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rana/Desktop/Qiong_Mans_Rocki_12Feb19_TR/"/>
    </mc:Choice>
  </mc:AlternateContent>
  <xr:revisionPtr revIDLastSave="0" documentId="13_ncr:1_{1683F9A9-C870-A845-A4FA-173D613C2EB0}" xr6:coauthVersionLast="41" xr6:coauthVersionMax="41" xr10:uidLastSave="{00000000-0000-0000-0000-000000000000}"/>
  <bookViews>
    <workbookView xWindow="0" yWindow="460" windowWidth="23040" windowHeight="8540" tabRatio="500" activeTab="1" xr2:uid="{00000000-000D-0000-FFFF-FFFF00000000}"/>
  </bookViews>
  <sheets>
    <sheet name="proteinGroups.txt" sheetId="1" r:id="rId1"/>
    <sheet name="Table EV3 legend" sheetId="2" r:id="rId2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<sst xmlns="http://schemas.openxmlformats.org/spreadsheetml/2006/main" count="7782" uniqueCount="5738">
  <si>
    <t>Protein IDs</t>
  </si>
  <si>
    <t>Majority protein IDs</t>
  </si>
  <si>
    <t>Peptide counts (all)</t>
  </si>
  <si>
    <t>Peptide counts (razor+unique)</t>
  </si>
  <si>
    <t>Peptide counts (unique)</t>
  </si>
  <si>
    <t>Protein names</t>
  </si>
  <si>
    <t>Gene names</t>
  </si>
  <si>
    <t>Number of proteins</t>
  </si>
  <si>
    <t>Peptides</t>
  </si>
  <si>
    <t>Razor + unique peptides</t>
  </si>
  <si>
    <t>Unique peptides</t>
  </si>
  <si>
    <t>Peptides Con1</t>
  </si>
  <si>
    <t>Peptides Con2</t>
  </si>
  <si>
    <t>Peptides Neg5</t>
  </si>
  <si>
    <t>Peptides Neg6</t>
  </si>
  <si>
    <t>Peptides Pos3</t>
  </si>
  <si>
    <t>Peptides Pos4</t>
  </si>
  <si>
    <t>Razor + unique peptides Con1</t>
  </si>
  <si>
    <t>Razor + unique peptides Con2</t>
  </si>
  <si>
    <t>Razor + unique peptides Neg5</t>
  </si>
  <si>
    <t>Razor + unique peptides Neg6</t>
  </si>
  <si>
    <t>Razor + unique peptides Pos3</t>
  </si>
  <si>
    <t>Razor + unique peptides Pos4</t>
  </si>
  <si>
    <t>Unique peptides Con1</t>
  </si>
  <si>
    <t>Unique peptides Con2</t>
  </si>
  <si>
    <t>Unique peptides Neg5</t>
  </si>
  <si>
    <t>Unique peptides Neg6</t>
  </si>
  <si>
    <t>Unique peptides Pos3</t>
  </si>
  <si>
    <t>Unique peptides Pos4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</si>
  <si>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</si>
  <si>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</si>
  <si>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</si>
  <si>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</si>
  <si>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</si>
  <si>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</si>
  <si>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Q-value</t>
  </si>
  <si>
    <t>Score</t>
  </si>
  <si>
    <t>Sequence coverage Con1 [%]</t>
  </si>
  <si>
    <t>Sequence coverage Con2 [%]</t>
  </si>
  <si>
    <t>Sequence coverage Neg5 [%]</t>
  </si>
  <si>
    <t>Sequence coverage Neg6 [%]</t>
  </si>
  <si>
    <t>Sequence coverage Pos3 [%]</t>
  </si>
  <si>
    <t>Sequence coverage Pos4 [%]</t>
  </si>
  <si>
    <t>Intensity</t>
  </si>
  <si>
    <t>Intensity Con1</t>
  </si>
  <si>
    <t>Intensity Con2</t>
  </si>
  <si>
    <t>Intensity Neg5</t>
  </si>
  <si>
    <t>Intensity Neg6</t>
  </si>
  <si>
    <t>Intensity Pos3</t>
  </si>
  <si>
    <t>Intensity Pos4</t>
  </si>
  <si>
    <t>LFQ intensity Con1</t>
  </si>
  <si>
    <t>LFQ intensity Con2</t>
  </si>
  <si>
    <t>LFQ intensity Neg5</t>
  </si>
  <si>
    <t>LFQ intensity Neg6</t>
  </si>
  <si>
    <t>LFQ intensity Pos3</t>
  </si>
  <si>
    <t>LFQ intensity Pos4</t>
  </si>
  <si>
    <t>MS/MS count Con1</t>
  </si>
  <si>
    <t>MS/MS count Con2</t>
  </si>
  <si>
    <t>MS/MS count Neg5</t>
  </si>
  <si>
    <t>MS/MS count Neg6</t>
  </si>
  <si>
    <t>MS/MS count Pos3</t>
  </si>
  <si>
    <t>MS/MS count Pos4</t>
  </si>
  <si>
    <t>MS/MS count</t>
  </si>
  <si>
    <t>Only identified by site</t>
  </si>
  <si>
    <t>Potential contaminant</t>
  </si>
  <si>
    <t>A0AV96</t>
  </si>
  <si>
    <t>RNA-binding protein 47</t>
  </si>
  <si>
    <t>RBM47</t>
  </si>
  <si>
    <t>A0FGR8</t>
  </si>
  <si>
    <t>Extended synaptotagmin-2</t>
  </si>
  <si>
    <t>ESYT2</t>
  </si>
  <si>
    <t>A0JLT2</t>
  </si>
  <si>
    <t>Mediator of RNA polymerase II transcription subunit 19</t>
  </si>
  <si>
    <t>MED19</t>
  </si>
  <si>
    <t>A2RUS2</t>
  </si>
  <si>
    <t>DENN domain-containing protein 3</t>
  </si>
  <si>
    <t>DENND3</t>
  </si>
  <si>
    <t>A3KN83;Q9Y2G9</t>
  </si>
  <si>
    <t>2;1</t>
  </si>
  <si>
    <t>Protein strawberry notch homolog 1;Protein strawberry notch homolog 2</t>
  </si>
  <si>
    <t>SBNO1;SBNO2</t>
  </si>
  <si>
    <t>1393;1366</t>
  </si>
  <si>
    <t>A6NFI3</t>
  </si>
  <si>
    <t>Zinc finger protein 316</t>
  </si>
  <si>
    <t>ZNF316</t>
  </si>
  <si>
    <t>A6NHR9</t>
  </si>
  <si>
    <t>Structural maintenance of chromosomes flexible hinge domain-containing protein 1</t>
  </si>
  <si>
    <t>SMCHD1</t>
  </si>
  <si>
    <t>P62834;P61224;A6NIZ1</t>
  </si>
  <si>
    <t>1;1;1</t>
  </si>
  <si>
    <t>Ras-related protein Rap-1A;Ras-related protein Rap-1b;Ras-related protein Rap-1b-like protein</t>
  </si>
  <si>
    <t>RAP1A;RAP1B</t>
  </si>
  <si>
    <t>184;184;184</t>
  </si>
  <si>
    <t>Q7Z3J3;A6NKT7</t>
  </si>
  <si>
    <t>3;3</t>
  </si>
  <si>
    <t>1;1</t>
  </si>
  <si>
    <t>RanBP2-like and GRIP domain-containing protein 4;RanBP2-like and GRIP domain-containing protein 3</t>
  </si>
  <si>
    <t>RGPD4;RGPD3</t>
  </si>
  <si>
    <t>1758;1758</t>
  </si>
  <si>
    <t>P07355;A6NMY6</t>
  </si>
  <si>
    <t>Annexin A2;Putative annexin A2-like protein</t>
  </si>
  <si>
    <t>ANXA2;ANXA2P2</t>
  </si>
  <si>
    <t>339;339</t>
  </si>
  <si>
    <t>A8CG34;Q6PJE2;A6NF01</t>
  </si>
  <si>
    <t>A8CG34</t>
  </si>
  <si>
    <t>6;1;1</t>
  </si>
  <si>
    <t>1;0;0</t>
  </si>
  <si>
    <t>Nuclear envelope pore membrane protein POM 121C</t>
  </si>
  <si>
    <t>POM121C</t>
  </si>
  <si>
    <t>1229;187;834</t>
  </si>
  <si>
    <t>P62308;A8MWD9</t>
  </si>
  <si>
    <t>Small nuclear ribonucleoprotein G;Putative small nuclear ribonucleoprotein G-like protein 15</t>
  </si>
  <si>
    <t>SNRPG;SNRPGP15</t>
  </si>
  <si>
    <t>76;76</t>
  </si>
  <si>
    <t>B0I1T2</t>
  </si>
  <si>
    <t>Unconventional myosin-Ig;Minor histocompatibility antigen HA-2</t>
  </si>
  <si>
    <t>MYO1G</t>
  </si>
  <si>
    <t>P0CG06;P0CG05;P0CG04;P0CF74;B9A064;A0M8Q6</t>
  </si>
  <si>
    <t>2;2;2;2;2;1</t>
  </si>
  <si>
    <t>Ig lambda-3 chain C regions;Ig lambda-2 chain C regions;Ig lambda-1 chain C regions;Ig lambda-6 chain C region;Immunoglobulin lambda-like polypeptide 5;Ig lambda-7 chain C region</t>
  </si>
  <si>
    <t>IGLC3;IGLC2;IGLC1;IGLC6;IGLL5;IGLC7</t>
  </si>
  <si>
    <t>106;106;106;106;214;106</t>
  </si>
  <si>
    <t>O43374;C9J798</t>
  </si>
  <si>
    <t>Ras GTPase-activating protein 4;Putative Ras GTPase-activating protein 4B</t>
  </si>
  <si>
    <t>RASA4;RASA4B</t>
  </si>
  <si>
    <t>803;803</t>
  </si>
  <si>
    <t>CON__ENSEMBL:ENSBTAP00000025008</t>
  </si>
  <si>
    <t>+</t>
  </si>
  <si>
    <t>CON__ENSEMBL:ENSP00000377550;P13646;CON__P13646-1</t>
  </si>
  <si>
    <t>7;7;6</t>
  </si>
  <si>
    <t>2;2;2</t>
  </si>
  <si>
    <t>Keratin, type I cytoskeletal 13</t>
  </si>
  <si>
    <t>KRT13</t>
  </si>
  <si>
    <t>420;458;458</t>
  </si>
  <si>
    <t>CON__P00761</t>
  </si>
  <si>
    <t>CON__P01966</t>
  </si>
  <si>
    <t>CON__P02533;P02533;CON__A2A4G1;CON__P19012;P19012;CON__Q61782;CON__P05784;CON__P35900;CON__Q99456;P35900;Q99456;CON__Q14525;CON__Q9UE12;CON__Q15323;CON__A2A5Y0;CON__Q92764;CON__Q14532;CON__A2AB72;CON__Q497I4;CON__O76015;CON__O76013;CON__Q7Z3Y9;CON__O76014;CON__REFSEQ:XP_986630;Q14525;Q15323;P05783;Q14532;O76014;Q92764;O76015;O76013;Q7Z3Y9</t>
  </si>
  <si>
    <t>CON__P02533;P02533</t>
  </si>
  <si>
    <t>33;33;8;7;7;5;2;2;2;2;2;1;1;1;1;1;1;1;1;1;1;1;1;1;1;1;1;1;1;1;1;1;1</t>
  </si>
  <si>
    <t>28;28;3;4;4;5;0;2;0;2;0;0;0;0;0;0;0;0;0;0;0;0;0;0;0;0;0;0;0;0;0;0;0</t>
  </si>
  <si>
    <t>8;8;0;0;0;2;0;0;0;0;0;0;0;0;0;0;0;0;0;0;0;0;0;0;0;0;0;0;0;0;0;0;0</t>
  </si>
  <si>
    <t>Keratin, type I cytoskeletal 14</t>
  </si>
  <si>
    <t>KRT14</t>
  </si>
  <si>
    <t>472;472;456;456;456;93;423;424;494;424;494;404;416;416;416;425;448;453;455;456;467;468;471;476;404;416;430;448;449;455;456;467;468</t>
  </si>
  <si>
    <t>CON__P02535-1;CON__Q2M2I5;Q2M2I5</t>
  </si>
  <si>
    <t>CON__P02535-1</t>
  </si>
  <si>
    <t>11;2;2</t>
  </si>
  <si>
    <t>570;525;525</t>
  </si>
  <si>
    <t>CON__P02538;P02538;CON__O95678;O95678;CON__Q8VED5</t>
  </si>
  <si>
    <t>CON__P02538;P02538</t>
  </si>
  <si>
    <t>39;39;13;13;10</t>
  </si>
  <si>
    <t>29;29;6;6;2</t>
  </si>
  <si>
    <t>1;1;0;0;0</t>
  </si>
  <si>
    <t>Keratin, type II cytoskeletal 6A</t>
  </si>
  <si>
    <t>KRT6A</t>
  </si>
  <si>
    <t>564;564;551;551;531</t>
  </si>
  <si>
    <t>CON__P02768-1;P02768</t>
  </si>
  <si>
    <t>6;6</t>
  </si>
  <si>
    <t>4;4</t>
  </si>
  <si>
    <t>Serum albumin</t>
  </si>
  <si>
    <t>ALB</t>
  </si>
  <si>
    <t>609;609</t>
  </si>
  <si>
    <t>CON__P02769</t>
  </si>
  <si>
    <t>CON__P04259</t>
  </si>
  <si>
    <t>CON__P06868</t>
  </si>
  <si>
    <t>CON__P08779;P08779;CON__Q9Z2K1;CON__Q3ZAW8</t>
  </si>
  <si>
    <t>CON__P08779;P08779</t>
  </si>
  <si>
    <t>31;31;12;12</t>
  </si>
  <si>
    <t>15;15;4;4</t>
  </si>
  <si>
    <t>Keratin, type I cytoskeletal 16</t>
  </si>
  <si>
    <t>KRT16</t>
  </si>
  <si>
    <t>473;473;469;474</t>
  </si>
  <si>
    <t>CON__P12035;P12035</t>
  </si>
  <si>
    <t>14;14</t>
  </si>
  <si>
    <t>0;0</t>
  </si>
  <si>
    <t>Keratin, type II cytoskeletal 3</t>
  </si>
  <si>
    <t>KRT3</t>
  </si>
  <si>
    <t>629;628</t>
  </si>
  <si>
    <t>CON__P12763;P02765</t>
  </si>
  <si>
    <t>CON__P12763</t>
  </si>
  <si>
    <t>3;1</t>
  </si>
  <si>
    <t>359;367</t>
  </si>
  <si>
    <t>CON__P13645;P13645;CON__Q148H6;CON__Q7Z3Y7;Q7Z3Y7;CON__Q7Z3Z0;CON__Q7Z3Y8;Q7Z3Z0;Q7Z3Y8</t>
  </si>
  <si>
    <t>CON__P13645;P13645</t>
  </si>
  <si>
    <t>35;35;3;3;3;2;2;2;2</t>
  </si>
  <si>
    <t>22;22;1;1;1;1;1;1;1</t>
  </si>
  <si>
    <t>Keratin, type I cytoskeletal 10</t>
  </si>
  <si>
    <t>KRT10</t>
  </si>
  <si>
    <t>593;584;464;486;464;450;459;450;459</t>
  </si>
  <si>
    <t>CON__P13647;P13647;CON__P07744</t>
  </si>
  <si>
    <t>CON__P13647;P13647</t>
  </si>
  <si>
    <t>36;36;5</t>
  </si>
  <si>
    <t>19;19;0</t>
  </si>
  <si>
    <t>6;6;0</t>
  </si>
  <si>
    <t>Keratin, type II cytoskeletal 5</t>
  </si>
  <si>
    <t>KRT5</t>
  </si>
  <si>
    <t>590;590;525</t>
  </si>
  <si>
    <t>CON__P35527;P35527</t>
  </si>
  <si>
    <t>31;31</t>
  </si>
  <si>
    <t>30;30</t>
  </si>
  <si>
    <t>Keratin, type I cytoskeletal 9</t>
  </si>
  <si>
    <t>KRT9</t>
  </si>
  <si>
    <t>623;623</t>
  </si>
  <si>
    <t>CON__P48668;P48668</t>
  </si>
  <si>
    <t>39;39</t>
  </si>
  <si>
    <t>Keratin, type II cytoskeletal 6C</t>
  </si>
  <si>
    <t>KRT6C</t>
  </si>
  <si>
    <t>564;564</t>
  </si>
  <si>
    <t>CON__Q04695;Q04695;CON__P19001</t>
  </si>
  <si>
    <t>CON__Q04695;Q04695</t>
  </si>
  <si>
    <t>16;16;6</t>
  </si>
  <si>
    <t>4;4;1</t>
  </si>
  <si>
    <t>2;2;1</t>
  </si>
  <si>
    <t>Keratin, type I cytoskeletal 17</t>
  </si>
  <si>
    <t>KRT17</t>
  </si>
  <si>
    <t>432;432;403</t>
  </si>
  <si>
    <t>CON__Q14CN4-1;CON__Q6IME9;Q14CN4</t>
  </si>
  <si>
    <t>5;5;5</t>
  </si>
  <si>
    <t>0;0;0</t>
  </si>
  <si>
    <t>Keratin, type II cytoskeletal 72</t>
  </si>
  <si>
    <t>KRT72</t>
  </si>
  <si>
    <t>511;520;511</t>
  </si>
  <si>
    <t>CON__Q3SX09;CON__P02070;P69892;P69891;P68871;P02100;P02042</t>
  </si>
  <si>
    <t>CON__Q3SX09</t>
  </si>
  <si>
    <t>6;2;1;1;1;1;1</t>
  </si>
  <si>
    <t>201;145;147;147;147;147;147</t>
  </si>
  <si>
    <t>CON__Q3ZBS7</t>
  </si>
  <si>
    <t>CON__Q5D862;Q5D862</t>
  </si>
  <si>
    <t>2;2</t>
  </si>
  <si>
    <t>Filaggrin-2</t>
  </si>
  <si>
    <t>FLG2</t>
  </si>
  <si>
    <t>2391;2391</t>
  </si>
  <si>
    <t>CON__Q6IFZ6</t>
  </si>
  <si>
    <t>CON__Q86YZ3;Q86YZ3</t>
  </si>
  <si>
    <t>Hornerin</t>
  </si>
  <si>
    <t>HRNR</t>
  </si>
  <si>
    <t>2850;2850</t>
  </si>
  <si>
    <t>CON__Streptavidin</t>
  </si>
  <si>
    <t>Q13765;E9PAV3</t>
  </si>
  <si>
    <t>Nascent polypeptide-associated complex subunit alpha;Nascent polypeptide-associated complex subunit alpha, muscle-specific form</t>
  </si>
  <si>
    <t>NACA</t>
  </si>
  <si>
    <t>215;2078</t>
  </si>
  <si>
    <t>O00139;Q8N4N8</t>
  </si>
  <si>
    <t>O00139</t>
  </si>
  <si>
    <t>24;1</t>
  </si>
  <si>
    <t>22;1</t>
  </si>
  <si>
    <t>Kinesin-like protein KIF2A</t>
  </si>
  <si>
    <t>KIF2A</t>
  </si>
  <si>
    <t>706;673</t>
  </si>
  <si>
    <t>O00148;Q13838</t>
  </si>
  <si>
    <t>17;10</t>
  </si>
  <si>
    <t>ATP-dependent RNA helicase DDX39A;Spliceosome RNA helicase DDX39B</t>
  </si>
  <si>
    <t>DDX39A;DDX39B</t>
  </si>
  <si>
    <t>427;428</t>
  </si>
  <si>
    <t>O00159</t>
  </si>
  <si>
    <t>Unconventional myosin-Ic</t>
  </si>
  <si>
    <t>MYO1C</t>
  </si>
  <si>
    <t>O00160</t>
  </si>
  <si>
    <t>Unconventional myosin-If</t>
  </si>
  <si>
    <t>MYO1F</t>
  </si>
  <si>
    <t>O00178</t>
  </si>
  <si>
    <t>GTP-binding protein 1</t>
  </si>
  <si>
    <t>GTPBP1</t>
  </si>
  <si>
    <t>O00182</t>
  </si>
  <si>
    <t>Galectin-9</t>
  </si>
  <si>
    <t>LGALS9</t>
  </si>
  <si>
    <t>O00203;Q13367</t>
  </si>
  <si>
    <t>O00203</t>
  </si>
  <si>
    <t>15;2</t>
  </si>
  <si>
    <t>AP-3 complex subunit beta-1</t>
  </si>
  <si>
    <t>AP3B1</t>
  </si>
  <si>
    <t>1094;1082</t>
  </si>
  <si>
    <t>O00217</t>
  </si>
  <si>
    <t>NADH dehydrogenase [ubiquinone] iron-sulfur protein 8, mitochondrial</t>
  </si>
  <si>
    <t>NDUFS8</t>
  </si>
  <si>
    <t>O00257</t>
  </si>
  <si>
    <t>E3 SUMO-protein ligase CBX4</t>
  </si>
  <si>
    <t>CBX4</t>
  </si>
  <si>
    <t>O00268</t>
  </si>
  <si>
    <t>Transcription initiation factor TFIID subunit 4</t>
  </si>
  <si>
    <t>TAF4</t>
  </si>
  <si>
    <t>O00299</t>
  </si>
  <si>
    <t>Chloride intracellular channel protein 1</t>
  </si>
  <si>
    <t>CLIC1</t>
  </si>
  <si>
    <t>O00329</t>
  </si>
  <si>
    <t>Phosphatidylinositol 4,5-bisphosphate 3-kinase catalytic subunit delta isoform</t>
  </si>
  <si>
    <t>PIK3CD</t>
  </si>
  <si>
    <t>O00411</t>
  </si>
  <si>
    <t>DNA-directed RNA polymerase, mitochondrial</t>
  </si>
  <si>
    <t>POLRMT</t>
  </si>
  <si>
    <t>O00422</t>
  </si>
  <si>
    <t>Histone deacetylase complex subunit SAP18</t>
  </si>
  <si>
    <t>SAP18</t>
  </si>
  <si>
    <t>O00429</t>
  </si>
  <si>
    <t>Dynamin-1-like protein</t>
  </si>
  <si>
    <t>DNM1L</t>
  </si>
  <si>
    <t>O00461</t>
  </si>
  <si>
    <t>Golgi integral membrane protein 4</t>
  </si>
  <si>
    <t>GOLIM4</t>
  </si>
  <si>
    <t>O00472</t>
  </si>
  <si>
    <t>RNA polymerase II elongation factor ELL2</t>
  </si>
  <si>
    <t>ELL2</t>
  </si>
  <si>
    <t>O00479</t>
  </si>
  <si>
    <t>High mobility group nucleosome-binding domain-containing protein 4</t>
  </si>
  <si>
    <t>HMGN4</t>
  </si>
  <si>
    <t>O00483</t>
  </si>
  <si>
    <t>Cytochrome c oxidase subunit NDUFA4</t>
  </si>
  <si>
    <t>NDUFA4</t>
  </si>
  <si>
    <t>O00488</t>
  </si>
  <si>
    <t>Zinc finger protein 593</t>
  </si>
  <si>
    <t>ZNF593</t>
  </si>
  <si>
    <t>O00541</t>
  </si>
  <si>
    <t>Pescadillo homolog</t>
  </si>
  <si>
    <t>PES1</t>
  </si>
  <si>
    <t>O00560</t>
  </si>
  <si>
    <t>Syntenin-1</t>
  </si>
  <si>
    <t>SDCBP</t>
  </si>
  <si>
    <t>O00566</t>
  </si>
  <si>
    <t>U3 small nucleolar ribonucleoprotein protein MPP10</t>
  </si>
  <si>
    <t>MPHOSPH10</t>
  </si>
  <si>
    <t>O00567</t>
  </si>
  <si>
    <t>Nucleolar protein 56</t>
  </si>
  <si>
    <t>NOP56</t>
  </si>
  <si>
    <t>O00571;Q9NQI0</t>
  </si>
  <si>
    <t>O00571</t>
  </si>
  <si>
    <t>33;2</t>
  </si>
  <si>
    <t>32;2</t>
  </si>
  <si>
    <t>8;0</t>
  </si>
  <si>
    <t>ATP-dependent RNA helicase DDX3X</t>
  </si>
  <si>
    <t>DDX3X</t>
  </si>
  <si>
    <t>662;724</t>
  </si>
  <si>
    <t>O14497</t>
  </si>
  <si>
    <t>AT-rich interactive domain-containing protein 1A</t>
  </si>
  <si>
    <t>ARID1A</t>
  </si>
  <si>
    <t>O14579</t>
  </si>
  <si>
    <t>Coatomer subunit epsilon</t>
  </si>
  <si>
    <t>COPE</t>
  </si>
  <si>
    <t>O14617</t>
  </si>
  <si>
    <t>AP-3 complex subunit delta-1</t>
  </si>
  <si>
    <t>AP3D1</t>
  </si>
  <si>
    <t>O14646</t>
  </si>
  <si>
    <t>Chromodomain-helicase-DNA-binding protein 1</t>
  </si>
  <si>
    <t>CHD1</t>
  </si>
  <si>
    <t>O14647</t>
  </si>
  <si>
    <t>Chromodomain-helicase-DNA-binding protein 2</t>
  </si>
  <si>
    <t>CHD2</t>
  </si>
  <si>
    <t>O14681</t>
  </si>
  <si>
    <t>Etoposide-induced protein 2.4 homolog</t>
  </si>
  <si>
    <t>EI24</t>
  </si>
  <si>
    <t>O14776;Q5VWI1</t>
  </si>
  <si>
    <t>O14776</t>
  </si>
  <si>
    <t>27;1</t>
  </si>
  <si>
    <t>Transcription elongation regulator 1</t>
  </si>
  <si>
    <t>TCERG1</t>
  </si>
  <si>
    <t>1098;586</t>
  </si>
  <si>
    <t>O14874</t>
  </si>
  <si>
    <t>[3-methyl-2-oxobutanoate dehydrogenase [lipoamide]] kinase, mitochondrial</t>
  </si>
  <si>
    <t>BCKDK</t>
  </si>
  <si>
    <t>O14880</t>
  </si>
  <si>
    <t>Microsomal glutathione S-transferase 3</t>
  </si>
  <si>
    <t>MGST3</t>
  </si>
  <si>
    <t>O14925;Q5SRD1</t>
  </si>
  <si>
    <t>Mitochondrial import inner membrane translocase subunit Tim23;Putative mitochondrial import inner membrane translocase subunit Tim23B</t>
  </si>
  <si>
    <t>TIMM23;TIMM23B</t>
  </si>
  <si>
    <t>209;257</t>
  </si>
  <si>
    <t>O14949</t>
  </si>
  <si>
    <t>Cytochrome b-c1 complex subunit 8</t>
  </si>
  <si>
    <t>UQCRQ</t>
  </si>
  <si>
    <t>P19105;O14950;P24844</t>
  </si>
  <si>
    <t>4;4;2</t>
  </si>
  <si>
    <t>Myosin regulatory light chain 12A;Myosin regulatory light chain 12B;Myosin regulatory light polypeptide 9</t>
  </si>
  <si>
    <t>MYL12A;MYL12B;MYL9</t>
  </si>
  <si>
    <t>171;172;172</t>
  </si>
  <si>
    <t>O14974</t>
  </si>
  <si>
    <t>Protein phosphatase 1 regulatory subunit 12A</t>
  </si>
  <si>
    <t>PPP1R12A</t>
  </si>
  <si>
    <t>O14979</t>
  </si>
  <si>
    <t>Heterogeneous nuclear ribonucleoprotein D-like</t>
  </si>
  <si>
    <t>HNRNPDL</t>
  </si>
  <si>
    <t>O14980</t>
  </si>
  <si>
    <t>Exportin-1</t>
  </si>
  <si>
    <t>XPO1</t>
  </si>
  <si>
    <t>O14986;Q99755;O60331</t>
  </si>
  <si>
    <t>Phosphatidylinositol 4-phosphate 5-kinase type-1 beta;Phosphatidylinositol 4-phosphate 5-kinase type-1 alpha;Phosphatidylinositol 4-phosphate 5-kinase type-1 gamma</t>
  </si>
  <si>
    <t>PIP5K1B;PIP5K1A;PIP5K1C</t>
  </si>
  <si>
    <t>540;562;668</t>
  </si>
  <si>
    <t>O15014</t>
  </si>
  <si>
    <t>Zinc finger protein 609</t>
  </si>
  <si>
    <t>ZNF609</t>
  </si>
  <si>
    <t>O15042</t>
  </si>
  <si>
    <t>U2 snRNP-associated SURP motif-containing protein</t>
  </si>
  <si>
    <t>U2SURP</t>
  </si>
  <si>
    <t>O15054</t>
  </si>
  <si>
    <t>Lysine-specific demethylase 6B</t>
  </si>
  <si>
    <t>KDM6B</t>
  </si>
  <si>
    <t>O15056</t>
  </si>
  <si>
    <t>Synaptojanin-2</t>
  </si>
  <si>
    <t>SYNJ2</t>
  </si>
  <si>
    <t>O15078</t>
  </si>
  <si>
    <t>Centrosomal protein of 290 kDa</t>
  </si>
  <si>
    <t>CEP290</t>
  </si>
  <si>
    <t>O15143</t>
  </si>
  <si>
    <t>Actin-related protein 2/3 complex subunit 1B</t>
  </si>
  <si>
    <t>ARPC1B</t>
  </si>
  <si>
    <t>O15160</t>
  </si>
  <si>
    <t>DNA-directed RNA polymerases I and III subunit RPAC1</t>
  </si>
  <si>
    <t>POLR1C</t>
  </si>
  <si>
    <t>O15213</t>
  </si>
  <si>
    <t>WD repeat-containing protein 46</t>
  </si>
  <si>
    <t>WDR46</t>
  </si>
  <si>
    <t>O15226</t>
  </si>
  <si>
    <t>NF-kappa-B-repressing factor</t>
  </si>
  <si>
    <t>NKRF</t>
  </si>
  <si>
    <t>O15235</t>
  </si>
  <si>
    <t>28S ribosomal protein S12, mitochondrial</t>
  </si>
  <si>
    <t>MRPS12</t>
  </si>
  <si>
    <t>O15258</t>
  </si>
  <si>
    <t>Protein RER1</t>
  </si>
  <si>
    <t>RER1</t>
  </si>
  <si>
    <t>O15294</t>
  </si>
  <si>
    <t>UDP-N-acetylglucosamine--peptide N-acetylglucosaminyltransferase 110 kDa subunit</t>
  </si>
  <si>
    <t>OGT</t>
  </si>
  <si>
    <t>O15347</t>
  </si>
  <si>
    <t>High mobility group protein B3</t>
  </si>
  <si>
    <t>HMGB3</t>
  </si>
  <si>
    <t>O15371</t>
  </si>
  <si>
    <t>Eukaryotic translation initiation factor 3 subunit D</t>
  </si>
  <si>
    <t>EIF3D</t>
  </si>
  <si>
    <t>O15381</t>
  </si>
  <si>
    <t>Nuclear valosin-containing protein-like</t>
  </si>
  <si>
    <t>NVL</t>
  </si>
  <si>
    <t>O15446</t>
  </si>
  <si>
    <t>DNA-directed RNA polymerase I subunit RPA34</t>
  </si>
  <si>
    <t>CD3EAP</t>
  </si>
  <si>
    <t>O15523</t>
  </si>
  <si>
    <t>ATP-dependent RNA helicase DDX3Y</t>
  </si>
  <si>
    <t>DDX3Y</t>
  </si>
  <si>
    <t>O43143</t>
  </si>
  <si>
    <t>Pre-mRNA-splicing factor ATP-dependent RNA helicase DHX15</t>
  </si>
  <si>
    <t>DHX15</t>
  </si>
  <si>
    <t>O43159</t>
  </si>
  <si>
    <t>Ribosomal RNA-processing protein 8</t>
  </si>
  <si>
    <t>RRP8</t>
  </si>
  <si>
    <t>O43172</t>
  </si>
  <si>
    <t>U4/U6 small nuclear ribonucleoprotein Prp4</t>
  </si>
  <si>
    <t>PRPF4</t>
  </si>
  <si>
    <t>O43175</t>
  </si>
  <si>
    <t>D-3-phosphoglycerate dehydrogenase</t>
  </si>
  <si>
    <t>PHGDH</t>
  </si>
  <si>
    <t>O43181</t>
  </si>
  <si>
    <t>NADH dehydrogenase [ubiquinone] iron-sulfur protein 4, mitochondrial</t>
  </si>
  <si>
    <t>NDUFS4</t>
  </si>
  <si>
    <t>O43242</t>
  </si>
  <si>
    <t>26S proteasome non-ATPase regulatory subunit 3</t>
  </si>
  <si>
    <t>PSMD3</t>
  </si>
  <si>
    <t>O43290</t>
  </si>
  <si>
    <t>U4/U6.U5 tri-snRNP-associated protein 1</t>
  </si>
  <si>
    <t>SART1</t>
  </si>
  <si>
    <t>O43312;Q765P7</t>
  </si>
  <si>
    <t>O43312</t>
  </si>
  <si>
    <t>21;1</t>
  </si>
  <si>
    <t>Metastasis suppressor protein 1</t>
  </si>
  <si>
    <t>MTSS1</t>
  </si>
  <si>
    <t>755;747</t>
  </si>
  <si>
    <t>O43314;Q6PFW1</t>
  </si>
  <si>
    <t>O43314</t>
  </si>
  <si>
    <t>40;6</t>
  </si>
  <si>
    <t>Inositol hexakisphosphate and diphosphoinositol-pentakisphosphate kinase 2</t>
  </si>
  <si>
    <t>PPIP5K2</t>
  </si>
  <si>
    <t>1243;1433</t>
  </si>
  <si>
    <t>O43390</t>
  </si>
  <si>
    <t>Heterogeneous nuclear ribonucleoprotein R</t>
  </si>
  <si>
    <t>HNRNPR</t>
  </si>
  <si>
    <t>O43395</t>
  </si>
  <si>
    <t>U4/U6 small nuclear ribonucleoprotein Prp3</t>
  </si>
  <si>
    <t>PRPF3</t>
  </si>
  <si>
    <t>O43447</t>
  </si>
  <si>
    <t>Peptidyl-prolyl cis-trans isomerase H</t>
  </si>
  <si>
    <t>PPIH</t>
  </si>
  <si>
    <t>O43491</t>
  </si>
  <si>
    <t>Band 4.1-like protein 2</t>
  </si>
  <si>
    <t>EPB41L2</t>
  </si>
  <si>
    <t>O43513</t>
  </si>
  <si>
    <t>Mediator of RNA polymerase II transcription subunit 7</t>
  </si>
  <si>
    <t>MED7</t>
  </si>
  <si>
    <t>O43660</t>
  </si>
  <si>
    <t>Pleiotropic regulator 1</t>
  </si>
  <si>
    <t>PLRG1</t>
  </si>
  <si>
    <t>O43670</t>
  </si>
  <si>
    <t>BUB3-interacting and GLEBS motif-containing protein ZNF207</t>
  </si>
  <si>
    <t>ZNF207</t>
  </si>
  <si>
    <t>O43678</t>
  </si>
  <si>
    <t>NADH dehydrogenase [ubiquinone] 1 alpha subcomplex subunit 2</t>
  </si>
  <si>
    <t>NDUFA2</t>
  </si>
  <si>
    <t>O43684</t>
  </si>
  <si>
    <t>Mitotic checkpoint protein BUB3</t>
  </si>
  <si>
    <t>BUB3</t>
  </si>
  <si>
    <t>O43719</t>
  </si>
  <si>
    <t>HIV Tat-specific factor 1</t>
  </si>
  <si>
    <t>HTATSF1</t>
  </si>
  <si>
    <t>O43809</t>
  </si>
  <si>
    <t>Cleavage and polyadenylation specificity factor subunit 5</t>
  </si>
  <si>
    <t>NUDT21</t>
  </si>
  <si>
    <t>O43823</t>
  </si>
  <si>
    <t>A-kinase anchor protein 8</t>
  </si>
  <si>
    <t>AKAP8</t>
  </si>
  <si>
    <t>O43920</t>
  </si>
  <si>
    <t>NADH dehydrogenase [ubiquinone] iron-sulfur protein 5</t>
  </si>
  <si>
    <t>NDUFS5</t>
  </si>
  <si>
    <t>O60216</t>
  </si>
  <si>
    <t>Double-strand-break repair protein rad21 homolog</t>
  </si>
  <si>
    <t>RAD21</t>
  </si>
  <si>
    <t>O60231</t>
  </si>
  <si>
    <t>Putative pre-mRNA-splicing factor ATP-dependent RNA helicase DHX16</t>
  </si>
  <si>
    <t>DHX16</t>
  </si>
  <si>
    <t>O60244</t>
  </si>
  <si>
    <t>Mediator of RNA polymerase II transcription subunit 14</t>
  </si>
  <si>
    <t>MED14</t>
  </si>
  <si>
    <t>O60264;P28370</t>
  </si>
  <si>
    <t>O60264</t>
  </si>
  <si>
    <t>31;8</t>
  </si>
  <si>
    <t>SWI/SNF-related matrix-associated actin-dependent regulator of chromatin subfamily A member 5</t>
  </si>
  <si>
    <t>SMARCA5</t>
  </si>
  <si>
    <t>1052;1054</t>
  </si>
  <si>
    <t>O60293</t>
  </si>
  <si>
    <t>Zinc finger C3H1 domain-containing protein</t>
  </si>
  <si>
    <t>ZFC3H1</t>
  </si>
  <si>
    <t>O60306</t>
  </si>
  <si>
    <t>Intron-binding protein aquarius</t>
  </si>
  <si>
    <t>AQR</t>
  </si>
  <si>
    <t>O60313</t>
  </si>
  <si>
    <t>Dynamin-like 120 kDa protein, mitochondrial;Dynamin-like 120 kDa protein, form S1</t>
  </si>
  <si>
    <t>OPA1</t>
  </si>
  <si>
    <t>O60315</t>
  </si>
  <si>
    <t>Zinc finger E-box-binding homeobox 2</t>
  </si>
  <si>
    <t>ZEB2</t>
  </si>
  <si>
    <t>O60318</t>
  </si>
  <si>
    <t>Germinal-center associated nuclear protein</t>
  </si>
  <si>
    <t>MCM3AP</t>
  </si>
  <si>
    <t>O60506</t>
  </si>
  <si>
    <t>Heterogeneous nuclear ribonucleoprotein Q</t>
  </si>
  <si>
    <t>SYNCRIP</t>
  </si>
  <si>
    <t>O60508</t>
  </si>
  <si>
    <t>Pre-mRNA-processing factor 17</t>
  </si>
  <si>
    <t>CDC40</t>
  </si>
  <si>
    <t>O60563</t>
  </si>
  <si>
    <t>Cyclin-T1</t>
  </si>
  <si>
    <t>CCNT1</t>
  </si>
  <si>
    <t>O60583</t>
  </si>
  <si>
    <t>Cyclin-T2</t>
  </si>
  <si>
    <t>CCNT2</t>
  </si>
  <si>
    <t>O60645</t>
  </si>
  <si>
    <t>Exocyst complex component 3</t>
  </si>
  <si>
    <t>EXOC3</t>
  </si>
  <si>
    <t>O60704</t>
  </si>
  <si>
    <t>Protein-tyrosine sulfotransferase 2</t>
  </si>
  <si>
    <t>TPST2</t>
  </si>
  <si>
    <t>Q99880;Q99879;Q99877;Q93079;Q5QNW6;P62807;P58876;P57053;O60814;Q96A08</t>
  </si>
  <si>
    <t>8;8;8;8;8;8;8;8;8;5</t>
  </si>
  <si>
    <t>2;2;2;2;2;2;2;2;2;0</t>
  </si>
  <si>
    <t>Histone H2B type 1-L;Histone H2B type 1-M;Histone H2B type 1-N;Histone H2B type 1-H;Histone H2B type 2-F;Histone H2B type 1-C/E/F/G/I;Histone H2B type 1-D;Histone H2B type F-S;Histone H2B type 1-K;Histone H2B type 1-A</t>
  </si>
  <si>
    <t>HIST1H2BL;HIST1H2BM;HIST1H2BN;HIST1H2BH;HIST2H2BF;HIST1H2BC;HIST1H2BD;H2BFS;HIST1H2BK;HIST1H2BA</t>
  </si>
  <si>
    <t>126;126;126;126;126;126;126;126;126;127</t>
  </si>
  <si>
    <t>O60828</t>
  </si>
  <si>
    <t>Polyglutamine-binding protein 1</t>
  </si>
  <si>
    <t>PQBP1</t>
  </si>
  <si>
    <t>O60832</t>
  </si>
  <si>
    <t>H/ACA ribonucleoprotein complex subunit 4</t>
  </si>
  <si>
    <t>DKC1</t>
  </si>
  <si>
    <t>O60841</t>
  </si>
  <si>
    <t>Eukaryotic translation initiation factor 5B</t>
  </si>
  <si>
    <t>EIF5B</t>
  </si>
  <si>
    <t>O60884</t>
  </si>
  <si>
    <t>DnaJ homolog subfamily A member 2</t>
  </si>
  <si>
    <t>DNAJA2</t>
  </si>
  <si>
    <t>O60934</t>
  </si>
  <si>
    <t>Nibrin</t>
  </si>
  <si>
    <t>NBN</t>
  </si>
  <si>
    <t>O75052</t>
  </si>
  <si>
    <t>Carboxyl-terminal PDZ ligand of neuronal nitric oxide synthase protein</t>
  </si>
  <si>
    <t>NOS1AP</t>
  </si>
  <si>
    <t>O75083</t>
  </si>
  <si>
    <t>WD repeat-containing protein 1</t>
  </si>
  <si>
    <t>WDR1</t>
  </si>
  <si>
    <t>O75122</t>
  </si>
  <si>
    <t>CLIP-associating protein 2</t>
  </si>
  <si>
    <t>CLASP2</t>
  </si>
  <si>
    <t>O75151</t>
  </si>
  <si>
    <t>Lysine-specific demethylase PHF2</t>
  </si>
  <si>
    <t>PHF2</t>
  </si>
  <si>
    <t>O75152</t>
  </si>
  <si>
    <t>Zinc finger CCCH domain-containing protein 11A</t>
  </si>
  <si>
    <t>ZC3H11A</t>
  </si>
  <si>
    <t>O75165</t>
  </si>
  <si>
    <t>DnaJ homolog subfamily C member 13</t>
  </si>
  <si>
    <t>DNAJC13</t>
  </si>
  <si>
    <t>O75177</t>
  </si>
  <si>
    <t>Calcium-responsive transactivator</t>
  </si>
  <si>
    <t>SS18L1</t>
  </si>
  <si>
    <t>O75190</t>
  </si>
  <si>
    <t>DnaJ homolog subfamily B member 6</t>
  </si>
  <si>
    <t>DNAJB6</t>
  </si>
  <si>
    <t>O75251</t>
  </si>
  <si>
    <t>NADH dehydrogenase [ubiquinone] iron-sulfur protein 7, mitochondrial</t>
  </si>
  <si>
    <t>NDUFS7</t>
  </si>
  <si>
    <t>O75306</t>
  </si>
  <si>
    <t>NADH dehydrogenase [ubiquinone] iron-sulfur protein 2, mitochondrial</t>
  </si>
  <si>
    <t>NDUFS2</t>
  </si>
  <si>
    <t>O75319</t>
  </si>
  <si>
    <t>RNA/RNP complex-1-interacting phosphatase</t>
  </si>
  <si>
    <t>DUSP11</t>
  </si>
  <si>
    <t>O75323</t>
  </si>
  <si>
    <t>Protein NipSnap homolog 2</t>
  </si>
  <si>
    <t>GBAS</t>
  </si>
  <si>
    <t>O75340</t>
  </si>
  <si>
    <t>Programmed cell death protein 6</t>
  </si>
  <si>
    <t>PDCD6</t>
  </si>
  <si>
    <t>O75367</t>
  </si>
  <si>
    <t>Core histone macro-H2A.1</t>
  </si>
  <si>
    <t>H2AFY</t>
  </si>
  <si>
    <t>O75376</t>
  </si>
  <si>
    <t>Nuclear receptor corepressor 1</t>
  </si>
  <si>
    <t>NCOR1</t>
  </si>
  <si>
    <t>O75380</t>
  </si>
  <si>
    <t>NADH dehydrogenase [ubiquinone] iron-sulfur protein 6, mitochondrial</t>
  </si>
  <si>
    <t>NDUFS6</t>
  </si>
  <si>
    <t>O75396</t>
  </si>
  <si>
    <t>Vesicle-trafficking protein SEC22b</t>
  </si>
  <si>
    <t>SEC22B</t>
  </si>
  <si>
    <t>O75400</t>
  </si>
  <si>
    <t>Pre-mRNA-processing factor 40 homolog A</t>
  </si>
  <si>
    <t>PRPF40A</t>
  </si>
  <si>
    <t>O75431</t>
  </si>
  <si>
    <t>Metaxin-2</t>
  </si>
  <si>
    <t>MTX2</t>
  </si>
  <si>
    <t>O75446</t>
  </si>
  <si>
    <t>Histone deacetylase complex subunit SAP30</t>
  </si>
  <si>
    <t>SAP30</t>
  </si>
  <si>
    <t>O75475</t>
  </si>
  <si>
    <t>PC4 and SFRS1-interacting protein</t>
  </si>
  <si>
    <t>PSIP1</t>
  </si>
  <si>
    <t>O75477</t>
  </si>
  <si>
    <t>Erlin-1</t>
  </si>
  <si>
    <t>ERLIN1</t>
  </si>
  <si>
    <t>O75486</t>
  </si>
  <si>
    <t>Transcription initiation protein SPT3 homolog</t>
  </si>
  <si>
    <t>SUPT3H</t>
  </si>
  <si>
    <t>O75489</t>
  </si>
  <si>
    <t>NADH dehydrogenase [ubiquinone] iron-sulfur protein 3, mitochondrial</t>
  </si>
  <si>
    <t>NDUFS3</t>
  </si>
  <si>
    <t>O75494;Q8WXF0</t>
  </si>
  <si>
    <t>O75494</t>
  </si>
  <si>
    <t>12;3</t>
  </si>
  <si>
    <t>Serine/arginine-rich splicing factor 10</t>
  </si>
  <si>
    <t>SRSF10</t>
  </si>
  <si>
    <t>262;261</t>
  </si>
  <si>
    <t>O75528</t>
  </si>
  <si>
    <t>Transcriptional adapter 3</t>
  </si>
  <si>
    <t>TADA3</t>
  </si>
  <si>
    <t>O75529</t>
  </si>
  <si>
    <t>TAF5-like RNA polymerase II p300/CBP-associated factor-associated factor 65 kDa subunit 5L</t>
  </si>
  <si>
    <t>TAF5L</t>
  </si>
  <si>
    <t>O75531</t>
  </si>
  <si>
    <t>Barrier-to-autointegration factor;Barrier-to-autointegration factor, N-terminally processed</t>
  </si>
  <si>
    <t>BANF1</t>
  </si>
  <si>
    <t>O75533</t>
  </si>
  <si>
    <t>Splicing factor 3B subunit 1</t>
  </si>
  <si>
    <t>SF3B1</t>
  </si>
  <si>
    <t>O75569</t>
  </si>
  <si>
    <t>Interferon-inducible double-stranded RNA-dependent protein kinase activator A</t>
  </si>
  <si>
    <t>PRKRA</t>
  </si>
  <si>
    <t>O75586</t>
  </si>
  <si>
    <t>Mediator of RNA polymerase II transcription subunit 6</t>
  </si>
  <si>
    <t>MED6</t>
  </si>
  <si>
    <t>O75592</t>
  </si>
  <si>
    <t>E3 ubiquitin-protein ligase MYCBP2</t>
  </si>
  <si>
    <t>MYCBP2</t>
  </si>
  <si>
    <t>O75643</t>
  </si>
  <si>
    <t>U5 small nuclear ribonucleoprotein 200 kDa helicase</t>
  </si>
  <si>
    <t>SNRNP200</t>
  </si>
  <si>
    <t>O75683</t>
  </si>
  <si>
    <t>Surfeit locus protein 6</t>
  </si>
  <si>
    <t>SURF6</t>
  </si>
  <si>
    <t>O75689</t>
  </si>
  <si>
    <t>Arf-GAP with dual PH domain-containing protein 1</t>
  </si>
  <si>
    <t>ADAP1</t>
  </si>
  <si>
    <t>O75691</t>
  </si>
  <si>
    <t>Small subunit processome component 20 homolog</t>
  </si>
  <si>
    <t>UTP20</t>
  </si>
  <si>
    <t>O75746</t>
  </si>
  <si>
    <t>Calcium-binding mitochondrial carrier protein Aralar1</t>
  </si>
  <si>
    <t>SLC25A12</t>
  </si>
  <si>
    <t>O75844</t>
  </si>
  <si>
    <t>CAAX prenyl protease 1 homolog</t>
  </si>
  <si>
    <t>ZMPSTE24</t>
  </si>
  <si>
    <t>O75907</t>
  </si>
  <si>
    <t>Diacylglycerol O-acyltransferase 1</t>
  </si>
  <si>
    <t>DGAT1</t>
  </si>
  <si>
    <t>O75909</t>
  </si>
  <si>
    <t>Cyclin-K</t>
  </si>
  <si>
    <t>CCNK</t>
  </si>
  <si>
    <t>O75934</t>
  </si>
  <si>
    <t>Pre-mRNA-splicing factor SPF27</t>
  </si>
  <si>
    <t>BCAS2</t>
  </si>
  <si>
    <t>O75940</t>
  </si>
  <si>
    <t>Survival of motor neuron-related-splicing factor 30</t>
  </si>
  <si>
    <t>SMNDC1</t>
  </si>
  <si>
    <t>O75964</t>
  </si>
  <si>
    <t>ATP synthase subunit g, mitochondrial</t>
  </si>
  <si>
    <t>ATP5L</t>
  </si>
  <si>
    <t>O76021</t>
  </si>
  <si>
    <t>Ribosomal L1 domain-containing protein 1</t>
  </si>
  <si>
    <t>RSL1D1</t>
  </si>
  <si>
    <t>O76094</t>
  </si>
  <si>
    <t>Signal recognition particle subunit SRP72</t>
  </si>
  <si>
    <t>SRP72</t>
  </si>
  <si>
    <t>O94766;Q9NPZ5</t>
  </si>
  <si>
    <t>O94766</t>
  </si>
  <si>
    <t>14;1</t>
  </si>
  <si>
    <t>Galactosylgalactosylxylosylprotein 3-beta-glucuronosyltransferase 3</t>
  </si>
  <si>
    <t>B3GAT3</t>
  </si>
  <si>
    <t>335;323</t>
  </si>
  <si>
    <t>O94776</t>
  </si>
  <si>
    <t>Metastasis-associated protein MTA2</t>
  </si>
  <si>
    <t>MTA2</t>
  </si>
  <si>
    <t>O94804;Q9H2G2</t>
  </si>
  <si>
    <t>O94804</t>
  </si>
  <si>
    <t>47;2</t>
  </si>
  <si>
    <t>Serine/threonine-protein kinase 10</t>
  </si>
  <si>
    <t>STK10</t>
  </si>
  <si>
    <t>968;1235</t>
  </si>
  <si>
    <t>O94842;O94900;O15405;Q96NM4</t>
  </si>
  <si>
    <t>O94842</t>
  </si>
  <si>
    <t>8;3;3;1</t>
  </si>
  <si>
    <t>TOX high mobility group box family member 4</t>
  </si>
  <si>
    <t>TOX4</t>
  </si>
  <si>
    <t>621;526;576;488</t>
  </si>
  <si>
    <t>O94864</t>
  </si>
  <si>
    <t>STAGA complex 65 subunit gamma</t>
  </si>
  <si>
    <t>SUPT7L</t>
  </si>
  <si>
    <t>O94874</t>
  </si>
  <si>
    <t>E3 UFM1-protein ligase 1</t>
  </si>
  <si>
    <t>UFL1</t>
  </si>
  <si>
    <t>O94876</t>
  </si>
  <si>
    <t>Transmembrane and coiled-coil domains protein 1</t>
  </si>
  <si>
    <t>TMCC1</t>
  </si>
  <si>
    <t>O94901</t>
  </si>
  <si>
    <t>SUN domain-containing protein 1</t>
  </si>
  <si>
    <t>SUN1</t>
  </si>
  <si>
    <t>O94905</t>
  </si>
  <si>
    <t>Erlin-2</t>
  </si>
  <si>
    <t>ERLIN2</t>
  </si>
  <si>
    <t>O94906</t>
  </si>
  <si>
    <t>Pre-mRNA-processing factor 6</t>
  </si>
  <si>
    <t>PRPF6</t>
  </si>
  <si>
    <t>O94913</t>
  </si>
  <si>
    <t>Pre-mRNA cleavage complex 2 protein Pcf11</t>
  </si>
  <si>
    <t>PCF11</t>
  </si>
  <si>
    <t>O94973</t>
  </si>
  <si>
    <t>AP-2 complex subunit alpha-2</t>
  </si>
  <si>
    <t>AP2A2</t>
  </si>
  <si>
    <t>O95104</t>
  </si>
  <si>
    <t>Splicing factor, arginine/serine-rich 15</t>
  </si>
  <si>
    <t>SCAF4</t>
  </si>
  <si>
    <t>O95168</t>
  </si>
  <si>
    <t>NADH dehydrogenase [ubiquinone] 1 beta subcomplex subunit 4</t>
  </si>
  <si>
    <t>NDUFB4</t>
  </si>
  <si>
    <t>O95182</t>
  </si>
  <si>
    <t>NADH dehydrogenase [ubiquinone] 1 alpha subcomplex subunit 7</t>
  </si>
  <si>
    <t>NDUFA7</t>
  </si>
  <si>
    <t>O95185</t>
  </si>
  <si>
    <t>Netrin receptor UNC5C</t>
  </si>
  <si>
    <t>UNC5C</t>
  </si>
  <si>
    <t>O95218</t>
  </si>
  <si>
    <t>Zinc finger Ran-binding domain-containing protein 2</t>
  </si>
  <si>
    <t>ZRANB2</t>
  </si>
  <si>
    <t>O95232</t>
  </si>
  <si>
    <t>Luc7-like protein 3</t>
  </si>
  <si>
    <t>LUC7L3</t>
  </si>
  <si>
    <t>O95248</t>
  </si>
  <si>
    <t>Myotubularin-related protein 5</t>
  </si>
  <si>
    <t>SBF1</t>
  </si>
  <si>
    <t>O95299</t>
  </si>
  <si>
    <t>NADH dehydrogenase [ubiquinone] 1 alpha subcomplex subunit 10, mitochondrial</t>
  </si>
  <si>
    <t>NDUFA10</t>
  </si>
  <si>
    <t>O95319</t>
  </si>
  <si>
    <t>CUGBP Elav-like family member 2</t>
  </si>
  <si>
    <t>CELF2</t>
  </si>
  <si>
    <t>O95347</t>
  </si>
  <si>
    <t>Structural maintenance of chromosomes protein 2</t>
  </si>
  <si>
    <t>SMC2</t>
  </si>
  <si>
    <t>O95365</t>
  </si>
  <si>
    <t>Zinc finger and BTB domain-containing protein 7A</t>
  </si>
  <si>
    <t>ZBTB7A</t>
  </si>
  <si>
    <t>O95391</t>
  </si>
  <si>
    <t>Pre-mRNA-splicing factor SLU7</t>
  </si>
  <si>
    <t>SLU7</t>
  </si>
  <si>
    <t>O95400</t>
  </si>
  <si>
    <t>CD2 antigen cytoplasmic tail-binding protein 2</t>
  </si>
  <si>
    <t>CD2BP2</t>
  </si>
  <si>
    <t>O95402</t>
  </si>
  <si>
    <t>Mediator of RNA polymerase II transcription subunit 26</t>
  </si>
  <si>
    <t>MED26</t>
  </si>
  <si>
    <t>O95466</t>
  </si>
  <si>
    <t>Formin-like protein 1</t>
  </si>
  <si>
    <t>FMNL1</t>
  </si>
  <si>
    <t>O95470</t>
  </si>
  <si>
    <t>Sphingosine-1-phosphate lyase 1</t>
  </si>
  <si>
    <t>SGPL1</t>
  </si>
  <si>
    <t>O95478</t>
  </si>
  <si>
    <t>Ribosome biogenesis protein NSA2 homolog</t>
  </si>
  <si>
    <t>NSA2</t>
  </si>
  <si>
    <t>O95573</t>
  </si>
  <si>
    <t>Long-chain-fatty-acid--CoA ligase 3</t>
  </si>
  <si>
    <t>ACSL3</t>
  </si>
  <si>
    <t>O95602</t>
  </si>
  <si>
    <t>DNA-directed RNA polymerase I subunit RPA1</t>
  </si>
  <si>
    <t>POLR1A</t>
  </si>
  <si>
    <t>O95613</t>
  </si>
  <si>
    <t>Pericentrin</t>
  </si>
  <si>
    <t>PCNT</t>
  </si>
  <si>
    <t>O95639;A6NMK7</t>
  </si>
  <si>
    <t>O95639</t>
  </si>
  <si>
    <t>Cleavage and polyadenylation specificity factor subunit 4</t>
  </si>
  <si>
    <t>CPSF4</t>
  </si>
  <si>
    <t>269;179</t>
  </si>
  <si>
    <t>O95707</t>
  </si>
  <si>
    <t>Ribonuclease P protein subunit p29</t>
  </si>
  <si>
    <t>POP4</t>
  </si>
  <si>
    <t>O95758</t>
  </si>
  <si>
    <t>Polypyrimidine tract-binding protein 3</t>
  </si>
  <si>
    <t>PTBP3</t>
  </si>
  <si>
    <t>O95777</t>
  </si>
  <si>
    <t>U6 snRNA-associated Sm-like protein LSm8</t>
  </si>
  <si>
    <t>LSM8</t>
  </si>
  <si>
    <t>O95782</t>
  </si>
  <si>
    <t>AP-2 complex subunit alpha-1</t>
  </si>
  <si>
    <t>AP2A1</t>
  </si>
  <si>
    <t>O95793</t>
  </si>
  <si>
    <t>Double-stranded RNA-binding protein Staufen homolog 1</t>
  </si>
  <si>
    <t>STAU1</t>
  </si>
  <si>
    <t>O95816</t>
  </si>
  <si>
    <t>BAG family molecular chaperone regulator 2</t>
  </si>
  <si>
    <t>BAG2</t>
  </si>
  <si>
    <t>O95819</t>
  </si>
  <si>
    <t>Mitogen-activated protein kinase kinase kinase kinase 4</t>
  </si>
  <si>
    <t>MAP4K4</t>
  </si>
  <si>
    <t>O95831</t>
  </si>
  <si>
    <t>Apoptosis-inducing factor 1, mitochondrial</t>
  </si>
  <si>
    <t>AIFM1</t>
  </si>
  <si>
    <t>O95872</t>
  </si>
  <si>
    <t>G patch domain and ankyrin repeat-containing protein 1</t>
  </si>
  <si>
    <t>GPANK1</t>
  </si>
  <si>
    <t>O95926</t>
  </si>
  <si>
    <t>Pre-mRNA-splicing factor SYF2</t>
  </si>
  <si>
    <t>SYF2</t>
  </si>
  <si>
    <t>O95983</t>
  </si>
  <si>
    <t>Methyl-CpG-binding domain protein 3</t>
  </si>
  <si>
    <t>MBD3</t>
  </si>
  <si>
    <t>O96000</t>
  </si>
  <si>
    <t>NADH dehydrogenase [ubiquinone] 1 beta subcomplex subunit 10</t>
  </si>
  <si>
    <t>NDUFB10</t>
  </si>
  <si>
    <t>O96011</t>
  </si>
  <si>
    <t>Peroxisomal membrane protein 11B</t>
  </si>
  <si>
    <t>PEX11B</t>
  </si>
  <si>
    <t>O96019;O94805</t>
  </si>
  <si>
    <t>O96019</t>
  </si>
  <si>
    <t>17;4</t>
  </si>
  <si>
    <t>Actin-like protein 6A</t>
  </si>
  <si>
    <t>ACTL6A</t>
  </si>
  <si>
    <t>429;426</t>
  </si>
  <si>
    <t>P00338;Q6ZMR3;P07864</t>
  </si>
  <si>
    <t>P00338</t>
  </si>
  <si>
    <t>9;1;1</t>
  </si>
  <si>
    <t>8;0;0</t>
  </si>
  <si>
    <t>L-lactate dehydrogenase A chain</t>
  </si>
  <si>
    <t>LDHA</t>
  </si>
  <si>
    <t>332;332;332</t>
  </si>
  <si>
    <t>P00403</t>
  </si>
  <si>
    <t>Cytochrome c oxidase subunit 2</t>
  </si>
  <si>
    <t>MT-CO2</t>
  </si>
  <si>
    <t>P00558</t>
  </si>
  <si>
    <t>Phosphoglycerate kinase 1</t>
  </si>
  <si>
    <t>PGK1</t>
  </si>
  <si>
    <t>P01584</t>
  </si>
  <si>
    <t>Interleukin-1 beta</t>
  </si>
  <si>
    <t>IL1B</t>
  </si>
  <si>
    <t>P01834</t>
  </si>
  <si>
    <t>Ig kappa chain C region</t>
  </si>
  <si>
    <t>IGKC</t>
  </si>
  <si>
    <t>P01857</t>
  </si>
  <si>
    <t>Ig gamma-1 chain C region</t>
  </si>
  <si>
    <t>IGHG1</t>
  </si>
  <si>
    <t>P01859;P01861</t>
  </si>
  <si>
    <t>Ig gamma-2 chain C region;Ig gamma-4 chain C region</t>
  </si>
  <si>
    <t>IGHG2;IGHG4</t>
  </si>
  <si>
    <t>326;327</t>
  </si>
  <si>
    <t>P02545</t>
  </si>
  <si>
    <t>Prelamin-A/C;Lamin-A/C</t>
  </si>
  <si>
    <t>LMNA</t>
  </si>
  <si>
    <t>P03956</t>
  </si>
  <si>
    <t>Interstitial collagenase;22 kDa interstitial collagenase;27 kDa interstitial collagenase</t>
  </si>
  <si>
    <t>MMP1</t>
  </si>
  <si>
    <t>P04075</t>
  </si>
  <si>
    <t>Fructose-bisphosphate aldolase A</t>
  </si>
  <si>
    <t>ALDOA</t>
  </si>
  <si>
    <t>P04150</t>
  </si>
  <si>
    <t>Glucocorticoid receptor</t>
  </si>
  <si>
    <t>NR3C1</t>
  </si>
  <si>
    <t>P04264;CON__P04264;CON__H-INV:HIT000016045</t>
  </si>
  <si>
    <t>P04264;CON__P04264</t>
  </si>
  <si>
    <t>50;49;3</t>
  </si>
  <si>
    <t>35;34;0</t>
  </si>
  <si>
    <t>Keratin, type II cytoskeletal 1</t>
  </si>
  <si>
    <t>KRT1</t>
  </si>
  <si>
    <t>644;644;99</t>
  </si>
  <si>
    <t>P04350</t>
  </si>
  <si>
    <t>Tubulin beta-4A chain</t>
  </si>
  <si>
    <t>TUBB4A</t>
  </si>
  <si>
    <t>P04406</t>
  </si>
  <si>
    <t>Glyceraldehyde-3-phosphate dehydrogenase</t>
  </si>
  <si>
    <t>GAPDH</t>
  </si>
  <si>
    <t>P04792</t>
  </si>
  <si>
    <t>Heat shock protein beta-1</t>
  </si>
  <si>
    <t>HSPB1</t>
  </si>
  <si>
    <t>P04843</t>
  </si>
  <si>
    <t>Dolichyl-diphosphooligosaccharide--protein glycosyltransferase subunit 1</t>
  </si>
  <si>
    <t>RPN1</t>
  </si>
  <si>
    <t>P04844</t>
  </si>
  <si>
    <t>Dolichyl-diphosphooligosaccharide--protein glycosyltransferase subunit 2</t>
  </si>
  <si>
    <t>RPN2</t>
  </si>
  <si>
    <t>P04899;P63096;P08754;P11488;P19087;A8MTJ3;P09471;P38405;P63092;Q5JWF2</t>
  </si>
  <si>
    <t>P04899</t>
  </si>
  <si>
    <t>10;4;4;2;2;2;1;1;1;1</t>
  </si>
  <si>
    <t>Guanine nucleotide-binding protein G(i) subunit alpha-2</t>
  </si>
  <si>
    <t>GNAI2</t>
  </si>
  <si>
    <t>355;354;354;350;354;354;354;381;394;1037</t>
  </si>
  <si>
    <t>Q93077;Q7L7L0;P04908</t>
  </si>
  <si>
    <t>7;7;7</t>
  </si>
  <si>
    <t>Histone H2A type 1-C;Histone H2A type 3;Histone H2A type 1-B/E</t>
  </si>
  <si>
    <t>HIST1H2AC;HIST3H2A;HIST1H2AB</t>
  </si>
  <si>
    <t>130;130;130</t>
  </si>
  <si>
    <t>P05109</t>
  </si>
  <si>
    <t>Protein S100-A8;Protein S100-A8, N-terminally processed</t>
  </si>
  <si>
    <t>S100A8</t>
  </si>
  <si>
    <t>P05114</t>
  </si>
  <si>
    <t>Non-histone chromosomal protein HMG-14</t>
  </si>
  <si>
    <t>HMGN1</t>
  </si>
  <si>
    <t>P05771;P17252;P05129</t>
  </si>
  <si>
    <t>Protein kinase C beta type;Protein kinase C alpha type;Protein kinase C gamma type</t>
  </si>
  <si>
    <t>PRKCB;PRKCA;PRKCG</t>
  </si>
  <si>
    <t>671;672;697</t>
  </si>
  <si>
    <t>P05141;Q9H0C2</t>
  </si>
  <si>
    <t>P05141</t>
  </si>
  <si>
    <t>21;5</t>
  </si>
  <si>
    <t>ADP/ATP translocase 2;ADP/ATP translocase 2, N-terminally processed</t>
  </si>
  <si>
    <t>SLC25A5</t>
  </si>
  <si>
    <t>298;315</t>
  </si>
  <si>
    <t>P05165</t>
  </si>
  <si>
    <t>Propionyl-CoA carboxylase alpha chain, mitochondrial</t>
  </si>
  <si>
    <t>PCCA</t>
  </si>
  <si>
    <t>P05166</t>
  </si>
  <si>
    <t>Propionyl-CoA carboxylase beta chain, mitochondrial</t>
  </si>
  <si>
    <t>PCCB</t>
  </si>
  <si>
    <t>P05198</t>
  </si>
  <si>
    <t>Eukaryotic translation initiation factor 2 subunit 1</t>
  </si>
  <si>
    <t>EIF2S1</t>
  </si>
  <si>
    <t>P05204;Q15651</t>
  </si>
  <si>
    <t>Non-histone chromosomal protein HMG-17;High mobility group nucleosome-binding domain-containing protein 3</t>
  </si>
  <si>
    <t>HMGN2;HMGN3</t>
  </si>
  <si>
    <t>90;99</t>
  </si>
  <si>
    <t>P05386</t>
  </si>
  <si>
    <t>60S acidic ribosomal protein P1</t>
  </si>
  <si>
    <t>RPLP1</t>
  </si>
  <si>
    <t>P05387</t>
  </si>
  <si>
    <t>60S acidic ribosomal protein P2</t>
  </si>
  <si>
    <t>RPLP2</t>
  </si>
  <si>
    <t>P05388;Q8NHW5</t>
  </si>
  <si>
    <t>11;8</t>
  </si>
  <si>
    <t>60S acidic ribosomal protein P0;60S acidic ribosomal protein P0-like</t>
  </si>
  <si>
    <t>RPLP0;RPLP0P6</t>
  </si>
  <si>
    <t>317;317</t>
  </si>
  <si>
    <t>P05976;P08590</t>
  </si>
  <si>
    <t>Myosin light chain 1/3, skeletal muscle isoform;Myosin light chain 3</t>
  </si>
  <si>
    <t>MYL1;MYL3</t>
  </si>
  <si>
    <t>194;195</t>
  </si>
  <si>
    <t>P06396;CON__Q3SX14</t>
  </si>
  <si>
    <t>4;3</t>
  </si>
  <si>
    <t>Gelsolin</t>
  </si>
  <si>
    <t>GSN</t>
  </si>
  <si>
    <t>782;781</t>
  </si>
  <si>
    <t>P06400</t>
  </si>
  <si>
    <t>Retinoblastoma-associated protein</t>
  </si>
  <si>
    <t>RB1</t>
  </si>
  <si>
    <t>P06493;P24941;Q00526</t>
  </si>
  <si>
    <t>P06493</t>
  </si>
  <si>
    <t>5;2;2</t>
  </si>
  <si>
    <t>4;1;1</t>
  </si>
  <si>
    <t>Cyclin-dependent kinase 1</t>
  </si>
  <si>
    <t>CDK1</t>
  </si>
  <si>
    <t>297;298;305</t>
  </si>
  <si>
    <t>P06576</t>
  </si>
  <si>
    <t>ATP synthase subunit beta, mitochondrial</t>
  </si>
  <si>
    <t>ATP5B</t>
  </si>
  <si>
    <t>P06702</t>
  </si>
  <si>
    <t>Protein S100-A9</t>
  </si>
  <si>
    <t>S100A9</t>
  </si>
  <si>
    <t>P06733</t>
  </si>
  <si>
    <t>Alpha-enolase</t>
  </si>
  <si>
    <t>ENO1</t>
  </si>
  <si>
    <t>P06748</t>
  </si>
  <si>
    <t>Nucleophosmin</t>
  </si>
  <si>
    <t>NPM1</t>
  </si>
  <si>
    <t>P06858</t>
  </si>
  <si>
    <t>Lipoprotein lipase</t>
  </si>
  <si>
    <t>LPL</t>
  </si>
  <si>
    <t>Q16778;P33778;P23527;P06899;Q8N257;Q6DRA6;Q6DN03</t>
  </si>
  <si>
    <t>Q16778;P33778;P23527;P06899;Q8N257</t>
  </si>
  <si>
    <t>8;8;8;8;7;2;2</t>
  </si>
  <si>
    <t>2;2;2;2;2;2;2</t>
  </si>
  <si>
    <t>Histone H2B type 2-E;Histone H2B type 1-B;Histone H2B type 1-O;Histone H2B type 1-J;Histone H2B type 3-B</t>
  </si>
  <si>
    <t>HIST2H2BE;HIST1H2BB;HIST1H2BO;HIST1H2BJ;HIST3H2BB</t>
  </si>
  <si>
    <t>126;126;126;126;126;164;193</t>
  </si>
  <si>
    <t>P07093</t>
  </si>
  <si>
    <t>Glia-derived nexin</t>
  </si>
  <si>
    <t>SERPINE2</t>
  </si>
  <si>
    <t>P07195</t>
  </si>
  <si>
    <t>L-lactate dehydrogenase B chain</t>
  </si>
  <si>
    <t>LDHB</t>
  </si>
  <si>
    <t>P07203</t>
  </si>
  <si>
    <t>Glutathione peroxidase 1</t>
  </si>
  <si>
    <t>GPX1</t>
  </si>
  <si>
    <t>P07237</t>
  </si>
  <si>
    <t>Protein disulfide-isomerase</t>
  </si>
  <si>
    <t>P4HB</t>
  </si>
  <si>
    <t>P07305</t>
  </si>
  <si>
    <t>Histone H1.0;Histone H1.0, N-terminally processed</t>
  </si>
  <si>
    <t>H1F0</t>
  </si>
  <si>
    <t>P07437;A6NNZ2;Q9H4B7</t>
  </si>
  <si>
    <t>P07437</t>
  </si>
  <si>
    <t>22;6;3</t>
  </si>
  <si>
    <t>5;0;0</t>
  </si>
  <si>
    <t>4;0;0</t>
  </si>
  <si>
    <t>Tubulin beta chain</t>
  </si>
  <si>
    <t>TUBB</t>
  </si>
  <si>
    <t>444;444;451</t>
  </si>
  <si>
    <t>P07737;CON__P02584</t>
  </si>
  <si>
    <t>P07737</t>
  </si>
  <si>
    <t>4;1</t>
  </si>
  <si>
    <t>Profilin-1</t>
  </si>
  <si>
    <t>PFN1</t>
  </si>
  <si>
    <t>140;140</t>
  </si>
  <si>
    <t>P07814</t>
  </si>
  <si>
    <t>Bifunctional glutamate/proline--tRNA ligase;Glutamate--tRNA ligase;Proline--tRNA ligase</t>
  </si>
  <si>
    <t>EPRS</t>
  </si>
  <si>
    <t>P07900;Q58FG0</t>
  </si>
  <si>
    <t>P07900</t>
  </si>
  <si>
    <t>15;4</t>
  </si>
  <si>
    <t>8;2</t>
  </si>
  <si>
    <t>Heat shock protein HSP 90-alpha</t>
  </si>
  <si>
    <t>HSP90AA1</t>
  </si>
  <si>
    <t>732;334</t>
  </si>
  <si>
    <t>P07910;O60812;B2RXH8;P0DMR1;B7ZW38;Q86SE5</t>
  </si>
  <si>
    <t>P07910;O60812;B2RXH8;P0DMR1;B7ZW38</t>
  </si>
  <si>
    <t>19;11;11;10;10;2</t>
  </si>
  <si>
    <t>Heterogeneous nuclear ribonucleoproteins C1/C2;Heterogeneous nuclear ribonucleoprotein C-like 1;Heterogeneous nuclear ribonucleoprotein C-like 2;Heterogeneous nuclear ribonucleoprotein C-like 4;Heterogeneous nuclear ribonucleoprotein C-like 3</t>
  </si>
  <si>
    <t>HNRNPC;HNRNPCL1;HNRNPCL2;HNRNPCL4;HNRNPCL3</t>
  </si>
  <si>
    <t>306;293;293;293;293;291</t>
  </si>
  <si>
    <t>P07919;A0A096LP55</t>
  </si>
  <si>
    <t>P07919</t>
  </si>
  <si>
    <t>5;1</t>
  </si>
  <si>
    <t>Cytochrome b-c1 complex subunit 6, mitochondrial</t>
  </si>
  <si>
    <t>UQCRH</t>
  </si>
  <si>
    <t>91;91</t>
  </si>
  <si>
    <t>P07948;P08631</t>
  </si>
  <si>
    <t>Tyrosine-protein kinase Lyn;Tyrosine-protein kinase HCK</t>
  </si>
  <si>
    <t>LYN;HCK</t>
  </si>
  <si>
    <t>512;526</t>
  </si>
  <si>
    <t>P08048;P17010</t>
  </si>
  <si>
    <t>Zinc finger Y-chromosomal protein;Zinc finger X-chromosomal protein</t>
  </si>
  <si>
    <t>ZFY;ZFX</t>
  </si>
  <si>
    <t>801;805</t>
  </si>
  <si>
    <t>P08238;Q58FF7;Q58FF6;Q14568;P14625</t>
  </si>
  <si>
    <t>P08238</t>
  </si>
  <si>
    <t>29;10;3;2;1</t>
  </si>
  <si>
    <t>20;6;1;0;1</t>
  </si>
  <si>
    <t>Heat shock protein HSP 90-beta</t>
  </si>
  <si>
    <t>HSP90AB1</t>
  </si>
  <si>
    <t>724;597;505;343;803</t>
  </si>
  <si>
    <t>P08240</t>
  </si>
  <si>
    <t>Signal recognition particle receptor subunit alpha</t>
  </si>
  <si>
    <t>SRPR</t>
  </si>
  <si>
    <t>P08567</t>
  </si>
  <si>
    <t>Pleckstrin</t>
  </si>
  <si>
    <t>PLEK</t>
  </si>
  <si>
    <t>P08574</t>
  </si>
  <si>
    <t>Cytochrome c1, heme protein, mitochondrial</t>
  </si>
  <si>
    <t>CYC1</t>
  </si>
  <si>
    <t>P08579</t>
  </si>
  <si>
    <t>U2 small nuclear ribonucleoprotein B</t>
  </si>
  <si>
    <t>SNRPB2</t>
  </si>
  <si>
    <t>P08621</t>
  </si>
  <si>
    <t>U1 small nuclear ribonucleoprotein 70 kDa</t>
  </si>
  <si>
    <t>SNRNP70</t>
  </si>
  <si>
    <t>P08670;P41219;P17661;CON__Q61726;CON__O43790;CON__Q6NT21;CON__P78385;CON__Q14533;CON__P78386;O43790;P78385;Q14533;P78386;P07197;P07196</t>
  </si>
  <si>
    <t>P08670</t>
  </si>
  <si>
    <t>73;6;5;2;2;2;2;2;2;2;2;2;2;2;1</t>
  </si>
  <si>
    <t>66;4;1;0;0;0;0;0;0;0;0;0;0;0;0</t>
  </si>
  <si>
    <t>Vimentin</t>
  </si>
  <si>
    <t>VIM</t>
  </si>
  <si>
    <t>466;470;470;479;486;493;493;505;507;486;493;505;507;916;543</t>
  </si>
  <si>
    <t>P08708</t>
  </si>
  <si>
    <t>40S ribosomal protein S17</t>
  </si>
  <si>
    <t>RPS17</t>
  </si>
  <si>
    <t>P09012</t>
  </si>
  <si>
    <t>U1 small nuclear ribonucleoprotein A</t>
  </si>
  <si>
    <t>SNRPA</t>
  </si>
  <si>
    <t>P09038</t>
  </si>
  <si>
    <t>Fibroblast growth factor 2</t>
  </si>
  <si>
    <t>FGF2</t>
  </si>
  <si>
    <t>P09132</t>
  </si>
  <si>
    <t>Signal recognition particle 19 kDa protein</t>
  </si>
  <si>
    <t>SRP19</t>
  </si>
  <si>
    <t>P09234</t>
  </si>
  <si>
    <t>U1 small nuclear ribonucleoprotein C</t>
  </si>
  <si>
    <t>SNRPC</t>
  </si>
  <si>
    <t>P09382</t>
  </si>
  <si>
    <t>Galectin-1</t>
  </si>
  <si>
    <t>LGALS1</t>
  </si>
  <si>
    <t>P09429;B2RPK0</t>
  </si>
  <si>
    <t>P09429</t>
  </si>
  <si>
    <t>13;6</t>
  </si>
  <si>
    <t>10;4</t>
  </si>
  <si>
    <t>9;3</t>
  </si>
  <si>
    <t>High mobility group protein B1</t>
  </si>
  <si>
    <t>HMGB1</t>
  </si>
  <si>
    <t>215;211</t>
  </si>
  <si>
    <t>P09651;Q32P51</t>
  </si>
  <si>
    <t>29;18</t>
  </si>
  <si>
    <t>Heterogeneous nuclear ribonucleoprotein A1;Heterogeneous nuclear ribonucleoprotein A1, N-terminally processed;Heterogeneous nuclear ribonucleoprotein A1-like 2</t>
  </si>
  <si>
    <t>HNRNPA1;HNRNPA1L2</t>
  </si>
  <si>
    <t>372;320</t>
  </si>
  <si>
    <t>P09661</t>
  </si>
  <si>
    <t>U2 small nuclear ribonucleoprotein A</t>
  </si>
  <si>
    <t>SNRPA1</t>
  </si>
  <si>
    <t>P09669</t>
  </si>
  <si>
    <t>Cytochrome c oxidase subunit 6C</t>
  </si>
  <si>
    <t>COX6C</t>
  </si>
  <si>
    <t>P09874</t>
  </si>
  <si>
    <t>Poly [ADP-ribose] polymerase 1</t>
  </si>
  <si>
    <t>PARP1</t>
  </si>
  <si>
    <t>Q71UI9;P0C0S5</t>
  </si>
  <si>
    <t>5;5</t>
  </si>
  <si>
    <t>Histone H2A.V;Histone H2A.Z</t>
  </si>
  <si>
    <t>H2AFV;H2AFZ</t>
  </si>
  <si>
    <t>128;128</t>
  </si>
  <si>
    <t>Q99878;Q96KK5;Q9BTM1;Q16777;Q6FI13;P20671;P0C0S8</t>
  </si>
  <si>
    <t>7;7;7;7;7;7;7</t>
  </si>
  <si>
    <t>Histone H2A type 1-J;Histone H2A type 1-H;Histone H2A.J;Histone H2A type 2-C;Histone H2A type 2-A;Histone H2A type 1-D;Histone H2A type 1</t>
  </si>
  <si>
    <t>HIST1H2AJ;HIST1H2AH;H2AFJ;HIST2H2AC;HIST2H2AA3;HIST1H2AD;HIST1H2AG</t>
  </si>
  <si>
    <t>128;128;129;129;130;130;130</t>
  </si>
  <si>
    <t>P0DMV9;P0DMV8</t>
  </si>
  <si>
    <t>7;7</t>
  </si>
  <si>
    <t>Heat shock 70 kDa protein 1B;Heat shock 70 kDa protein 1A</t>
  </si>
  <si>
    <t>HSPA1B;HSPA1A</t>
  </si>
  <si>
    <t>641;641</t>
  </si>
  <si>
    <t>P0DN76;Q01081;Q8WU68</t>
  </si>
  <si>
    <t>P0DN76;Q01081</t>
  </si>
  <si>
    <t>12;12;5</t>
  </si>
  <si>
    <t>Splicing factor U2AF 35 kDa subunit</t>
  </si>
  <si>
    <t>U2AF1</t>
  </si>
  <si>
    <t>240;240;220</t>
  </si>
  <si>
    <t>P10145</t>
  </si>
  <si>
    <t>Interleukin-8;MDNCF-a;Interleukin-8;IL-8(5-77);IL-8(6-77);IL-8(7-77);IL-8(8-77);IL-8(9-77)</t>
  </si>
  <si>
    <t>CXCL8</t>
  </si>
  <si>
    <t>P10155</t>
  </si>
  <si>
    <t>60 kDa SS-A/Ro ribonucleoprotein</t>
  </si>
  <si>
    <t>TROVE2</t>
  </si>
  <si>
    <t>P10412;P16403;Q02539;P22492</t>
  </si>
  <si>
    <t>P10412;P16403</t>
  </si>
  <si>
    <t>14;11;6;4</t>
  </si>
  <si>
    <t>12;9;4;4</t>
  </si>
  <si>
    <t>3;0;0;0</t>
  </si>
  <si>
    <t>Histone H1.4;Histone H1.2</t>
  </si>
  <si>
    <t>HIST1H1E;HIST1H1C</t>
  </si>
  <si>
    <t>219;213;215;207</t>
  </si>
  <si>
    <t>P10620</t>
  </si>
  <si>
    <t>Microsomal glutathione S-transferase 1</t>
  </si>
  <si>
    <t>MGST1</t>
  </si>
  <si>
    <t>P10809</t>
  </si>
  <si>
    <t>60 kDa heat shock protein, mitochondrial</t>
  </si>
  <si>
    <t>HSPD1</t>
  </si>
  <si>
    <t>P11021</t>
  </si>
  <si>
    <t>78 kDa glucose-regulated protein</t>
  </si>
  <si>
    <t>HSPA5</t>
  </si>
  <si>
    <t>P11142;P54652</t>
  </si>
  <si>
    <t>P11142</t>
  </si>
  <si>
    <t>31;11</t>
  </si>
  <si>
    <t>26;7</t>
  </si>
  <si>
    <t>Heat shock cognate 71 kDa protein</t>
  </si>
  <si>
    <t>HSPA8</t>
  </si>
  <si>
    <t>646;639</t>
  </si>
  <si>
    <t>P11166</t>
  </si>
  <si>
    <t>Solute carrier family 2, facilitated glucose transporter member 1</t>
  </si>
  <si>
    <t>SLC2A1</t>
  </si>
  <si>
    <t>P11177</t>
  </si>
  <si>
    <t>Pyruvate dehydrogenase E1 component subunit beta, mitochondrial</t>
  </si>
  <si>
    <t>PDHB</t>
  </si>
  <si>
    <t>P11182</t>
  </si>
  <si>
    <t>Lipoamide acyltransferase component of branched-chain alpha-keto acid dehydrogenase complex, mitochondrial</t>
  </si>
  <si>
    <t>DBT</t>
  </si>
  <si>
    <t>P11310</t>
  </si>
  <si>
    <t>Medium-chain specific acyl-CoA dehydrogenase, mitochondrial</t>
  </si>
  <si>
    <t>ACADM</t>
  </si>
  <si>
    <t>P11387;Q969P6</t>
  </si>
  <si>
    <t>P11387</t>
  </si>
  <si>
    <t>26;3</t>
  </si>
  <si>
    <t>DNA topoisomerase 1</t>
  </si>
  <si>
    <t>TOP1</t>
  </si>
  <si>
    <t>765;601</t>
  </si>
  <si>
    <t>P11388</t>
  </si>
  <si>
    <t>DNA topoisomerase 2-alpha</t>
  </si>
  <si>
    <t>TOP2A</t>
  </si>
  <si>
    <t>P11532</t>
  </si>
  <si>
    <t>Dystrophin</t>
  </si>
  <si>
    <t>DMD</t>
  </si>
  <si>
    <t>P11940;Q9H361;Q4VXU2;P0CB38;Q96DU9</t>
  </si>
  <si>
    <t>P11940</t>
  </si>
  <si>
    <t>23;9;4;1;1</t>
  </si>
  <si>
    <t>12;6;3;0;1</t>
  </si>
  <si>
    <t>11;5;2;0;1</t>
  </si>
  <si>
    <t>Polyadenylate-binding protein 1</t>
  </si>
  <si>
    <t>PABPC1</t>
  </si>
  <si>
    <t>636;631;614;370;382</t>
  </si>
  <si>
    <t>P12235</t>
  </si>
  <si>
    <t>ADP/ATP translocase 1</t>
  </si>
  <si>
    <t>SLC25A4</t>
  </si>
  <si>
    <t>P12236</t>
  </si>
  <si>
    <t>ADP/ATP translocase 3;ADP/ATP translocase 3, N-terminally processed</t>
  </si>
  <si>
    <t>SLC25A6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</si>
  <si>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</si>
  <si>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</si>
  <si>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</si>
  <si>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</si>
  <si>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</si>
  <si>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</si>
  <si>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P13196</t>
  </si>
  <si>
    <t>5-aminolevulinate synthase, nonspecific, mitochondrial</t>
  </si>
  <si>
    <t>ALAS1</t>
  </si>
  <si>
    <t>P13489</t>
  </si>
  <si>
    <t>Ribonuclease inhibitor</t>
  </si>
  <si>
    <t>RNH1</t>
  </si>
  <si>
    <t>P13639</t>
  </si>
  <si>
    <t>Elongation factor 2</t>
  </si>
  <si>
    <t>EEF2</t>
  </si>
  <si>
    <t>P13674</t>
  </si>
  <si>
    <t>Prolyl 4-hydroxylase subunit alpha-1</t>
  </si>
  <si>
    <t>P4HA1</t>
  </si>
  <si>
    <t>P13747;P17693;Q95365;Q29940;Q29836;Q29718;Q04826;P30685;P30498;P30495;P30493;P30492;P30491;P30490;P30488;P30487;P30485;P30484;P30483;P30481;P30480;P30479;P30475;P30466;P30464;P30462;P30461;P30460;P18465;P18464;P18463;P10319;P03989;P01893;P01889;P30455;P30447;P30443;P16188;P13746;P05534;P04439;Q9TNN7;Q29963;Q29960;Q29865;Q07000;P30510;P30508;P30505;P30504;P30501;P04222</t>
  </si>
  <si>
    <t>2;1;1;1;1;1;1;1;1;1;1;1;1;1;1;1;1;1;1;1;1;1;1;1;1;1;1;1;1;1;1;1;1;1;1;1;1;1;1;1;1;1;1;1;1;1;1;1;1;1;1;1;1</t>
  </si>
  <si>
    <t>HLA class I histocompatibility antigen, alpha chain E;HLA class I histocompatibility antigen, alpha chain G;HLA class I histocompatibility antigen, B-38 alpha chain;HLA class I histocompatibility antigen, B-59 alpha chain;HLA class I histocompatibility antigen, B-67 alpha chain;HLA class I histocompatibility antigen, B-82 alpha chain;HLA class I histocompatibility antigen, B-40 alpha chain;HLA class I histocompatibility antigen, B-35 alpha chain;HLA class I histocompatibility antigen, B-78 alpha chain;HLA class I histocompatibility antigen, B-56 alpha chain;HLA class I histocompatibility antigen, B-55 alpha chain;HLA class I histocompatibility antigen, B-54 alpha chain;HLA class I histocompatibility antigen, B-53 alpha chain;HLA class I histocompatibility antigen, B-52 alpha chain;HLA class I histocompatibility antigen, B-50 alpha chain;HLA class I histocompatibility antigen, B-49 alpha chain;HLA class I histocompatibility antigen, B-47 alpha chain;HLA class I histocompatibility antigen, B-46 alpha chain;HLA class I histocompatibility antigen, B-45 alpha chain;HLA class I histocompatibility antigen, B-44 alpha chain;HLA class I histocompatibility antigen, B-42 alpha chain;HLA class I histocompatibility antigen, B-41 alpha chain;HLA class I histocompatibility antigen, B-39 alpha chain;HLA class I histocompatibility antigen, B-18 alpha chain;HLA class I histocompatibility antigen, B-15 alpha chain;HLA class I histocompatibility antigen, B-14 alpha chain;HLA class I histocompatibility antigen, B-13 alpha chain;HLA class I histocompatibility antigen, B-8 alpha chain;HLA class I histocompatibility antigen, B-57 alpha chain;HLA class I histocompatibility antigen, B-51 alpha chain;HLA class I histocompatibility antigen, B-37 alpha chain;HLA class I histocompatibility antigen, B-58 alpha chain;HLA class I histocompatibility antigen, B-27 alpha chain;Putative HLA class I histocompatibility antigen, alpha chain H;HLA class I histocompatibility antigen, B-7 alpha chain;HLA class I histocompatibility antigen, A-36 alpha chain;HLA class I histocompatibility antigen, A-23 alpha chain;HLA class I histocompatibility antigen, A-1 alpha chain;HLA class I histocompatibility antigen, A-30 alpha chain;HLA class I histocompatibility antigen, A-11 alpha chain;HLA class I histocompatibility antigen, A-24 alpha chain;HLA class I histocompatibility antigen, A-3 alpha chain;HLA class I histocompatibility antigen, Cw-5 alpha chain;HLA class I histocompatibility antigen, Cw-6 alpha chain;HLA class I histocompatibility antigen, Cw-16 alpha chain;HLA class I histocompatibility antigen, Cw-18 alpha chain;HLA class I histocompatibility antigen, Cw-15 alpha chain;HLA class I histocompatibility antigen, Cw-14 alpha chain;HLA class I histocompatibility antigen, Cw-12 alpha chain;HLA class I histocompatibility antigen, Cw-8 alpha chain;HLA class I histocompatibility antigen, Cw-4 alpha chain;HLA class I histocompatibility antigen, Cw-2 alpha chain;HLA class I histocompatibility antigen, Cw-3 alpha chain</t>
  </si>
  <si>
    <t>HLA-E;HLA-G;HLA-B;HLA-H;HLA-A;HLA-C</t>
  </si>
  <si>
    <t>358;338;362;362;362;362;362;362;362;362;362;362;362;362;362;362;362;362;362;362;362;362;362;362;362;362;362;362;362;362;362;362;362;362;362;365;365;365;365;365;365;365;366;366;366;366;366;366;366;366;366;366;366</t>
  </si>
  <si>
    <t>P13861;P31323</t>
  </si>
  <si>
    <t>P13861</t>
  </si>
  <si>
    <t>cAMP-dependent protein kinase type II-alpha regulatory subunit</t>
  </si>
  <si>
    <t>PRKAR2A</t>
  </si>
  <si>
    <t>404;418</t>
  </si>
  <si>
    <t>P13984</t>
  </si>
  <si>
    <t>General transcription factor IIF subunit 2</t>
  </si>
  <si>
    <t>GTF2F2</t>
  </si>
  <si>
    <t>P14373</t>
  </si>
  <si>
    <t>Zinc finger protein RFP</t>
  </si>
  <si>
    <t>TRIM27</t>
  </si>
  <si>
    <t>P14406</t>
  </si>
  <si>
    <t>Cytochrome c oxidase subunit 7A2, mitochondrial</t>
  </si>
  <si>
    <t>COX7A2</t>
  </si>
  <si>
    <t>P14618;P30613</t>
  </si>
  <si>
    <t>P14618</t>
  </si>
  <si>
    <t>10;1</t>
  </si>
  <si>
    <t>Pyruvate kinase PKM</t>
  </si>
  <si>
    <t>PKM</t>
  </si>
  <si>
    <t>531;574</t>
  </si>
  <si>
    <t>P14678;P63162</t>
  </si>
  <si>
    <t>8;7</t>
  </si>
  <si>
    <t>Small nuclear ribonucleoprotein-associated proteins B and B;Small nuclear ribonucleoprotein-associated protein N</t>
  </si>
  <si>
    <t>SNRPB;SNRPN</t>
  </si>
  <si>
    <t>240;240</t>
  </si>
  <si>
    <t>P14866</t>
  </si>
  <si>
    <t>Heterogeneous nuclear ribonucleoprotein L</t>
  </si>
  <si>
    <t>HNRNPL</t>
  </si>
  <si>
    <t>P14868</t>
  </si>
  <si>
    <t>Aspartate--tRNA ligase, cytoplasmic</t>
  </si>
  <si>
    <t>DARS</t>
  </si>
  <si>
    <t>P14923</t>
  </si>
  <si>
    <t>Junction plakoglobin</t>
  </si>
  <si>
    <t>JUP</t>
  </si>
  <si>
    <t>P15153;P63000;P60763</t>
  </si>
  <si>
    <t>3;2;2</t>
  </si>
  <si>
    <t>2;1;1</t>
  </si>
  <si>
    <t>Ras-related C3 botulinum toxin substrate 2;Ras-related C3 botulinum toxin substrate 1;Ras-related C3 botulinum toxin substrate 3</t>
  </si>
  <si>
    <t>RAC2;RAC1;RAC3</t>
  </si>
  <si>
    <t>192;192;192</t>
  </si>
  <si>
    <t>P15498</t>
  </si>
  <si>
    <t>Proto-oncogene vav</t>
  </si>
  <si>
    <t>VAV1</t>
  </si>
  <si>
    <t>P15880</t>
  </si>
  <si>
    <t>40S ribosomal protein S2</t>
  </si>
  <si>
    <t>RPS2</t>
  </si>
  <si>
    <t>P15924</t>
  </si>
  <si>
    <t>Desmoplakin</t>
  </si>
  <si>
    <t>DSP</t>
  </si>
  <si>
    <t>P15927</t>
  </si>
  <si>
    <t>Replication protein A 32 kDa subunit</t>
  </si>
  <si>
    <t>RPA2</t>
  </si>
  <si>
    <t>Q96QV6;P16104</t>
  </si>
  <si>
    <t>Histone H2A type 1-A;Histone H2AX</t>
  </si>
  <si>
    <t>HIST1H2AA;H2AFX</t>
  </si>
  <si>
    <t>131;143</t>
  </si>
  <si>
    <t>P16401</t>
  </si>
  <si>
    <t>Histone H1.5</t>
  </si>
  <si>
    <t>HIST1H1B</t>
  </si>
  <si>
    <t>P16402</t>
  </si>
  <si>
    <t>Histone H1.3</t>
  </si>
  <si>
    <t>HIST1H1D</t>
  </si>
  <si>
    <t>P16615;Q93084;O14983</t>
  </si>
  <si>
    <t>P16615</t>
  </si>
  <si>
    <t>5;2;1</t>
  </si>
  <si>
    <t>Sarcoplasmic/endoplasmic reticulum calcium ATPase 2</t>
  </si>
  <si>
    <t>ATP2A2</t>
  </si>
  <si>
    <t>1042;1043;1001</t>
  </si>
  <si>
    <t>P17028</t>
  </si>
  <si>
    <t>Zinc finger protein 24</t>
  </si>
  <si>
    <t>ZNF24</t>
  </si>
  <si>
    <t>P17066;P48741</t>
  </si>
  <si>
    <t>P17066</t>
  </si>
  <si>
    <t>5;2</t>
  </si>
  <si>
    <t>Heat shock 70 kDa protein 6</t>
  </si>
  <si>
    <t>HSPA6</t>
  </si>
  <si>
    <t>643;367</t>
  </si>
  <si>
    <t>P17096</t>
  </si>
  <si>
    <t>High mobility group protein HMG-I/HMG-Y</t>
  </si>
  <si>
    <t>HMGA1</t>
  </si>
  <si>
    <t>P17275</t>
  </si>
  <si>
    <t>Transcription factor jun-B</t>
  </si>
  <si>
    <t>JUNB</t>
  </si>
  <si>
    <t>P17480</t>
  </si>
  <si>
    <t>Nucleolar transcription factor 1</t>
  </si>
  <si>
    <t>UBTF</t>
  </si>
  <si>
    <t>P17612</t>
  </si>
  <si>
    <t>cAMP-dependent protein kinase catalytic subunit alpha</t>
  </si>
  <si>
    <t>PRKACA</t>
  </si>
  <si>
    <t>P17676</t>
  </si>
  <si>
    <t>CCAAT/enhancer-binding protein beta</t>
  </si>
  <si>
    <t>CEBPB</t>
  </si>
  <si>
    <t>P17844</t>
  </si>
  <si>
    <t>Probable ATP-dependent RNA helicase DDX5</t>
  </si>
  <si>
    <t>DDX5</t>
  </si>
  <si>
    <t>P17858</t>
  </si>
  <si>
    <t>ATP-dependent 6-phosphofructokinase, liver type</t>
  </si>
  <si>
    <t>PFKL</t>
  </si>
  <si>
    <t>P17947</t>
  </si>
  <si>
    <t>Transcription factor PU.1</t>
  </si>
  <si>
    <t>SPI1</t>
  </si>
  <si>
    <t>P17980</t>
  </si>
  <si>
    <t>26S protease regulatory subunit 6A</t>
  </si>
  <si>
    <t>PSMC3</t>
  </si>
  <si>
    <t>P17987</t>
  </si>
  <si>
    <t>T-complex protein 1 subunit alpha</t>
  </si>
  <si>
    <t>TCP1</t>
  </si>
  <si>
    <t>P18074</t>
  </si>
  <si>
    <t>TFIIH basal transcription factor complex helicase XPD subunit</t>
  </si>
  <si>
    <t>ERCC2</t>
  </si>
  <si>
    <t>P18077</t>
  </si>
  <si>
    <t>60S ribosomal protein L35a</t>
  </si>
  <si>
    <t>RPL35A</t>
  </si>
  <si>
    <t>P18124</t>
  </si>
  <si>
    <t>60S ribosomal protein L7</t>
  </si>
  <si>
    <t>RPL7</t>
  </si>
  <si>
    <t>P18583</t>
  </si>
  <si>
    <t>Protein SON</t>
  </si>
  <si>
    <t>SON</t>
  </si>
  <si>
    <t>P18621</t>
  </si>
  <si>
    <t>60S ribosomal protein L17</t>
  </si>
  <si>
    <t>RPL17</t>
  </si>
  <si>
    <t>P18887</t>
  </si>
  <si>
    <t>DNA repair protein XRCC1</t>
  </si>
  <si>
    <t>XRCC1</t>
  </si>
  <si>
    <t>P19338</t>
  </si>
  <si>
    <t>NCL</t>
  </si>
  <si>
    <t>P19387</t>
  </si>
  <si>
    <t>DNA-directed RNA polymerase II subunit RPB3</t>
  </si>
  <si>
    <t>POLR2C</t>
  </si>
  <si>
    <t>P19388</t>
  </si>
  <si>
    <t>DNA-directed RNA polymerases I, II, and III subunit RPABC1</t>
  </si>
  <si>
    <t>POLR2E</t>
  </si>
  <si>
    <t>P19404</t>
  </si>
  <si>
    <t>NADH dehydrogenase [ubiquinone] flavoprotein 2, mitochondrial</t>
  </si>
  <si>
    <t>NDUFV2</t>
  </si>
  <si>
    <t>P19447</t>
  </si>
  <si>
    <t>TFIIH basal transcription factor complex helicase XPB subunit</t>
  </si>
  <si>
    <t>ERCC3</t>
  </si>
  <si>
    <t>P19525</t>
  </si>
  <si>
    <t>Interferon-induced, double-stranded RNA-activated protein kinase</t>
  </si>
  <si>
    <t>EIF2AK2</t>
  </si>
  <si>
    <t>P19784</t>
  </si>
  <si>
    <t>Casein kinase II subunit alpha</t>
  </si>
  <si>
    <t>CSNK2A2</t>
  </si>
  <si>
    <t>P19875;P19876</t>
  </si>
  <si>
    <t>C-X-C motif chemokine 2;GRO-beta(5-73);C-X-C motif chemokine 3;GRO-gamma(5-73)</t>
  </si>
  <si>
    <t>CXCL2;CXCL3</t>
  </si>
  <si>
    <t>107;107</t>
  </si>
  <si>
    <t>P20042</t>
  </si>
  <si>
    <t>Eukaryotic translation initiation factor 2 subunit 2</t>
  </si>
  <si>
    <t>EIF2S2</t>
  </si>
  <si>
    <t>P20340;Q9NRW1;Q14964</t>
  </si>
  <si>
    <t>Ras-related protein Rab-6A;Ras-related protein Rab-6B;Ras-related protein Rab-39A</t>
  </si>
  <si>
    <t>RAB6A;RAB6B;RAB39A</t>
  </si>
  <si>
    <t>208;208;217</t>
  </si>
  <si>
    <t>P20585</t>
  </si>
  <si>
    <t>DNA mismatch repair protein Msh3</t>
  </si>
  <si>
    <t>MSH3</t>
  </si>
  <si>
    <t>P20700</t>
  </si>
  <si>
    <t>Lamin-B1</t>
  </si>
  <si>
    <t>LMNB1</t>
  </si>
  <si>
    <t>P21127;Q13882</t>
  </si>
  <si>
    <t>P21127</t>
  </si>
  <si>
    <t>59;1</t>
  </si>
  <si>
    <t>7;0</t>
  </si>
  <si>
    <t>Cyclin-dependent kinase 11B</t>
  </si>
  <si>
    <t>CDK11B</t>
  </si>
  <si>
    <t>795;451</t>
  </si>
  <si>
    <t>P21675;Q8IZX4</t>
  </si>
  <si>
    <t>P21675</t>
  </si>
  <si>
    <t>Transcription initiation factor TFIID subunit 1</t>
  </si>
  <si>
    <t>TAF1</t>
  </si>
  <si>
    <t>1872;1826</t>
  </si>
  <si>
    <t>P21796</t>
  </si>
  <si>
    <t>Voltage-dependent anion-selective channel protein 1</t>
  </si>
  <si>
    <t>VDAC1</t>
  </si>
  <si>
    <t>P21815</t>
  </si>
  <si>
    <t>Bone sialoprotein 2</t>
  </si>
  <si>
    <t>IBSP</t>
  </si>
  <si>
    <t>P21964</t>
  </si>
  <si>
    <t>Catechol O-methyltransferase</t>
  </si>
  <si>
    <t>COMT</t>
  </si>
  <si>
    <t>P22087;A6NHQ2</t>
  </si>
  <si>
    <t>P22087</t>
  </si>
  <si>
    <t>9;1</t>
  </si>
  <si>
    <t>rRNA 2-O-methyltransferase fibrillarin</t>
  </si>
  <si>
    <t>FBL</t>
  </si>
  <si>
    <t>321;334</t>
  </si>
  <si>
    <t>P22090</t>
  </si>
  <si>
    <t>40S ribosomal protein S4, Y isoform 1</t>
  </si>
  <si>
    <t>RPS4Y1</t>
  </si>
  <si>
    <t>P22626</t>
  </si>
  <si>
    <t>Heterogeneous nuclear ribonucleoproteins A2/B1</t>
  </si>
  <si>
    <t>HNRNPA2B1</t>
  </si>
  <si>
    <t>P22695</t>
  </si>
  <si>
    <t>Cytochrome b-c1 complex subunit 2, mitochondrial</t>
  </si>
  <si>
    <t>UQCRC2</t>
  </si>
  <si>
    <t>P23246</t>
  </si>
  <si>
    <t>Splicing factor, proline- and glutamine-rich</t>
  </si>
  <si>
    <t>SFPQ</t>
  </si>
  <si>
    <t>P23258;Q9NRH3</t>
  </si>
  <si>
    <t>11;10</t>
  </si>
  <si>
    <t>Tubulin gamma-1 chain;Tubulin gamma-2 chain</t>
  </si>
  <si>
    <t>TUBG1;TUBG2</t>
  </si>
  <si>
    <t>451;451</t>
  </si>
  <si>
    <t>P23284</t>
  </si>
  <si>
    <t>Peptidyl-prolyl cis-trans isomerase B</t>
  </si>
  <si>
    <t>PPIB</t>
  </si>
  <si>
    <t>P23396</t>
  </si>
  <si>
    <t>40S ribosomal protein S3</t>
  </si>
  <si>
    <t>RPS3</t>
  </si>
  <si>
    <t>P23458</t>
  </si>
  <si>
    <t>Tyrosine-protein kinase JAK1</t>
  </si>
  <si>
    <t>JAK1</t>
  </si>
  <si>
    <t>P23528;Q9Y281</t>
  </si>
  <si>
    <t>P23528</t>
  </si>
  <si>
    <t>Cofilin-1</t>
  </si>
  <si>
    <t>CFL1</t>
  </si>
  <si>
    <t>166;166</t>
  </si>
  <si>
    <t>P24534</t>
  </si>
  <si>
    <t>Elongation factor 1-beta</t>
  </si>
  <si>
    <t>EEF1B2</t>
  </si>
  <si>
    <t>P24539</t>
  </si>
  <si>
    <t>ATP synthase F(0) complex subunit B1, mitochondrial</t>
  </si>
  <si>
    <t>ATP5F1</t>
  </si>
  <si>
    <t>P24752</t>
  </si>
  <si>
    <t>Acetyl-CoA acetyltransferase, mitochondrial</t>
  </si>
  <si>
    <t>ACAT1</t>
  </si>
  <si>
    <t>P24928</t>
  </si>
  <si>
    <t>DNA-directed RNA polymerase II subunit RPB1</t>
  </si>
  <si>
    <t>POLR2A</t>
  </si>
  <si>
    <t>P25098;P35626</t>
  </si>
  <si>
    <t>P25098</t>
  </si>
  <si>
    <t>Beta-adrenergic receptor kinase 1</t>
  </si>
  <si>
    <t>ADRBK1</t>
  </si>
  <si>
    <t>689;688</t>
  </si>
  <si>
    <t>P25398</t>
  </si>
  <si>
    <t>40S ribosomal protein S12</t>
  </si>
  <si>
    <t>RPS12</t>
  </si>
  <si>
    <t>P25440</t>
  </si>
  <si>
    <t>Bromodomain-containing protein 2</t>
  </si>
  <si>
    <t>BRD2</t>
  </si>
  <si>
    <t>P25490;O15391</t>
  </si>
  <si>
    <t>6;3</t>
  </si>
  <si>
    <t>Transcriptional repressor protein YY1;Transcription factor YY2</t>
  </si>
  <si>
    <t>YY1;YY2</t>
  </si>
  <si>
    <t>414;372</t>
  </si>
  <si>
    <t>P25705</t>
  </si>
  <si>
    <t>ATP synthase subunit alpha, mitochondrial</t>
  </si>
  <si>
    <t>ATP5A1</t>
  </si>
  <si>
    <t>P26038;P35241;P15311</t>
  </si>
  <si>
    <t>P26038</t>
  </si>
  <si>
    <t>29;10;7</t>
  </si>
  <si>
    <t>Moesin</t>
  </si>
  <si>
    <t>MSN</t>
  </si>
  <si>
    <t>577;583;586</t>
  </si>
  <si>
    <t>P26196</t>
  </si>
  <si>
    <t>Probable ATP-dependent RNA helicase DDX6</t>
  </si>
  <si>
    <t>DDX6</t>
  </si>
  <si>
    <t>P26358</t>
  </si>
  <si>
    <t>DNA (cytosine-5)-methyltransferase 1</t>
  </si>
  <si>
    <t>DNMT1</t>
  </si>
  <si>
    <t>P26368</t>
  </si>
  <si>
    <t>Splicing factor U2AF 65 kDa subunit</t>
  </si>
  <si>
    <t>U2AF2</t>
  </si>
  <si>
    <t>P26373</t>
  </si>
  <si>
    <t>60S ribosomal protein L13</t>
  </si>
  <si>
    <t>RPL13</t>
  </si>
  <si>
    <t>P26583</t>
  </si>
  <si>
    <t>High mobility group protein B2</t>
  </si>
  <si>
    <t>HMGB2</t>
  </si>
  <si>
    <t>P26599</t>
  </si>
  <si>
    <t>Polypyrimidine tract-binding protein 1</t>
  </si>
  <si>
    <t>PTBP1</t>
  </si>
  <si>
    <t>P26640</t>
  </si>
  <si>
    <t>Valine--tRNA ligase</t>
  </si>
  <si>
    <t>VARS</t>
  </si>
  <si>
    <t>P26641</t>
  </si>
  <si>
    <t>Elongation factor 1-gamma</t>
  </si>
  <si>
    <t>EEF1G</t>
  </si>
  <si>
    <t>P27105</t>
  </si>
  <si>
    <t>Erythrocyte band 7 integral membrane protein</t>
  </si>
  <si>
    <t>STOM</t>
  </si>
  <si>
    <t>P27348</t>
  </si>
  <si>
    <t>14-3-3 protein theta</t>
  </si>
  <si>
    <t>YWHAQ</t>
  </si>
  <si>
    <t>P27635;Q96L21</t>
  </si>
  <si>
    <t>P27635</t>
  </si>
  <si>
    <t>13;5</t>
  </si>
  <si>
    <t>60S ribosomal protein L10</t>
  </si>
  <si>
    <t>RPL10</t>
  </si>
  <si>
    <t>214;214</t>
  </si>
  <si>
    <t>P27694</t>
  </si>
  <si>
    <t>Replication protein A 70 kDa DNA-binding subunit;Replication protein A 70 kDa DNA-binding subunit, N-terminally processed</t>
  </si>
  <si>
    <t>RPA1</t>
  </si>
  <si>
    <t>P27695</t>
  </si>
  <si>
    <t>DNA-(apurinic or apyrimidinic site) lyase;DNA-(apurinic or apyrimidinic site) lyase, mitochondrial</t>
  </si>
  <si>
    <t>APEX1</t>
  </si>
  <si>
    <t>P27816</t>
  </si>
  <si>
    <t>Microtubule-associated protein 4</t>
  </si>
  <si>
    <t>MAP4</t>
  </si>
  <si>
    <t>P27824</t>
  </si>
  <si>
    <t>Calnexin</t>
  </si>
  <si>
    <t>CANX</t>
  </si>
  <si>
    <t>P28288</t>
  </si>
  <si>
    <t>ATP-binding cassette sub-family D member 3</t>
  </si>
  <si>
    <t>ABCD3</t>
  </si>
  <si>
    <t>P28331</t>
  </si>
  <si>
    <t>NADH-ubiquinone oxidoreductase 75 kDa subunit, mitochondrial</t>
  </si>
  <si>
    <t>NDUFS1</t>
  </si>
  <si>
    <t>P28715</t>
  </si>
  <si>
    <t>DNA repair protein complementing XP-G cells</t>
  </si>
  <si>
    <t>ERCC5</t>
  </si>
  <si>
    <t>P28799</t>
  </si>
  <si>
    <t>Granulins;Acrogranin;Paragranulin;Granulin-1;Granulin-2;Granulin-3;Granulin-4;Granulin-5;Granulin-6;Granulin-7</t>
  </si>
  <si>
    <t>GRN</t>
  </si>
  <si>
    <t>P29084</t>
  </si>
  <si>
    <t>Transcription initiation factor IIE subunit beta</t>
  </si>
  <si>
    <t>GTF2E2</t>
  </si>
  <si>
    <t>P29375</t>
  </si>
  <si>
    <t>Lysine-specific demethylase 5A</t>
  </si>
  <si>
    <t>KDM5A</t>
  </si>
  <si>
    <t>P48594;P29508</t>
  </si>
  <si>
    <t>Serpin B4;Serpin B3</t>
  </si>
  <si>
    <t>SERPINB4;SERPINB3</t>
  </si>
  <si>
    <t>390;390</t>
  </si>
  <si>
    <t>P29692</t>
  </si>
  <si>
    <t>Elongation factor 1-delta</t>
  </si>
  <si>
    <t>EEF1D</t>
  </si>
  <si>
    <t>P29728</t>
  </si>
  <si>
    <t>2-5-oligoadenylate synthase 2</t>
  </si>
  <si>
    <t>OAS2</t>
  </si>
  <si>
    <t>P30050</t>
  </si>
  <si>
    <t>60S ribosomal protein L12</t>
  </si>
  <si>
    <t>RPL12</t>
  </si>
  <si>
    <t>P30260</t>
  </si>
  <si>
    <t>Cell division cycle protein 27 homolog</t>
  </si>
  <si>
    <t>CDC27</t>
  </si>
  <si>
    <t>P30414</t>
  </si>
  <si>
    <t>NK-tumor recognition protein;Putative peptidyl-prolyl cis-trans isomerase</t>
  </si>
  <si>
    <t>NKTR</t>
  </si>
  <si>
    <t>P30419;O60551</t>
  </si>
  <si>
    <t>P30419</t>
  </si>
  <si>
    <t>Glycylpeptide N-tetradecanoyltransferase 1</t>
  </si>
  <si>
    <t>NMT1</t>
  </si>
  <si>
    <t>496;498</t>
  </si>
  <si>
    <t>P30536</t>
  </si>
  <si>
    <t>Translocator protein</t>
  </si>
  <si>
    <t>TSPO</t>
  </si>
  <si>
    <t>P30876</t>
  </si>
  <si>
    <t>DNA-directed RNA polymerase II subunit RPB2</t>
  </si>
  <si>
    <t>POLR2B</t>
  </si>
  <si>
    <t>P31040</t>
  </si>
  <si>
    <t>Succinate dehydrogenase [ubiquinone] flavoprotein subunit, mitochondrial</t>
  </si>
  <si>
    <t>SDHA</t>
  </si>
  <si>
    <t>P31146</t>
  </si>
  <si>
    <t>Coronin-1A</t>
  </si>
  <si>
    <t>CORO1A</t>
  </si>
  <si>
    <t>P50395;P31150</t>
  </si>
  <si>
    <t>Rab GDP dissociation inhibitor beta;Rab GDP dissociation inhibitor alpha</t>
  </si>
  <si>
    <t>GDI2;GDI1</t>
  </si>
  <si>
    <t>445;447</t>
  </si>
  <si>
    <t>P31151;Q86SG5</t>
  </si>
  <si>
    <t>Protein S100-A7;Protein S100-A7A</t>
  </si>
  <si>
    <t>S100A7;S100A7A</t>
  </si>
  <si>
    <t>101;101</t>
  </si>
  <si>
    <t>P31689</t>
  </si>
  <si>
    <t>DnaJ homolog subfamily A member 1</t>
  </si>
  <si>
    <t>DNAJA1</t>
  </si>
  <si>
    <t>P31930</t>
  </si>
  <si>
    <t>Cytochrome b-c1 complex subunit 1, mitochondrial</t>
  </si>
  <si>
    <t>UQCRC1</t>
  </si>
  <si>
    <t>P31942</t>
  </si>
  <si>
    <t>Heterogeneous nuclear ribonucleoprotein H3</t>
  </si>
  <si>
    <t>HNRNPH3</t>
  </si>
  <si>
    <t>P31943</t>
  </si>
  <si>
    <t>Heterogeneous nuclear ribonucleoprotein H;Heterogeneous nuclear ribonucleoprotein H, N-terminally processed</t>
  </si>
  <si>
    <t>HNRNPH1</t>
  </si>
  <si>
    <t>P31947</t>
  </si>
  <si>
    <t>14-3-3 protein sigma</t>
  </si>
  <si>
    <t>SFN</t>
  </si>
  <si>
    <t>P32121</t>
  </si>
  <si>
    <t>Beta-arrestin-2</t>
  </si>
  <si>
    <t>ARRB2</t>
  </si>
  <si>
    <t>P32322</t>
  </si>
  <si>
    <t>Pyrroline-5-carboxylate reductase 1, mitochondrial</t>
  </si>
  <si>
    <t>PYCR1</t>
  </si>
  <si>
    <t>P32455</t>
  </si>
  <si>
    <t>Interferon-induced guanylate-binding protein 1</t>
  </si>
  <si>
    <t>GBP1</t>
  </si>
  <si>
    <t>P32780</t>
  </si>
  <si>
    <t>General transcription factor IIH subunit 1</t>
  </si>
  <si>
    <t>GTF2H1</t>
  </si>
  <si>
    <t>P32969</t>
  </si>
  <si>
    <t>60S ribosomal protein L9</t>
  </si>
  <si>
    <t>RPL9</t>
  </si>
  <si>
    <t>P33897</t>
  </si>
  <si>
    <t>ATP-binding cassette sub-family D member 1</t>
  </si>
  <si>
    <t>ABCD1</t>
  </si>
  <si>
    <t>P33993</t>
  </si>
  <si>
    <t>DNA replication licensing factor MCM7</t>
  </si>
  <si>
    <t>MCM7</t>
  </si>
  <si>
    <t>P34897</t>
  </si>
  <si>
    <t>Serine hydroxymethyltransferase, mitochondrial</t>
  </si>
  <si>
    <t>SHMT2</t>
  </si>
  <si>
    <t>P35226;P35227</t>
  </si>
  <si>
    <t>Polycomb complex protein BMI-1;Polycomb group RING finger protein 2</t>
  </si>
  <si>
    <t>BMI1;PCGF2</t>
  </si>
  <si>
    <t>326;344</t>
  </si>
  <si>
    <t>P35232</t>
  </si>
  <si>
    <t>Prohibitin</t>
  </si>
  <si>
    <t>PHB</t>
  </si>
  <si>
    <t>P35240</t>
  </si>
  <si>
    <t>Merlin</t>
  </si>
  <si>
    <t>NF2</t>
  </si>
  <si>
    <t>P35244</t>
  </si>
  <si>
    <t>Replication protein A 14 kDa subunit</t>
  </si>
  <si>
    <t>RPA3</t>
  </si>
  <si>
    <t>P35249</t>
  </si>
  <si>
    <t>Replication factor C subunit 4</t>
  </si>
  <si>
    <t>RFC4</t>
  </si>
  <si>
    <t>P35250</t>
  </si>
  <si>
    <t>Replication factor C subunit 2</t>
  </si>
  <si>
    <t>RFC2</t>
  </si>
  <si>
    <t>P35251</t>
  </si>
  <si>
    <t>Replication factor C subunit 1</t>
  </si>
  <si>
    <t>RFC1</t>
  </si>
  <si>
    <t>P35268</t>
  </si>
  <si>
    <t>60S ribosomal protein L22</t>
  </si>
  <si>
    <t>RPL22</t>
  </si>
  <si>
    <t>P35269</t>
  </si>
  <si>
    <t>General transcription factor IIF subunit 1</t>
  </si>
  <si>
    <t>GTF2F1</t>
  </si>
  <si>
    <t>P35579;P35580;Q7Z406;REV__Q9UKV3</t>
  </si>
  <si>
    <t>P35579</t>
  </si>
  <si>
    <t>100;11;6;1</t>
  </si>
  <si>
    <t>92;7;0;1</t>
  </si>
  <si>
    <t>Myosin-9</t>
  </si>
  <si>
    <t>MYH9</t>
  </si>
  <si>
    <t>1960;1976;1995;1341</t>
  </si>
  <si>
    <t>P35625</t>
  </si>
  <si>
    <t>Metalloproteinase inhibitor 3</t>
  </si>
  <si>
    <t>TIMP3</t>
  </si>
  <si>
    <t>P35637</t>
  </si>
  <si>
    <t>RNA-binding protein FUS</t>
  </si>
  <si>
    <t>FUS</t>
  </si>
  <si>
    <t>P35658</t>
  </si>
  <si>
    <t>Nuclear pore complex protein Nup214</t>
  </si>
  <si>
    <t>NUP214</t>
  </si>
  <si>
    <t>P35659</t>
  </si>
  <si>
    <t>Protein DEK</t>
  </si>
  <si>
    <t>DEK</t>
  </si>
  <si>
    <t>P35749</t>
  </si>
  <si>
    <t>Myosin-11</t>
  </si>
  <si>
    <t>MYH11</t>
  </si>
  <si>
    <t>P35908;CON__P35908;CON__Q6NXH9</t>
  </si>
  <si>
    <t>P35908;CON__P35908</t>
  </si>
  <si>
    <t>46;45;4</t>
  </si>
  <si>
    <t>43;42;3</t>
  </si>
  <si>
    <t>32;31;0</t>
  </si>
  <si>
    <t>Keratin, type II cytoskeletal 2 epidermal</t>
  </si>
  <si>
    <t>KRT2</t>
  </si>
  <si>
    <t>639;645;539</t>
  </si>
  <si>
    <t>P35998</t>
  </si>
  <si>
    <t>26S protease regulatory subunit 7</t>
  </si>
  <si>
    <t>PSMC2</t>
  </si>
  <si>
    <t>P36222</t>
  </si>
  <si>
    <t>Chitinase-3-like protein 1</t>
  </si>
  <si>
    <t>CHI3L1</t>
  </si>
  <si>
    <t>P36542</t>
  </si>
  <si>
    <t>ATP synthase subunit gamma, mitochondrial</t>
  </si>
  <si>
    <t>ATP5C1</t>
  </si>
  <si>
    <t>P36578</t>
  </si>
  <si>
    <t>60S ribosomal protein L4</t>
  </si>
  <si>
    <t>RPL4</t>
  </si>
  <si>
    <t>P36873</t>
  </si>
  <si>
    <t>Serine/threonine-protein phosphatase PP1-gamma catalytic subunit</t>
  </si>
  <si>
    <t>PPP1CC</t>
  </si>
  <si>
    <t>P36954</t>
  </si>
  <si>
    <t>DNA-directed RNA polymerase II subunit RPB9</t>
  </si>
  <si>
    <t>POLR2I</t>
  </si>
  <si>
    <t>P37108</t>
  </si>
  <si>
    <t>Signal recognition particle 14 kDa protein</t>
  </si>
  <si>
    <t>SRP14</t>
  </si>
  <si>
    <t>P37802</t>
  </si>
  <si>
    <t>Transgelin-2</t>
  </si>
  <si>
    <t>TAGLN2</t>
  </si>
  <si>
    <t>P38159;O75526;Q8N7X1</t>
  </si>
  <si>
    <t>P38159</t>
  </si>
  <si>
    <t>42;6;2</t>
  </si>
  <si>
    <t>12;3;0</t>
  </si>
  <si>
    <t>RNA-binding motif protein, X chromosome;RNA-binding motif protein, X chromosome, N-terminally processed</t>
  </si>
  <si>
    <t>RBMX</t>
  </si>
  <si>
    <t>391;392;1067</t>
  </si>
  <si>
    <t>P38432</t>
  </si>
  <si>
    <t>Coilin</t>
  </si>
  <si>
    <t>COIL</t>
  </si>
  <si>
    <t>P38646</t>
  </si>
  <si>
    <t>Stress-70 protein, mitochondrial</t>
  </si>
  <si>
    <t>HSPA9</t>
  </si>
  <si>
    <t>P38919</t>
  </si>
  <si>
    <t>Eukaryotic initiation factor 4A-III;Eukaryotic initiation factor 4A-III, N-terminally processed</t>
  </si>
  <si>
    <t>EIF4A3</t>
  </si>
  <si>
    <t>P39019</t>
  </si>
  <si>
    <t>40S ribosomal protein S19</t>
  </si>
  <si>
    <t>RPS19</t>
  </si>
  <si>
    <t>P39023;Q92901</t>
  </si>
  <si>
    <t>P39023</t>
  </si>
  <si>
    <t>21;3</t>
  </si>
  <si>
    <t>60S ribosomal protein L3</t>
  </si>
  <si>
    <t>RPL3</t>
  </si>
  <si>
    <t>403;407</t>
  </si>
  <si>
    <t>P39656</t>
  </si>
  <si>
    <t>Dolichyl-diphosphooligosaccharide--protein glycosyltransferase 48 kDa subunit</t>
  </si>
  <si>
    <t>DDOST</t>
  </si>
  <si>
    <t>P39748</t>
  </si>
  <si>
    <t>Flap endonuclease 1</t>
  </si>
  <si>
    <t>FEN1</t>
  </si>
  <si>
    <t>P40429;Q6NVV1</t>
  </si>
  <si>
    <t>P40429</t>
  </si>
  <si>
    <t>60S ribosomal protein L13a</t>
  </si>
  <si>
    <t>RPL13A</t>
  </si>
  <si>
    <t>203;102</t>
  </si>
  <si>
    <t>P40926</t>
  </si>
  <si>
    <t>Malate dehydrogenase, mitochondrial</t>
  </si>
  <si>
    <t>MDH2</t>
  </si>
  <si>
    <t>P40937</t>
  </si>
  <si>
    <t>Replication factor C subunit 5</t>
  </si>
  <si>
    <t>RFC5</t>
  </si>
  <si>
    <t>P40938</t>
  </si>
  <si>
    <t>Replication factor C subunit 3</t>
  </si>
  <si>
    <t>RFC3</t>
  </si>
  <si>
    <t>P40939</t>
  </si>
  <si>
    <t>Trifunctional enzyme subunit alpha, mitochondrial;Long-chain enoyl-CoA hydratase;Long chain 3-hydroxyacyl-CoA dehydrogenase</t>
  </si>
  <si>
    <t>HADHA</t>
  </si>
  <si>
    <t>P41091;Q2VIR3</t>
  </si>
  <si>
    <t>29;23</t>
  </si>
  <si>
    <t>Eukaryotic translation initiation factor 2 subunit 3;Putative eukaryotic translation initiation factor 2 subunit 3-like protein</t>
  </si>
  <si>
    <t>EIF2S3;EIF2S3L</t>
  </si>
  <si>
    <t>472;472</t>
  </si>
  <si>
    <t>P41162</t>
  </si>
  <si>
    <t>ETS translocation variant 3</t>
  </si>
  <si>
    <t>ETV3</t>
  </si>
  <si>
    <t>P41182</t>
  </si>
  <si>
    <t>B-cell lymphoma 6 protein</t>
  </si>
  <si>
    <t>BCL6</t>
  </si>
  <si>
    <t>P41208</t>
  </si>
  <si>
    <t>Centrin-2</t>
  </si>
  <si>
    <t>CETN2</t>
  </si>
  <si>
    <t>P41218</t>
  </si>
  <si>
    <t>Myeloid cell nuclear differentiation antigen</t>
  </si>
  <si>
    <t>MNDA</t>
  </si>
  <si>
    <t>P41223</t>
  </si>
  <si>
    <t>Protein BUD31 homolog</t>
  </si>
  <si>
    <t>BUD31</t>
  </si>
  <si>
    <t>P41252</t>
  </si>
  <si>
    <t>Isoleucine--tRNA ligase, cytoplasmic</t>
  </si>
  <si>
    <t>IARS</t>
  </si>
  <si>
    <t>P42166</t>
  </si>
  <si>
    <t>Lamina-associated polypeptide 2, isoform alpha;Thymopoietin;Thymopentin</t>
  </si>
  <si>
    <t>TMPO</t>
  </si>
  <si>
    <t>P42167</t>
  </si>
  <si>
    <t>Lamina-associated polypeptide 2, isoforms beta/gamma;Thymopoietin;Thymopentin</t>
  </si>
  <si>
    <t>P42285</t>
  </si>
  <si>
    <t>Superkiller viralicidic activity 2-like 2</t>
  </si>
  <si>
    <t>SKIV2L2</t>
  </si>
  <si>
    <t>P42677</t>
  </si>
  <si>
    <t>40S ribosomal protein S27</t>
  </si>
  <si>
    <t>RPS27</t>
  </si>
  <si>
    <t>P42679</t>
  </si>
  <si>
    <t>Megakaryocyte-associated tyrosine-protein kinase</t>
  </si>
  <si>
    <t>MATK</t>
  </si>
  <si>
    <t>P42695</t>
  </si>
  <si>
    <t>Condensin-2 complex subunit D3</t>
  </si>
  <si>
    <t>NCAPD3</t>
  </si>
  <si>
    <t>P42696</t>
  </si>
  <si>
    <t>RNA-binding protein 34</t>
  </si>
  <si>
    <t>RBM34</t>
  </si>
  <si>
    <t>P42704</t>
  </si>
  <si>
    <t>Leucine-rich PPR motif-containing protein, mitochondrial</t>
  </si>
  <si>
    <t>LRPPRC</t>
  </si>
  <si>
    <t>P42766</t>
  </si>
  <si>
    <t>60S ribosomal protein L35</t>
  </si>
  <si>
    <t>RPL35</t>
  </si>
  <si>
    <t>P43243</t>
  </si>
  <si>
    <t>Matrin-3</t>
  </si>
  <si>
    <t>MATR3</t>
  </si>
  <si>
    <t>P43246</t>
  </si>
  <si>
    <t>DNA mismatch repair protein Msh2</t>
  </si>
  <si>
    <t>MSH2</t>
  </si>
  <si>
    <t>P43405</t>
  </si>
  <si>
    <t>Tyrosine-protein kinase SYK</t>
  </si>
  <si>
    <t>SYK</t>
  </si>
  <si>
    <t>P43686</t>
  </si>
  <si>
    <t>26S protease regulatory subunit 6B</t>
  </si>
  <si>
    <t>PSMC4</t>
  </si>
  <si>
    <t>P45880</t>
  </si>
  <si>
    <t>Voltage-dependent anion-selective channel protein 2</t>
  </si>
  <si>
    <t>VDAC2</t>
  </si>
  <si>
    <t>P45973</t>
  </si>
  <si>
    <t>Chromobox protein homolog 5</t>
  </si>
  <si>
    <t>CBX5</t>
  </si>
  <si>
    <t>P46013</t>
  </si>
  <si>
    <t>Antigen KI-67</t>
  </si>
  <si>
    <t>MKI67</t>
  </si>
  <si>
    <t>P46060</t>
  </si>
  <si>
    <t>Ran GTPase-activating protein 1</t>
  </si>
  <si>
    <t>RANGAP1</t>
  </si>
  <si>
    <t>P46063</t>
  </si>
  <si>
    <t>ATP-dependent DNA helicase Q1</t>
  </si>
  <si>
    <t>RECQL</t>
  </si>
  <si>
    <t>P46087</t>
  </si>
  <si>
    <t>Probable 28S rRNA (cytosine(4447)-C(5))-methyltransferase</t>
  </si>
  <si>
    <t>NOP2</t>
  </si>
  <si>
    <t>P46100</t>
  </si>
  <si>
    <t>Transcriptional regulator ATRX</t>
  </si>
  <si>
    <t>ATRX</t>
  </si>
  <si>
    <t>P46734</t>
  </si>
  <si>
    <t>Dual specificity mitogen-activated protein kinase kinase 3</t>
  </si>
  <si>
    <t>MAP2K3</t>
  </si>
  <si>
    <t>P46776</t>
  </si>
  <si>
    <t>60S ribosomal protein L27a</t>
  </si>
  <si>
    <t>RPL27A</t>
  </si>
  <si>
    <t>P46777</t>
  </si>
  <si>
    <t>60S ribosomal protein L5</t>
  </si>
  <si>
    <t>RPL5</t>
  </si>
  <si>
    <t>P46778</t>
  </si>
  <si>
    <t>60S ribosomal protein L21</t>
  </si>
  <si>
    <t>RPL21</t>
  </si>
  <si>
    <t>P46779</t>
  </si>
  <si>
    <t>60S ribosomal protein L28</t>
  </si>
  <si>
    <t>RPL28</t>
  </si>
  <si>
    <t>P46781</t>
  </si>
  <si>
    <t>40S ribosomal protein S9</t>
  </si>
  <si>
    <t>RPS9</t>
  </si>
  <si>
    <t>P46782</t>
  </si>
  <si>
    <t>40S ribosomal protein S5;40S ribosomal protein S5, N-terminally processed</t>
  </si>
  <si>
    <t>RPS5</t>
  </si>
  <si>
    <t>P46783;Q9NQ39</t>
  </si>
  <si>
    <t>P46783</t>
  </si>
  <si>
    <t>40S ribosomal protein S10</t>
  </si>
  <si>
    <t>RPS10</t>
  </si>
  <si>
    <t>165;176</t>
  </si>
  <si>
    <t>P46940</t>
  </si>
  <si>
    <t>Ras GTPase-activating-like protein IQGAP1</t>
  </si>
  <si>
    <t>IQGAP1</t>
  </si>
  <si>
    <t>P46977</t>
  </si>
  <si>
    <t>Dolichyl-diphosphooligosaccharide--protein glycosyltransferase subunit STT3A</t>
  </si>
  <si>
    <t>STT3A</t>
  </si>
  <si>
    <t>P47897</t>
  </si>
  <si>
    <t>Glutamine--tRNA ligase</t>
  </si>
  <si>
    <t>QARS</t>
  </si>
  <si>
    <t>P47914</t>
  </si>
  <si>
    <t>60S ribosomal protein L29</t>
  </si>
  <si>
    <t>RPL29</t>
  </si>
  <si>
    <t>P47929</t>
  </si>
  <si>
    <t>Galectin-7</t>
  </si>
  <si>
    <t>LGALS7</t>
  </si>
  <si>
    <t>P48047</t>
  </si>
  <si>
    <t>ATP synthase subunit O, mitochondrial</t>
  </si>
  <si>
    <t>ATP5O</t>
  </si>
  <si>
    <t>P48426</t>
  </si>
  <si>
    <t>Phosphatidylinositol 5-phosphate 4-kinase type-2 alpha</t>
  </si>
  <si>
    <t>PIP4K2A</t>
  </si>
  <si>
    <t>P48634</t>
  </si>
  <si>
    <t>Protein PRRC2A</t>
  </si>
  <si>
    <t>PRRC2A</t>
  </si>
  <si>
    <t>P48651</t>
  </si>
  <si>
    <t>Phosphatidylserine synthase 1</t>
  </si>
  <si>
    <t>PTDSS1</t>
  </si>
  <si>
    <t>P48681</t>
  </si>
  <si>
    <t>Nestin</t>
  </si>
  <si>
    <t>NES</t>
  </si>
  <si>
    <t>P48729;Q8N752</t>
  </si>
  <si>
    <t>P48729</t>
  </si>
  <si>
    <t>Casein kinase I isoform alpha</t>
  </si>
  <si>
    <t>CSNK1A1</t>
  </si>
  <si>
    <t>337;337</t>
  </si>
  <si>
    <t>P48730;P49674</t>
  </si>
  <si>
    <t>P48730</t>
  </si>
  <si>
    <t>Casein kinase I isoform delta</t>
  </si>
  <si>
    <t>CSNK1D</t>
  </si>
  <si>
    <t>415;416</t>
  </si>
  <si>
    <t>P48735</t>
  </si>
  <si>
    <t>Isocitrate dehydrogenase [NADP], mitochondrial</t>
  </si>
  <si>
    <t>IDH2</t>
  </si>
  <si>
    <t>P49368</t>
  </si>
  <si>
    <t>T-complex protein 1 subunit gamma</t>
  </si>
  <si>
    <t>CCT3</t>
  </si>
  <si>
    <t>P49407</t>
  </si>
  <si>
    <t>Beta-arrestin-1</t>
  </si>
  <si>
    <t>ARRB1</t>
  </si>
  <si>
    <t>P49411</t>
  </si>
  <si>
    <t>Elongation factor Tu, mitochondrial</t>
  </si>
  <si>
    <t>TUFM</t>
  </si>
  <si>
    <t>P49458</t>
  </si>
  <si>
    <t>Signal recognition particle 9 kDa protein</t>
  </si>
  <si>
    <t>SRP9</t>
  </si>
  <si>
    <t>P49711;Q8NI51</t>
  </si>
  <si>
    <t>P49711</t>
  </si>
  <si>
    <t>20;2</t>
  </si>
  <si>
    <t>Transcriptional repressor CTCF</t>
  </si>
  <si>
    <t>CTCF</t>
  </si>
  <si>
    <t>727;663</t>
  </si>
  <si>
    <t>P49750</t>
  </si>
  <si>
    <t>YLP motif-containing protein 1</t>
  </si>
  <si>
    <t>YLPM1</t>
  </si>
  <si>
    <t>P49755</t>
  </si>
  <si>
    <t>Transmembrane emp24 domain-containing protein 10</t>
  </si>
  <si>
    <t>TMED10</t>
  </si>
  <si>
    <t>P49756</t>
  </si>
  <si>
    <t>RNA-binding protein 25</t>
  </si>
  <si>
    <t>RBM25</t>
  </si>
  <si>
    <t>P49757</t>
  </si>
  <si>
    <t>Protein numb homolog</t>
  </si>
  <si>
    <t>NUMB</t>
  </si>
  <si>
    <t>P49759</t>
  </si>
  <si>
    <t>Dual specificity protein kinase CLK1</t>
  </si>
  <si>
    <t>CLK1</t>
  </si>
  <si>
    <t>P49760</t>
  </si>
  <si>
    <t>Dual specificity protein kinase CLK2</t>
  </si>
  <si>
    <t>CLK2</t>
  </si>
  <si>
    <t>P49761</t>
  </si>
  <si>
    <t>Dual specificity protein kinase CLK3</t>
  </si>
  <si>
    <t>CLK3</t>
  </si>
  <si>
    <t>P49790</t>
  </si>
  <si>
    <t>Nuclear pore complex protein Nup153</t>
  </si>
  <si>
    <t>NUP153</t>
  </si>
  <si>
    <t>P49792;Q99666;O14715</t>
  </si>
  <si>
    <t>P49792</t>
  </si>
  <si>
    <t>8;1;1</t>
  </si>
  <si>
    <t>6;0;0</t>
  </si>
  <si>
    <t>E3 SUMO-protein ligase RanBP2</t>
  </si>
  <si>
    <t>RANBP2</t>
  </si>
  <si>
    <t>3224;1765;1765</t>
  </si>
  <si>
    <t>P49821</t>
  </si>
  <si>
    <t>NADH dehydrogenase [ubiquinone] flavoprotein 1, mitochondrial</t>
  </si>
  <si>
    <t>NDUFV1</t>
  </si>
  <si>
    <t>P49848</t>
  </si>
  <si>
    <t>Transcription initiation factor TFIID subunit 6</t>
  </si>
  <si>
    <t>TAF6</t>
  </si>
  <si>
    <t>P49916</t>
  </si>
  <si>
    <t>DNA ligase 3</t>
  </si>
  <si>
    <t>LIG3</t>
  </si>
  <si>
    <t>P49959</t>
  </si>
  <si>
    <t>Double-strand break repair protein MRE11A</t>
  </si>
  <si>
    <t>MRE11A</t>
  </si>
  <si>
    <t>P50281</t>
  </si>
  <si>
    <t>Matrix metalloproteinase-14</t>
  </si>
  <si>
    <t>MMP14</t>
  </si>
  <si>
    <t>P50416</t>
  </si>
  <si>
    <t>Carnitine O-palmitoyltransferase 1, liver isoform</t>
  </si>
  <si>
    <t>CPT1A</t>
  </si>
  <si>
    <t>P50570;Q9UQ16;Q05193</t>
  </si>
  <si>
    <t>P50570</t>
  </si>
  <si>
    <t>26;9;6</t>
  </si>
  <si>
    <t>Dynamin-2</t>
  </si>
  <si>
    <t>DNM2</t>
  </si>
  <si>
    <t>870;869;864</t>
  </si>
  <si>
    <t>P50750</t>
  </si>
  <si>
    <t>Cyclin-dependent kinase 9</t>
  </si>
  <si>
    <t>CDK9</t>
  </si>
  <si>
    <t>P50914</t>
  </si>
  <si>
    <t>60S ribosomal protein L14</t>
  </si>
  <si>
    <t>RPL14</t>
  </si>
  <si>
    <t>P50993;P13637;P05023;P20648</t>
  </si>
  <si>
    <t>2;1;1;1</t>
  </si>
  <si>
    <t>Sodium/potassium-transporting ATPase subunit alpha-2;Sodium/potassium-transporting ATPase subunit alpha-3;Sodium/potassium-transporting ATPase subunit alpha-1;Potassium-transporting ATPase alpha chain 1</t>
  </si>
  <si>
    <t>ATP1A2;ATP1A3;ATP1A1;ATP4A</t>
  </si>
  <si>
    <t>1020;1013;1023;1035</t>
  </si>
  <si>
    <t>P51114</t>
  </si>
  <si>
    <t>Fragile X mental retardation syndrome-related protein 1</t>
  </si>
  <si>
    <t>FXR1</t>
  </si>
  <si>
    <t>P51116</t>
  </si>
  <si>
    <t>Fragile X mental retardation syndrome-related protein 2</t>
  </si>
  <si>
    <t>FXR2</t>
  </si>
  <si>
    <t>P51153;Q92930;P59190;P20337;O95716;P20336;Q96E17</t>
  </si>
  <si>
    <t>P51153;Q92930</t>
  </si>
  <si>
    <t>4;2;1;1;1;1;1</t>
  </si>
  <si>
    <t>2;0;0;0;0;0;0</t>
  </si>
  <si>
    <t>Ras-related protein Rab-13;Ras-related protein Rab-8B</t>
  </si>
  <si>
    <t>RAB13;RAB8B</t>
  </si>
  <si>
    <t>203;207;212;219;219;220;227</t>
  </si>
  <si>
    <t>P51531</t>
  </si>
  <si>
    <t>Probable global transcription activator SNF2L2</t>
  </si>
  <si>
    <t>SMARCA2</t>
  </si>
  <si>
    <t>P51532</t>
  </si>
  <si>
    <t>Transcription activator BRG1</t>
  </si>
  <si>
    <t>SMARCA4</t>
  </si>
  <si>
    <t>P51571</t>
  </si>
  <si>
    <t>Translocon-associated protein subunit delta</t>
  </si>
  <si>
    <t>SSR4</t>
  </si>
  <si>
    <t>P51608</t>
  </si>
  <si>
    <t>Methyl-CpG-binding protein 2</t>
  </si>
  <si>
    <t>MECP2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</si>
  <si>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</si>
  <si>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</si>
  <si>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</si>
  <si>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P51659</t>
  </si>
  <si>
    <t>Peroxisomal multifunctional enzyme type 2;(3R)-hydroxyacyl-CoA dehydrogenase;Enoyl-CoA hydratase 2</t>
  </si>
  <si>
    <t>HSD17B4</t>
  </si>
  <si>
    <t>P51798</t>
  </si>
  <si>
    <t>H(+)/Cl(-) exchange transporter 7</t>
  </si>
  <si>
    <t>CLCN7</t>
  </si>
  <si>
    <t>P51825</t>
  </si>
  <si>
    <t>AF4/FMR2 family member 1</t>
  </si>
  <si>
    <t>AFF1</t>
  </si>
  <si>
    <t>P51946</t>
  </si>
  <si>
    <t>Cyclin-H</t>
  </si>
  <si>
    <t>CCNH</t>
  </si>
  <si>
    <t>P51948</t>
  </si>
  <si>
    <t>CDK-activating kinase assembly factor MAT1</t>
  </si>
  <si>
    <t>MNAT1</t>
  </si>
  <si>
    <t>P51970</t>
  </si>
  <si>
    <t>NADH dehydrogenase [ubiquinone] 1 alpha subcomplex subunit 8</t>
  </si>
  <si>
    <t>NDUFA8</t>
  </si>
  <si>
    <t>P51991</t>
  </si>
  <si>
    <t>Heterogeneous nuclear ribonucleoprotein A3</t>
  </si>
  <si>
    <t>HNRNPA3</t>
  </si>
  <si>
    <t>P52272</t>
  </si>
  <si>
    <t>Heterogeneous nuclear ribonucleoprotein M</t>
  </si>
  <si>
    <t>HNRNPM</t>
  </si>
  <si>
    <t>P52298</t>
  </si>
  <si>
    <t>Nuclear cap-binding protein subunit 2</t>
  </si>
  <si>
    <t>NCBP2</t>
  </si>
  <si>
    <t>P52429</t>
  </si>
  <si>
    <t>Diacylglycerol kinase epsilon</t>
  </si>
  <si>
    <t>DGKE</t>
  </si>
  <si>
    <t>P52434</t>
  </si>
  <si>
    <t>DNA-directed RNA polymerases I, II, and III subunit RPABC3</t>
  </si>
  <si>
    <t>POLR2H</t>
  </si>
  <si>
    <t>P52435</t>
  </si>
  <si>
    <t>DNA-directed RNA polymerase II subunit RPB11-a</t>
  </si>
  <si>
    <t>POLR2J</t>
  </si>
  <si>
    <t>P52597</t>
  </si>
  <si>
    <t>Heterogeneous nuclear ribonucleoprotein F;Heterogeneous nuclear ribonucleoprotein F, N-terminally processed</t>
  </si>
  <si>
    <t>HNRNPF</t>
  </si>
  <si>
    <t>P52701</t>
  </si>
  <si>
    <t>DNA mismatch repair protein Msh6</t>
  </si>
  <si>
    <t>MSH6</t>
  </si>
  <si>
    <t>P52756</t>
  </si>
  <si>
    <t>RNA-binding protein 5</t>
  </si>
  <si>
    <t>RBM5</t>
  </si>
  <si>
    <t>P52789</t>
  </si>
  <si>
    <t>Hexokinase-2</t>
  </si>
  <si>
    <t>HK2</t>
  </si>
  <si>
    <t>P52907</t>
  </si>
  <si>
    <t>F-actin-capping protein subunit alpha-1</t>
  </si>
  <si>
    <t>CAPZA1</t>
  </si>
  <si>
    <t>P52926</t>
  </si>
  <si>
    <t>High mobility group protein HMGI-C</t>
  </si>
  <si>
    <t>HMGA2</t>
  </si>
  <si>
    <t>P53007</t>
  </si>
  <si>
    <t>Tricarboxylate transport protein, mitochondrial</t>
  </si>
  <si>
    <t>SLC25A1</t>
  </si>
  <si>
    <t>P53396</t>
  </si>
  <si>
    <t>ATP-citrate synthase</t>
  </si>
  <si>
    <t>ACLY</t>
  </si>
  <si>
    <t>P53597</t>
  </si>
  <si>
    <t>Succinyl-CoA ligase [ADP/GDP-forming] subunit alpha, mitochondrial</t>
  </si>
  <si>
    <t>SUCLG1</t>
  </si>
  <si>
    <t>P53618</t>
  </si>
  <si>
    <t>Coatomer subunit beta</t>
  </si>
  <si>
    <t>COPB1</t>
  </si>
  <si>
    <t>P53621</t>
  </si>
  <si>
    <t>Coatomer subunit alpha;Xenin;Proxenin</t>
  </si>
  <si>
    <t>COPA</t>
  </si>
  <si>
    <t>P53803</t>
  </si>
  <si>
    <t>DNA-directed RNA polymerases I, II, and III subunit RPABC4</t>
  </si>
  <si>
    <t>POLR2K</t>
  </si>
  <si>
    <t>P53999</t>
  </si>
  <si>
    <t>Activated RNA polymerase II transcriptional coactivator p15</t>
  </si>
  <si>
    <t>SUB1</t>
  </si>
  <si>
    <t>P54132</t>
  </si>
  <si>
    <t>Bloom syndrome protein</t>
  </si>
  <si>
    <t>BLM</t>
  </si>
  <si>
    <t>P54136</t>
  </si>
  <si>
    <t>Arginine--tRNA ligase, cytoplasmic</t>
  </si>
  <si>
    <t>RARS</t>
  </si>
  <si>
    <t>P54198</t>
  </si>
  <si>
    <t>Protein HIRA</t>
  </si>
  <si>
    <t>HIRA</t>
  </si>
  <si>
    <t>P54727</t>
  </si>
  <si>
    <t>UV excision repair protein RAD23 homolog B</t>
  </si>
  <si>
    <t>RAD23B</t>
  </si>
  <si>
    <t>P55081</t>
  </si>
  <si>
    <t>Microfibrillar-associated protein 1</t>
  </si>
  <si>
    <t>MFAP1</t>
  </si>
  <si>
    <t>P55084</t>
  </si>
  <si>
    <t>Trifunctional enzyme subunit beta, mitochondrial;3-ketoacyl-CoA thiolase</t>
  </si>
  <si>
    <t>HADHB</t>
  </si>
  <si>
    <t>P55160;Q9Y2A7</t>
  </si>
  <si>
    <t>P55160</t>
  </si>
  <si>
    <t>20;1</t>
  </si>
  <si>
    <t>Nck-associated protein 1-like</t>
  </si>
  <si>
    <t>NCKAP1L</t>
  </si>
  <si>
    <t>1127;1128</t>
  </si>
  <si>
    <t>P55197</t>
  </si>
  <si>
    <t>Protein AF-10</t>
  </si>
  <si>
    <t>MLLT10</t>
  </si>
  <si>
    <t>P55198</t>
  </si>
  <si>
    <t>Protein AF-17</t>
  </si>
  <si>
    <t>MLLT6</t>
  </si>
  <si>
    <t>P55199</t>
  </si>
  <si>
    <t>RNA polymerase II elongation factor ELL</t>
  </si>
  <si>
    <t>ELL</t>
  </si>
  <si>
    <t>P55201</t>
  </si>
  <si>
    <t>Peregrin</t>
  </si>
  <si>
    <t>BRPF1</t>
  </si>
  <si>
    <t>P55209</t>
  </si>
  <si>
    <t>Nucleosome assembly protein 1-like 1</t>
  </si>
  <si>
    <t>NAP1L1</t>
  </si>
  <si>
    <t>P55265</t>
  </si>
  <si>
    <t>Double-stranded RNA-specific adenosine deaminase</t>
  </si>
  <si>
    <t>ADAR</t>
  </si>
  <si>
    <t>P55735</t>
  </si>
  <si>
    <t>Protein SEC13 homolog</t>
  </si>
  <si>
    <t>SEC13</t>
  </si>
  <si>
    <t>P55769</t>
  </si>
  <si>
    <t>NHP2-like protein 1;NHP2-like protein 1, N-terminally processed</t>
  </si>
  <si>
    <t>NHP2L1</t>
  </si>
  <si>
    <t>P55795</t>
  </si>
  <si>
    <t>Heterogeneous nuclear ribonucleoprotein H2</t>
  </si>
  <si>
    <t>HNRNPH2</t>
  </si>
  <si>
    <t>P55884</t>
  </si>
  <si>
    <t>Eukaryotic translation initiation factor 3 subunit B</t>
  </si>
  <si>
    <t>EIF3B</t>
  </si>
  <si>
    <t>P56134</t>
  </si>
  <si>
    <t>ATP synthase subunit f, mitochondrial</t>
  </si>
  <si>
    <t>ATP5J2</t>
  </si>
  <si>
    <t>P56182</t>
  </si>
  <si>
    <t>Ribosomal RNA processing protein 1 homolog A</t>
  </si>
  <si>
    <t>RRP1</t>
  </si>
  <si>
    <t>P56537</t>
  </si>
  <si>
    <t>Eukaryotic translation initiation factor 6</t>
  </si>
  <si>
    <t>EIF6</t>
  </si>
  <si>
    <t>P56556</t>
  </si>
  <si>
    <t>NADH dehydrogenase [ubiquinone] 1 alpha subcomplex subunit 6</t>
  </si>
  <si>
    <t>NDUFA6</t>
  </si>
  <si>
    <t>P57088</t>
  </si>
  <si>
    <t>Transmembrane protein 33</t>
  </si>
  <si>
    <t>TMEM33</t>
  </si>
  <si>
    <t>P57772</t>
  </si>
  <si>
    <t>Selenocysteine-specific elongation factor</t>
  </si>
  <si>
    <t>EEFSEC</t>
  </si>
  <si>
    <t>P60468</t>
  </si>
  <si>
    <t>Protein transport protein Sec61 subunit beta</t>
  </si>
  <si>
    <t>SEC61B</t>
  </si>
  <si>
    <t>P60602</t>
  </si>
  <si>
    <t>Reactive oxygen species modulator 1</t>
  </si>
  <si>
    <t>ROMO1</t>
  </si>
  <si>
    <t>P60660;P14649</t>
  </si>
  <si>
    <t>P60660</t>
  </si>
  <si>
    <t>7;2</t>
  </si>
  <si>
    <t>Myosin light polypeptide 6</t>
  </si>
  <si>
    <t>MYL6</t>
  </si>
  <si>
    <t>151;208</t>
  </si>
  <si>
    <t>P60709;Q6S8J3;A5A3E0;P0CG38;P0CG39;Q9BYX7</t>
  </si>
  <si>
    <t>P60709</t>
  </si>
  <si>
    <t>26;9;8;7;6;4</t>
  </si>
  <si>
    <t>1;0;0;0;0;0</t>
  </si>
  <si>
    <t>Actin, cytoplasmic 1;Actin, cytoplasmic 1, N-terminally processed</t>
  </si>
  <si>
    <t>ACTB</t>
  </si>
  <si>
    <t>375;1075;1075;1075;1038;375</t>
  </si>
  <si>
    <t>P60842;Q14240</t>
  </si>
  <si>
    <t>7;6</t>
  </si>
  <si>
    <t>Eukaryotic initiation factor 4A-I;Eukaryotic initiation factor 4A-II;Eukaryotic initiation factor 4A-II, N-terminally processed</t>
  </si>
  <si>
    <t>EIF4A1;EIF4A2</t>
  </si>
  <si>
    <t>406;407</t>
  </si>
  <si>
    <t>P60866</t>
  </si>
  <si>
    <t>40S ribosomal protein S20</t>
  </si>
  <si>
    <t>RPS20</t>
  </si>
  <si>
    <t>P60953</t>
  </si>
  <si>
    <t>Cell division control protein 42 homolog</t>
  </si>
  <si>
    <t>CDC42</t>
  </si>
  <si>
    <t>P61026</t>
  </si>
  <si>
    <t>Ras-related protein Rab-10</t>
  </si>
  <si>
    <t>RAB10</t>
  </si>
  <si>
    <t>P61129</t>
  </si>
  <si>
    <t>Zinc finger CCCH domain-containing protein 6</t>
  </si>
  <si>
    <t>ZC3H6</t>
  </si>
  <si>
    <t>P61158</t>
  </si>
  <si>
    <t>Actin-related protein 3</t>
  </si>
  <si>
    <t>ACTR3</t>
  </si>
  <si>
    <t>P61160</t>
  </si>
  <si>
    <t>Actin-related protein 2</t>
  </si>
  <si>
    <t>ACTR2</t>
  </si>
  <si>
    <t>P61247</t>
  </si>
  <si>
    <t>40S ribosomal protein S3a</t>
  </si>
  <si>
    <t>RPS3A</t>
  </si>
  <si>
    <t>P61254</t>
  </si>
  <si>
    <t>60S ribosomal protein L26</t>
  </si>
  <si>
    <t>RPL26</t>
  </si>
  <si>
    <t>P61313</t>
  </si>
  <si>
    <t>60S ribosomal protein L15</t>
  </si>
  <si>
    <t>RPL15</t>
  </si>
  <si>
    <t>P61326;Q96A72</t>
  </si>
  <si>
    <t>6;5</t>
  </si>
  <si>
    <t>Protein mago nashi homolog;Protein mago nashi homolog 2</t>
  </si>
  <si>
    <t>MAGOH;MAGOHB</t>
  </si>
  <si>
    <t>146;148</t>
  </si>
  <si>
    <t>P61353</t>
  </si>
  <si>
    <t>60S ribosomal protein L27</t>
  </si>
  <si>
    <t>RPL27</t>
  </si>
  <si>
    <t>P61513;A6NKH3</t>
  </si>
  <si>
    <t>P61513</t>
  </si>
  <si>
    <t>60S ribosomal protein L37a</t>
  </si>
  <si>
    <t>RPL37A</t>
  </si>
  <si>
    <t>92;93</t>
  </si>
  <si>
    <t>P61586;P08134</t>
  </si>
  <si>
    <t>3;2</t>
  </si>
  <si>
    <t>Transforming protein RhoA;Rho-related GTP-binding protein RhoC</t>
  </si>
  <si>
    <t>RHOA;RHOC</t>
  </si>
  <si>
    <t>193;193</t>
  </si>
  <si>
    <t>P61619;Q9H9S3</t>
  </si>
  <si>
    <t>4;2</t>
  </si>
  <si>
    <t>Protein transport protein Sec61 subunit alpha isoform 1;Protein transport protein Sec61 subunit alpha isoform 2</t>
  </si>
  <si>
    <t>SEC61A1;SEC61A2</t>
  </si>
  <si>
    <t>476;476</t>
  </si>
  <si>
    <t>P61964</t>
  </si>
  <si>
    <t>WD repeat-containing protein 5</t>
  </si>
  <si>
    <t>WDR5</t>
  </si>
  <si>
    <t>P61978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</si>
  <si>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</si>
  <si>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</si>
  <si>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</si>
  <si>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</si>
  <si>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</si>
  <si>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P62081</t>
  </si>
  <si>
    <t>40S ribosomal protein S7</t>
  </si>
  <si>
    <t>RPS7</t>
  </si>
  <si>
    <t>P62136</t>
  </si>
  <si>
    <t>Serine/threonine-protein phosphatase PP1-alpha catalytic subunit</t>
  </si>
  <si>
    <t>PPP1CA</t>
  </si>
  <si>
    <t>P62140</t>
  </si>
  <si>
    <t>Serine/threonine-protein phosphatase PP1-beta catalytic subunit</t>
  </si>
  <si>
    <t>PPP1CB</t>
  </si>
  <si>
    <t>P62158</t>
  </si>
  <si>
    <t>Calmodulin</t>
  </si>
  <si>
    <t>CALM1</t>
  </si>
  <si>
    <t>P62191</t>
  </si>
  <si>
    <t>26S protease regulatory subunit 4</t>
  </si>
  <si>
    <t>PSMC1</t>
  </si>
  <si>
    <t>P62195</t>
  </si>
  <si>
    <t>26S protease regulatory subunit 8</t>
  </si>
  <si>
    <t>PSMC5</t>
  </si>
  <si>
    <t>P62241</t>
  </si>
  <si>
    <t>40S ribosomal protein S8</t>
  </si>
  <si>
    <t>RPS8</t>
  </si>
  <si>
    <t>P62244</t>
  </si>
  <si>
    <t>40S ribosomal protein S15a</t>
  </si>
  <si>
    <t>RPS15A</t>
  </si>
  <si>
    <t>P62249</t>
  </si>
  <si>
    <t>40S ribosomal protein S16</t>
  </si>
  <si>
    <t>RPS16</t>
  </si>
  <si>
    <t>P62258</t>
  </si>
  <si>
    <t>14-3-3 protein epsilon</t>
  </si>
  <si>
    <t>YWHAE</t>
  </si>
  <si>
    <t>P62263</t>
  </si>
  <si>
    <t>40S ribosomal protein S14</t>
  </si>
  <si>
    <t>RPS14</t>
  </si>
  <si>
    <t>P62266</t>
  </si>
  <si>
    <t>40S ribosomal protein S23</t>
  </si>
  <si>
    <t>RPS23</t>
  </si>
  <si>
    <t>P62269</t>
  </si>
  <si>
    <t>40S ribosomal protein S18</t>
  </si>
  <si>
    <t>RPS18</t>
  </si>
  <si>
    <t>P62273</t>
  </si>
  <si>
    <t>40S ribosomal protein S29</t>
  </si>
  <si>
    <t>RPS29</t>
  </si>
  <si>
    <t>P62277</t>
  </si>
  <si>
    <t>40S ribosomal protein S13</t>
  </si>
  <si>
    <t>RPS13</t>
  </si>
  <si>
    <t>P62280</t>
  </si>
  <si>
    <t>40S ribosomal protein S11</t>
  </si>
  <si>
    <t>RPS11</t>
  </si>
  <si>
    <t>P62304</t>
  </si>
  <si>
    <t>Small nuclear ribonucleoprotein E</t>
  </si>
  <si>
    <t>SNRPE</t>
  </si>
  <si>
    <t>P62306</t>
  </si>
  <si>
    <t>Small nuclear ribonucleoprotein F</t>
  </si>
  <si>
    <t>SNRPF</t>
  </si>
  <si>
    <t>P62310</t>
  </si>
  <si>
    <t>U6 snRNA-associated Sm-like protein LSm3</t>
  </si>
  <si>
    <t>LSM3</t>
  </si>
  <si>
    <t>P62312</t>
  </si>
  <si>
    <t>U6 snRNA-associated Sm-like protein LSm6</t>
  </si>
  <si>
    <t>LSM6</t>
  </si>
  <si>
    <t>P62314</t>
  </si>
  <si>
    <t>Small nuclear ribonucleoprotein Sm D1</t>
  </si>
  <si>
    <t>SNRPD1</t>
  </si>
  <si>
    <t>P62316</t>
  </si>
  <si>
    <t>Small nuclear ribonucleoprotein Sm D2</t>
  </si>
  <si>
    <t>SNRPD2</t>
  </si>
  <si>
    <t>P62318</t>
  </si>
  <si>
    <t>Small nuclear ribonucleoprotein Sm D3</t>
  </si>
  <si>
    <t>SNRPD3</t>
  </si>
  <si>
    <t>P62333</t>
  </si>
  <si>
    <t>26S protease regulatory subunit 10B</t>
  </si>
  <si>
    <t>PSMC6</t>
  </si>
  <si>
    <t>P62424</t>
  </si>
  <si>
    <t>60S ribosomal protein L7a</t>
  </si>
  <si>
    <t>RPL7A</t>
  </si>
  <si>
    <t>P62487</t>
  </si>
  <si>
    <t>DNA-directed RNA polymerase II subunit RPB7</t>
  </si>
  <si>
    <t>POLR2G</t>
  </si>
  <si>
    <t>P62701</t>
  </si>
  <si>
    <t>40S ribosomal protein S4, X isoform</t>
  </si>
  <si>
    <t>RPS4X</t>
  </si>
  <si>
    <t>P62750</t>
  </si>
  <si>
    <t>60S ribosomal protein L23a</t>
  </si>
  <si>
    <t>RPL23A</t>
  </si>
  <si>
    <t>P62753</t>
  </si>
  <si>
    <t>40S ribosomal protein S6</t>
  </si>
  <si>
    <t>RPS6</t>
  </si>
  <si>
    <t>P62805</t>
  </si>
  <si>
    <t>Histone H4</t>
  </si>
  <si>
    <t>HIST1H4A</t>
  </si>
  <si>
    <t>P62826</t>
  </si>
  <si>
    <t>GTP-binding nuclear protein Ran</t>
  </si>
  <si>
    <t>RAN</t>
  </si>
  <si>
    <t>P62829</t>
  </si>
  <si>
    <t>60S ribosomal protein L23</t>
  </si>
  <si>
    <t>RPL23</t>
  </si>
  <si>
    <t>P62841</t>
  </si>
  <si>
    <t>40S ribosomal protein S15</t>
  </si>
  <si>
    <t>RPS15</t>
  </si>
  <si>
    <t>P62847</t>
  </si>
  <si>
    <t>40S ribosomal protein S24</t>
  </si>
  <si>
    <t>RPS24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</si>
  <si>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</si>
  <si>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</si>
  <si>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</si>
  <si>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</si>
  <si>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</si>
  <si>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</si>
  <si>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115;115</t>
  </si>
  <si>
    <t>P62873</t>
  </si>
  <si>
    <t>Guanine nucleotide-binding protein G(I)/G(S)/G(T) subunit beta-1</t>
  </si>
  <si>
    <t>GNB1</t>
  </si>
  <si>
    <t>P62875</t>
  </si>
  <si>
    <t>DNA-directed RNA polymerases I, II, and III subunit RPABC5</t>
  </si>
  <si>
    <t>POLR2L</t>
  </si>
  <si>
    <t>P62879;Q9HAV0;P16520</t>
  </si>
  <si>
    <t>P62879;Q9HAV0</t>
  </si>
  <si>
    <t>6;5;1</t>
  </si>
  <si>
    <t>3;2;0</t>
  </si>
  <si>
    <t>Guanine nucleotide-binding protein G(I)/G(S)/G(T) subunit beta-2;Guanine nucleotide-binding protein subunit beta-4</t>
  </si>
  <si>
    <t>GNB2;GNB4</t>
  </si>
  <si>
    <t>340;340;340</t>
  </si>
  <si>
    <t>P62888</t>
  </si>
  <si>
    <t>60S ribosomal protein L30</t>
  </si>
  <si>
    <t>RPL30</t>
  </si>
  <si>
    <t>P62899</t>
  </si>
  <si>
    <t>60S ribosomal protein L31</t>
  </si>
  <si>
    <t>RPL31</t>
  </si>
  <si>
    <t>P62906</t>
  </si>
  <si>
    <t>60S ribosomal protein L10a</t>
  </si>
  <si>
    <t>RPL10A</t>
  </si>
  <si>
    <t>P62910</t>
  </si>
  <si>
    <t>60S ribosomal protein L32</t>
  </si>
  <si>
    <t>RPL32</t>
  </si>
  <si>
    <t>P62913</t>
  </si>
  <si>
    <t>60S ribosomal protein L11</t>
  </si>
  <si>
    <t>RPL11</t>
  </si>
  <si>
    <t>P62917</t>
  </si>
  <si>
    <t>60S ribosomal protein L8</t>
  </si>
  <si>
    <t>RPL8</t>
  </si>
  <si>
    <t>P62937;P0DN26;A0A0B4J2A2;A0A075B759;Q9Y536;F5H284</t>
  </si>
  <si>
    <t>P62937</t>
  </si>
  <si>
    <t>6;1;1;1;1;1</t>
  </si>
  <si>
    <t>Peptidyl-prolyl cis-trans isomerase A;Peptidyl-prolyl cis-trans isomerase A, N-terminally processed</t>
  </si>
  <si>
    <t>PPIA</t>
  </si>
  <si>
    <t>165;164;164;164;164;164</t>
  </si>
  <si>
    <t>P62979;P62987;P0CG47;P0CG48</t>
  </si>
  <si>
    <t>9;5;5;5</t>
  </si>
  <si>
    <t>Ubiquitin-40S ribosomal protein S27a;Ubiquitin;40S ribosomal protein S27a;Ubiquitin-60S ribosomal protein L40;Ubiquitin;60S ribosomal protein L40;Polyubiquitin-B;Ubiquitin;Polyubiquitin-C;Ubiquitin</t>
  </si>
  <si>
    <t>RPS27A;UBA52;UBB;UBC</t>
  </si>
  <si>
    <t>156;128;229;685</t>
  </si>
  <si>
    <t>P62995</t>
  </si>
  <si>
    <t>Transformer-2 protein homolog beta</t>
  </si>
  <si>
    <t>TRA2B</t>
  </si>
  <si>
    <t>P63104;P31946</t>
  </si>
  <si>
    <t>P63104</t>
  </si>
  <si>
    <t>2;0</t>
  </si>
  <si>
    <t>14-3-3 protein zeta/delta</t>
  </si>
  <si>
    <t>YWHAZ</t>
  </si>
  <si>
    <t>245;246</t>
  </si>
  <si>
    <t>P63167</t>
  </si>
  <si>
    <t>Dynein light chain 1, cytoplasmic</t>
  </si>
  <si>
    <t>DYNLL1</t>
  </si>
  <si>
    <t>P63173</t>
  </si>
  <si>
    <t>60S ribosomal protein L38</t>
  </si>
  <si>
    <t>RPL38</t>
  </si>
  <si>
    <t>P63208</t>
  </si>
  <si>
    <t>S-phase kinase-associated protein 1</t>
  </si>
  <si>
    <t>SKP1</t>
  </si>
  <si>
    <t>P63261</t>
  </si>
  <si>
    <t>Actin, cytoplasmic 2;Actin, cytoplasmic 2, N-terminally processed</t>
  </si>
  <si>
    <t>ACTG1</t>
  </si>
  <si>
    <t>P67809;P16989;Q9Y2T7</t>
  </si>
  <si>
    <t>P67809</t>
  </si>
  <si>
    <t>16;7;5</t>
  </si>
  <si>
    <t>Nuclease-sensitive element-binding protein 1</t>
  </si>
  <si>
    <t>YBX1</t>
  </si>
  <si>
    <t>324;372;364</t>
  </si>
  <si>
    <t>P67812;P0C7V7</t>
  </si>
  <si>
    <t>Signal peptidase complex catalytic subunit SEC11A;Putative signal peptidase complex catalytic subunit SEC11B</t>
  </si>
  <si>
    <t>SEC11A;SEC11B</t>
  </si>
  <si>
    <t>179;166</t>
  </si>
  <si>
    <t>P67870</t>
  </si>
  <si>
    <t>Casein kinase II subunit beta</t>
  </si>
  <si>
    <t>CSNK2B</t>
  </si>
  <si>
    <t>P68133;P68032;P63267;P62736</t>
  </si>
  <si>
    <t>15;15;14;14</t>
  </si>
  <si>
    <t>2;2;2;2</t>
  </si>
  <si>
    <t>Actin, alpha skeletal muscle;Actin, alpha cardiac muscle 1;Actin, gamma-enteric smooth muscle;Actin, aortic smooth muscle</t>
  </si>
  <si>
    <t>ACTA1;ACTC1;ACTG2;ACTA2</t>
  </si>
  <si>
    <t>377;377;376;377</t>
  </si>
  <si>
    <t>Q5VTE0;P68104</t>
  </si>
  <si>
    <t>15;15</t>
  </si>
  <si>
    <t>8;8</t>
  </si>
  <si>
    <t>Putative elongation factor 1-alpha-like 3;Elongation factor 1-alpha 1</t>
  </si>
  <si>
    <t>EEF1A1P5;EEF1A1</t>
  </si>
  <si>
    <t>462;462</t>
  </si>
  <si>
    <t>P68363;A6NHL2;Q9H853</t>
  </si>
  <si>
    <t>P68363</t>
  </si>
  <si>
    <t>21;5;1</t>
  </si>
  <si>
    <t>Tubulin alpha-1B chain</t>
  </si>
  <si>
    <t>TUBA1B</t>
  </si>
  <si>
    <t>451;446;241</t>
  </si>
  <si>
    <t>P68366</t>
  </si>
  <si>
    <t>Tubulin alpha-4A chain</t>
  </si>
  <si>
    <t>TUBA4A</t>
  </si>
  <si>
    <t>P68371</t>
  </si>
  <si>
    <t>Tubulin beta-4B chain</t>
  </si>
  <si>
    <t>TUBB4B</t>
  </si>
  <si>
    <t>P68400;Q8NEV1</t>
  </si>
  <si>
    <t>17;15</t>
  </si>
  <si>
    <t>Casein kinase II subunit alpha;Casein kinase II subunit alpha 3</t>
  </si>
  <si>
    <t>CSNK2A1;CSNK2A3</t>
  </si>
  <si>
    <t>391;391</t>
  </si>
  <si>
    <t>Q71DI3;P84243;P68431;Q16695;Q6NXT2</t>
  </si>
  <si>
    <t>Q71DI3;P84243;P68431;Q16695</t>
  </si>
  <si>
    <t>5;5;5;4;2</t>
  </si>
  <si>
    <t>Histone H3.2;Histone H3.3;Histone H3.1;Histone H3.1t</t>
  </si>
  <si>
    <t>HIST2H3A;H3F3A;HIST1H3A;HIST3H3</t>
  </si>
  <si>
    <t>136;136;136;136;135</t>
  </si>
  <si>
    <t>P78316</t>
  </si>
  <si>
    <t>Nucleolar protein 14</t>
  </si>
  <si>
    <t>NOP14</t>
  </si>
  <si>
    <t>P78332</t>
  </si>
  <si>
    <t>RNA-binding protein 6</t>
  </si>
  <si>
    <t>RBM6</t>
  </si>
  <si>
    <t>P78347</t>
  </si>
  <si>
    <t>General transcription factor II-I</t>
  </si>
  <si>
    <t>GTF2I</t>
  </si>
  <si>
    <t>P78356</t>
  </si>
  <si>
    <t>Phosphatidylinositol 5-phosphate 4-kinase type-2 beta</t>
  </si>
  <si>
    <t>PIP4K2B</t>
  </si>
  <si>
    <t>P78406</t>
  </si>
  <si>
    <t>mRNA export factor</t>
  </si>
  <si>
    <t>RAE1</t>
  </si>
  <si>
    <t>P78527</t>
  </si>
  <si>
    <t>DNA-dependent protein kinase catalytic subunit</t>
  </si>
  <si>
    <t>PRKDC</t>
  </si>
  <si>
    <t>P78556</t>
  </si>
  <si>
    <t>C-C motif chemokine 20;CCL20(1-67);CCL20(1-64);CCL20(2-70)</t>
  </si>
  <si>
    <t>CCL20</t>
  </si>
  <si>
    <t>P78563</t>
  </si>
  <si>
    <t>Double-stranded RNA-specific editase 1</t>
  </si>
  <si>
    <t>ADARB1</t>
  </si>
  <si>
    <t>P82979</t>
  </si>
  <si>
    <t>SAP domain-containing ribonucleoprotein</t>
  </si>
  <si>
    <t>SARNP</t>
  </si>
  <si>
    <t>P83111</t>
  </si>
  <si>
    <t>Serine beta-lactamase-like protein LACTB, mitochondrial</t>
  </si>
  <si>
    <t>LACTB</t>
  </si>
  <si>
    <t>P83731</t>
  </si>
  <si>
    <t>60S ribosomal protein L24</t>
  </si>
  <si>
    <t>RPL24</t>
  </si>
  <si>
    <t>Q969Q0;P83881</t>
  </si>
  <si>
    <t>60S ribosomal protein L36a-like;60S ribosomal protein L36a</t>
  </si>
  <si>
    <t>RPL36AL;RPL36A</t>
  </si>
  <si>
    <t>106;106</t>
  </si>
  <si>
    <t>P84090</t>
  </si>
  <si>
    <t>Enhancer of rudimentary homolog</t>
  </si>
  <si>
    <t>ERH</t>
  </si>
  <si>
    <t>P84095;P17081;Q9H4E5</t>
  </si>
  <si>
    <t>Rho-related GTP-binding protein RhoG;Rho-related GTP-binding protein RhoQ;Rho-related GTP-binding protein RhoJ</t>
  </si>
  <si>
    <t>RHOG;RHOQ;RHOJ</t>
  </si>
  <si>
    <t>191;205;214</t>
  </si>
  <si>
    <t>P84098</t>
  </si>
  <si>
    <t>60S ribosomal protein L19</t>
  </si>
  <si>
    <t>RPL19</t>
  </si>
  <si>
    <t>P84103</t>
  </si>
  <si>
    <t>Serine/arginine-rich splicing factor 3</t>
  </si>
  <si>
    <t>SRSF3</t>
  </si>
  <si>
    <t>P98171</t>
  </si>
  <si>
    <t>Rho GTPase-activating protein 4</t>
  </si>
  <si>
    <t>ARHGAP4</t>
  </si>
  <si>
    <t>P98175</t>
  </si>
  <si>
    <t>RNA-binding protein 10</t>
  </si>
  <si>
    <t>RBM10</t>
  </si>
  <si>
    <t>P98179</t>
  </si>
  <si>
    <t>RNA-binding protein 3</t>
  </si>
  <si>
    <t>RBM3</t>
  </si>
  <si>
    <t>Q00059</t>
  </si>
  <si>
    <t>Transcription factor A, mitochondrial</t>
  </si>
  <si>
    <t>TFAM</t>
  </si>
  <si>
    <t>Q00325</t>
  </si>
  <si>
    <t>Phosphate carrier protein, mitochondrial</t>
  </si>
  <si>
    <t>SLC25A3</t>
  </si>
  <si>
    <t>Q00341</t>
  </si>
  <si>
    <t>Vigilin</t>
  </si>
  <si>
    <t>HDLBP</t>
  </si>
  <si>
    <t>Q00610</t>
  </si>
  <si>
    <t>Clathrin heavy chain 1</t>
  </si>
  <si>
    <t>CLTC</t>
  </si>
  <si>
    <t>Q00839</t>
  </si>
  <si>
    <t>Heterogeneous nuclear ribonucleoprotein U</t>
  </si>
  <si>
    <t>HNRNPU</t>
  </si>
  <si>
    <t>Q01085;P31483</t>
  </si>
  <si>
    <t>Nucleolysin TIAR;Nucleolysin TIA-1 isoform p40</t>
  </si>
  <si>
    <t>TIAL1;TIA1</t>
  </si>
  <si>
    <t>375;386</t>
  </si>
  <si>
    <t>Q01130</t>
  </si>
  <si>
    <t>Serine/arginine-rich splicing factor 2</t>
  </si>
  <si>
    <t>SRSF2</t>
  </si>
  <si>
    <t>Q01196</t>
  </si>
  <si>
    <t>Runt-related transcription factor 1</t>
  </si>
  <si>
    <t>RUNX1</t>
  </si>
  <si>
    <t>Q01469</t>
  </si>
  <si>
    <t>Fatty acid-binding protein, epidermal</t>
  </si>
  <si>
    <t>FABP5</t>
  </si>
  <si>
    <t>Q01518;P40123</t>
  </si>
  <si>
    <t>Q01518</t>
  </si>
  <si>
    <t>11;1</t>
  </si>
  <si>
    <t>Adenylyl cyclase-associated protein 1</t>
  </si>
  <si>
    <t>CAP1</t>
  </si>
  <si>
    <t>475;477</t>
  </si>
  <si>
    <t>Q01780</t>
  </si>
  <si>
    <t>Exosome component 10</t>
  </si>
  <si>
    <t>EXOSC10</t>
  </si>
  <si>
    <t>Q01804</t>
  </si>
  <si>
    <t>OTU domain-containing protein 4</t>
  </si>
  <si>
    <t>OTUD4</t>
  </si>
  <si>
    <t>Q01813;P08237</t>
  </si>
  <si>
    <t>Q01813</t>
  </si>
  <si>
    <t>16;1</t>
  </si>
  <si>
    <t>14;0</t>
  </si>
  <si>
    <t>ATP-dependent 6-phosphofructokinase, platelet type</t>
  </si>
  <si>
    <t>PFKP</t>
  </si>
  <si>
    <t>784;780</t>
  </si>
  <si>
    <t>Q01844</t>
  </si>
  <si>
    <t>RNA-binding protein EWS</t>
  </si>
  <si>
    <t>EWSR1</t>
  </si>
  <si>
    <t>Q02040</t>
  </si>
  <si>
    <t>A-kinase anchor protein 17A</t>
  </si>
  <si>
    <t>AKAP17A</t>
  </si>
  <si>
    <t>Q06413;Q02078;Q14814</t>
  </si>
  <si>
    <t>3;3;3</t>
  </si>
  <si>
    <t>Myocyte-specific enhancer factor 2C;Myocyte-specific enhancer factor 2A;Myocyte-specific enhancer factor 2D</t>
  </si>
  <si>
    <t>MEF2C;MEF2A;MEF2D</t>
  </si>
  <si>
    <t>473;507;521</t>
  </si>
  <si>
    <t>Q02241</t>
  </si>
  <si>
    <t>Kinesin-like protein KIF23</t>
  </si>
  <si>
    <t>KIF23</t>
  </si>
  <si>
    <t>Q02297</t>
  </si>
  <si>
    <t>Pro-neuregulin-1, membrane-bound isoform;Neuregulin-1</t>
  </si>
  <si>
    <t>NRG1</t>
  </si>
  <si>
    <t>Q02413</t>
  </si>
  <si>
    <t>Desmoglein-1</t>
  </si>
  <si>
    <t>DSG1</t>
  </si>
  <si>
    <t>Q02543</t>
  </si>
  <si>
    <t>60S ribosomal protein L18a</t>
  </si>
  <si>
    <t>RPL18A</t>
  </si>
  <si>
    <t>Q02809</t>
  </si>
  <si>
    <t>Procollagen-lysine,2-oxoglutarate 5-dioxygenase 1</t>
  </si>
  <si>
    <t>PLOD1</t>
  </si>
  <si>
    <t>Q02878</t>
  </si>
  <si>
    <t>60S ribosomal protein L6</t>
  </si>
  <si>
    <t>RPL6</t>
  </si>
  <si>
    <t>Q02880</t>
  </si>
  <si>
    <t>DNA topoisomerase 2-beta</t>
  </si>
  <si>
    <t>TOP2B</t>
  </si>
  <si>
    <t>Q02978</t>
  </si>
  <si>
    <t>Mitochondrial 2-oxoglutarate/malate carrier protein</t>
  </si>
  <si>
    <t>SLC25A11</t>
  </si>
  <si>
    <t>Q03001</t>
  </si>
  <si>
    <t>Dystonin</t>
  </si>
  <si>
    <t>DST</t>
  </si>
  <si>
    <t>Q03111</t>
  </si>
  <si>
    <t>Protein ENL</t>
  </si>
  <si>
    <t>MLLT1</t>
  </si>
  <si>
    <t>Q03164</t>
  </si>
  <si>
    <t>Histone-lysine N-methyltransferase 2A;MLL cleavage product N320;MLL cleavage product C180</t>
  </si>
  <si>
    <t>KMT2A</t>
  </si>
  <si>
    <t>Q03169</t>
  </si>
  <si>
    <t>Tumor necrosis factor alpha-induced protein 2</t>
  </si>
  <si>
    <t>TNFAIP2</t>
  </si>
  <si>
    <t>Q03181</t>
  </si>
  <si>
    <t>Peroxisome proliferator-activated receptor delta</t>
  </si>
  <si>
    <t>PPARD</t>
  </si>
  <si>
    <t>Q03188</t>
  </si>
  <si>
    <t>Centromere protein C</t>
  </si>
  <si>
    <t>CENPC</t>
  </si>
  <si>
    <t>Q03252</t>
  </si>
  <si>
    <t>Lamin-B2</t>
  </si>
  <si>
    <t>LMNB2</t>
  </si>
  <si>
    <t>Q03468</t>
  </si>
  <si>
    <t>DNA excision repair protein ERCC-6</t>
  </si>
  <si>
    <t>ERCC6</t>
  </si>
  <si>
    <t>Q03518</t>
  </si>
  <si>
    <t>Antigen peptide transporter 1</t>
  </si>
  <si>
    <t>TAP1</t>
  </si>
  <si>
    <t>Q03519;Q9NUT2;Q9NRK6</t>
  </si>
  <si>
    <t>Q03519</t>
  </si>
  <si>
    <t>Antigen peptide transporter 2</t>
  </si>
  <si>
    <t>TAP2</t>
  </si>
  <si>
    <t>686;735;738</t>
  </si>
  <si>
    <t>Q03701</t>
  </si>
  <si>
    <t>CCAAT/enhancer-binding protein zeta</t>
  </si>
  <si>
    <t>CEBPZ</t>
  </si>
  <si>
    <t>Q04637</t>
  </si>
  <si>
    <t>Eukaryotic translation initiation factor 4 gamma 1</t>
  </si>
  <si>
    <t>EIF4G1</t>
  </si>
  <si>
    <t>Q04837</t>
  </si>
  <si>
    <t>Single-stranded DNA-binding protein, mitochondrial</t>
  </si>
  <si>
    <t>SSBP1</t>
  </si>
  <si>
    <t>Q05048</t>
  </si>
  <si>
    <t>Cleavage stimulation factor subunit 1</t>
  </si>
  <si>
    <t>CSTF1</t>
  </si>
  <si>
    <t>Q05519</t>
  </si>
  <si>
    <t>Serine/arginine-rich splicing factor 11</t>
  </si>
  <si>
    <t>SRSF11</t>
  </si>
  <si>
    <t>Q05655;Q04759</t>
  </si>
  <si>
    <t>Q05655</t>
  </si>
  <si>
    <t>Protein kinase C delta type;Protein kinase C delta type regulatory subunit;Protein kinase C delta type catalytic subunit</t>
  </si>
  <si>
    <t>PRKCD</t>
  </si>
  <si>
    <t>676;706</t>
  </si>
  <si>
    <t>Q05D32</t>
  </si>
  <si>
    <t>CTD small phosphatase-like protein 2</t>
  </si>
  <si>
    <t>CTDSPL2</t>
  </si>
  <si>
    <t>Q06187;P29317;P29320;P54762;P54760;Q15375;P54753;P29322;Q9UF33;P29323</t>
  </si>
  <si>
    <t>Q06187</t>
  </si>
  <si>
    <t>14;1;1;1;1;1;1;1;1;1</t>
  </si>
  <si>
    <t>13;0;0;0;0;0;0;0;0;0</t>
  </si>
  <si>
    <t>Tyrosine-protein kinase BTK</t>
  </si>
  <si>
    <t>BTK</t>
  </si>
  <si>
    <t>659;976;983;984;987;998;998;1005;1036;1055</t>
  </si>
  <si>
    <t>Q06587;Q99496</t>
  </si>
  <si>
    <t>Q06587</t>
  </si>
  <si>
    <t>E3 ubiquitin-protein ligase RING1</t>
  </si>
  <si>
    <t>RING1</t>
  </si>
  <si>
    <t>406;336</t>
  </si>
  <si>
    <t>Q06787</t>
  </si>
  <si>
    <t>Fragile X mental retardation protein 1</t>
  </si>
  <si>
    <t>FMR1</t>
  </si>
  <si>
    <t>Q06830</t>
  </si>
  <si>
    <t>Peroxiredoxin-1</t>
  </si>
  <si>
    <t>PRDX1</t>
  </si>
  <si>
    <t>Q07020</t>
  </si>
  <si>
    <t>60S ribosomal protein L18</t>
  </si>
  <si>
    <t>RPL18</t>
  </si>
  <si>
    <t>Q07065</t>
  </si>
  <si>
    <t>Cytoskeleton-associated protein 4</t>
  </si>
  <si>
    <t>CKAP4</t>
  </si>
  <si>
    <t>Q07666;O75525;Q5VWX1</t>
  </si>
  <si>
    <t>Q07666</t>
  </si>
  <si>
    <t>13;1;1</t>
  </si>
  <si>
    <t>KH domain-containing, RNA-binding, signal transduction-associated protein 1</t>
  </si>
  <si>
    <t>KHDRBS1</t>
  </si>
  <si>
    <t>443;346;349</t>
  </si>
  <si>
    <t>Q07955</t>
  </si>
  <si>
    <t>Serine/arginine-rich splicing factor 1</t>
  </si>
  <si>
    <t>SRSF1</t>
  </si>
  <si>
    <t>Q08170</t>
  </si>
  <si>
    <t>Serine/arginine-rich splicing factor 4</t>
  </si>
  <si>
    <t>SRSF4</t>
  </si>
  <si>
    <t>Q08211</t>
  </si>
  <si>
    <t>ATP-dependent RNA helicase A</t>
  </si>
  <si>
    <t>DHX9</t>
  </si>
  <si>
    <t>Q08379</t>
  </si>
  <si>
    <t>Golgin subfamily A member 2</t>
  </si>
  <si>
    <t>GOLGA2</t>
  </si>
  <si>
    <t>Q08426</t>
  </si>
  <si>
    <t>Peroxisomal bifunctional enzyme;Enoyl-CoA hydratase/3,2-trans-enoyl-CoA isomerase;3-hydroxyacyl-CoA dehydrogenase</t>
  </si>
  <si>
    <t>EHHADH</t>
  </si>
  <si>
    <t>Q08945</t>
  </si>
  <si>
    <t>FACT complex subunit SSRP1</t>
  </si>
  <si>
    <t>SSRP1</t>
  </si>
  <si>
    <t>Q08J23</t>
  </si>
  <si>
    <t>tRNA (cytosine(34)-C(5))-methyltransferase</t>
  </si>
  <si>
    <t>NSUN2</t>
  </si>
  <si>
    <t>Q09028</t>
  </si>
  <si>
    <t>Histone-binding protein RBBP4</t>
  </si>
  <si>
    <t>RBBP4</t>
  </si>
  <si>
    <t>Q09161</t>
  </si>
  <si>
    <t>Nuclear cap-binding protein subunit 1</t>
  </si>
  <si>
    <t>NCBP1</t>
  </si>
  <si>
    <t>Q09472;Q92793</t>
  </si>
  <si>
    <t>Histone acetyltransferase p300;CREB-binding protein</t>
  </si>
  <si>
    <t>EP300;CREBBP</t>
  </si>
  <si>
    <t>2414;2442</t>
  </si>
  <si>
    <t>Q09666</t>
  </si>
  <si>
    <t>Neuroblast differentiation-associated protein AHNAK</t>
  </si>
  <si>
    <t>AHNAK</t>
  </si>
  <si>
    <t>Q10469</t>
  </si>
  <si>
    <t>Alpha-1,6-mannosyl-glycoprotein 2-beta-N-acetylglucosaminyltransferase</t>
  </si>
  <si>
    <t>MGAT2</t>
  </si>
  <si>
    <t>Q10570</t>
  </si>
  <si>
    <t>Cleavage and polyadenylation specificity factor subunit 1</t>
  </si>
  <si>
    <t>CPSF1</t>
  </si>
  <si>
    <t>Q12789</t>
  </si>
  <si>
    <t>General transcription factor 3C polypeptide 1</t>
  </si>
  <si>
    <t>GTF3C1</t>
  </si>
  <si>
    <t>Q12797</t>
  </si>
  <si>
    <t>Aspartyl/asparaginyl beta-hydroxylase</t>
  </si>
  <si>
    <t>ASPH</t>
  </si>
  <si>
    <t>Q12800;Q9NZI7</t>
  </si>
  <si>
    <t>Q12800</t>
  </si>
  <si>
    <t>Alpha-globin transcription factor CP2</t>
  </si>
  <si>
    <t>TFCP2</t>
  </si>
  <si>
    <t>502;540</t>
  </si>
  <si>
    <t>Q12824</t>
  </si>
  <si>
    <t>SWI/SNF-related matrix-associated actin-dependent regulator of chromatin subfamily B member 1</t>
  </si>
  <si>
    <t>SMARCB1</t>
  </si>
  <si>
    <t>Q12830</t>
  </si>
  <si>
    <t>Nucleosome-remodeling factor subunit BPTF</t>
  </si>
  <si>
    <t>BPTF</t>
  </si>
  <si>
    <t>Q12872</t>
  </si>
  <si>
    <t>Splicing factor, suppressor of white-apricot homolog</t>
  </si>
  <si>
    <t>SFSWAP</t>
  </si>
  <si>
    <t>Q12873</t>
  </si>
  <si>
    <t>Chromodomain-helicase-DNA-binding protein 3</t>
  </si>
  <si>
    <t>CHD3</t>
  </si>
  <si>
    <t>Q12874</t>
  </si>
  <si>
    <t>Splicing factor 3A subunit 3</t>
  </si>
  <si>
    <t>SF3A3</t>
  </si>
  <si>
    <t>Q12904</t>
  </si>
  <si>
    <t>Aminoacyl tRNA synthase complex-interacting multifunctional protein 1;Endothelial monocyte-activating polypeptide 2</t>
  </si>
  <si>
    <t>AIMP1</t>
  </si>
  <si>
    <t>Q12905</t>
  </si>
  <si>
    <t>Interleukin enhancer-binding factor 2</t>
  </si>
  <si>
    <t>ILF2</t>
  </si>
  <si>
    <t>Q12906</t>
  </si>
  <si>
    <t>Interleukin enhancer-binding factor 3</t>
  </si>
  <si>
    <t>ILF3</t>
  </si>
  <si>
    <t>Q12923</t>
  </si>
  <si>
    <t>Tyrosine-protein phosphatase non-receptor type 13</t>
  </si>
  <si>
    <t>PTPN13</t>
  </si>
  <si>
    <t>Q12962</t>
  </si>
  <si>
    <t>Transcription initiation factor TFIID subunit 10</t>
  </si>
  <si>
    <t>TAF10</t>
  </si>
  <si>
    <t>Q12965</t>
  </si>
  <si>
    <t>Unconventional myosin-Ie</t>
  </si>
  <si>
    <t>MYO1E</t>
  </si>
  <si>
    <t>Q12986</t>
  </si>
  <si>
    <t>Transcriptional repressor NF-X1</t>
  </si>
  <si>
    <t>NFX1</t>
  </si>
  <si>
    <t>Q12996</t>
  </si>
  <si>
    <t>Cleavage stimulation factor subunit 3</t>
  </si>
  <si>
    <t>CSTF3</t>
  </si>
  <si>
    <t>Q13045</t>
  </si>
  <si>
    <t>Protein flightless-1 homolog</t>
  </si>
  <si>
    <t>FLII</t>
  </si>
  <si>
    <t>Q13094</t>
  </si>
  <si>
    <t>Lymphocyte cytosolic protein 2</t>
  </si>
  <si>
    <t>LCP2</t>
  </si>
  <si>
    <t>Q13111</t>
  </si>
  <si>
    <t>Chromatin assembly factor 1 subunit A</t>
  </si>
  <si>
    <t>CHAF1A</t>
  </si>
  <si>
    <t>Q13112</t>
  </si>
  <si>
    <t>Chromatin assembly factor 1 subunit B</t>
  </si>
  <si>
    <t>CHAF1B</t>
  </si>
  <si>
    <t>Q13123</t>
  </si>
  <si>
    <t>Protein Red</t>
  </si>
  <si>
    <t>IK</t>
  </si>
  <si>
    <t>Q13127</t>
  </si>
  <si>
    <t>RE1-silencing transcription factor</t>
  </si>
  <si>
    <t>REST</t>
  </si>
  <si>
    <t>Q13129</t>
  </si>
  <si>
    <t>Zinc finger protein Rlf</t>
  </si>
  <si>
    <t>RLF</t>
  </si>
  <si>
    <t>Q13136;O75335;O75334</t>
  </si>
  <si>
    <t>Q13136</t>
  </si>
  <si>
    <t>3;1;1</t>
  </si>
  <si>
    <t>Liprin-alpha-1</t>
  </si>
  <si>
    <t>PPFIA1</t>
  </si>
  <si>
    <t>1202;1185;1257</t>
  </si>
  <si>
    <t>Q13148</t>
  </si>
  <si>
    <t>TAR DNA-binding protein 43</t>
  </si>
  <si>
    <t>TARDBP</t>
  </si>
  <si>
    <t>Q13151</t>
  </si>
  <si>
    <t>Heterogeneous nuclear ribonucleoprotein A0</t>
  </si>
  <si>
    <t>HNRNPA0</t>
  </si>
  <si>
    <t>Q13155</t>
  </si>
  <si>
    <t>Aminoacyl tRNA synthase complex-interacting multifunctional protein 2</t>
  </si>
  <si>
    <t>AIMP2</t>
  </si>
  <si>
    <t>Q13185</t>
  </si>
  <si>
    <t>Chromobox protein homolog 3</t>
  </si>
  <si>
    <t>CBX3</t>
  </si>
  <si>
    <t>Q13200</t>
  </si>
  <si>
    <t>26S proteasome non-ATPase regulatory subunit 2</t>
  </si>
  <si>
    <t>PSMD2</t>
  </si>
  <si>
    <t>Q13206</t>
  </si>
  <si>
    <t>Probable ATP-dependent RNA helicase DDX10</t>
  </si>
  <si>
    <t>DDX10</t>
  </si>
  <si>
    <t>Q13242</t>
  </si>
  <si>
    <t>Serine/arginine-rich splicing factor 9</t>
  </si>
  <si>
    <t>SRSF9</t>
  </si>
  <si>
    <t>Q13243</t>
  </si>
  <si>
    <t>Serine/arginine-rich splicing factor 5</t>
  </si>
  <si>
    <t>SRSF5</t>
  </si>
  <si>
    <t>Q13247</t>
  </si>
  <si>
    <t>Serine/arginine-rich splicing factor 6</t>
  </si>
  <si>
    <t>SRSF6</t>
  </si>
  <si>
    <t>Q13263</t>
  </si>
  <si>
    <t>Transcription intermediary factor 1-beta</t>
  </si>
  <si>
    <t>TRIM28</t>
  </si>
  <si>
    <t>Q13283</t>
  </si>
  <si>
    <t>Ras GTPase-activating protein-binding protein 1</t>
  </si>
  <si>
    <t>G3BP1</t>
  </si>
  <si>
    <t>Q13303</t>
  </si>
  <si>
    <t>Voltage-gated potassium channel subunit beta-2</t>
  </si>
  <si>
    <t>KCNAB2</t>
  </si>
  <si>
    <t>Q13310</t>
  </si>
  <si>
    <t>Polyadenylate-binding protein 4</t>
  </si>
  <si>
    <t>PABPC4</t>
  </si>
  <si>
    <t>Q13315</t>
  </si>
  <si>
    <t>Serine-protein kinase ATM</t>
  </si>
  <si>
    <t>ATM</t>
  </si>
  <si>
    <t>Q13330</t>
  </si>
  <si>
    <t>Metastasis-associated protein MTA1</t>
  </si>
  <si>
    <t>MTA1</t>
  </si>
  <si>
    <t>Q13347</t>
  </si>
  <si>
    <t>Eukaryotic translation initiation factor 3 subunit I</t>
  </si>
  <si>
    <t>EIF3I</t>
  </si>
  <si>
    <t>Q13423</t>
  </si>
  <si>
    <t>NAD(P) transhydrogenase, mitochondrial</t>
  </si>
  <si>
    <t>NNT</t>
  </si>
  <si>
    <t>Q13427</t>
  </si>
  <si>
    <t>Peptidyl-prolyl cis-trans isomerase G</t>
  </si>
  <si>
    <t>PPIG</t>
  </si>
  <si>
    <t>Q13428</t>
  </si>
  <si>
    <t>Treacle protein</t>
  </si>
  <si>
    <t>TCOF1</t>
  </si>
  <si>
    <t>Q13435</t>
  </si>
  <si>
    <t>Splicing factor 3B subunit 2</t>
  </si>
  <si>
    <t>SF3B2</t>
  </si>
  <si>
    <t>Q13501</t>
  </si>
  <si>
    <t>Sequestosome-1</t>
  </si>
  <si>
    <t>SQSTM1</t>
  </si>
  <si>
    <t>Q13503</t>
  </si>
  <si>
    <t>Mediator of RNA polymerase II transcription subunit 21</t>
  </si>
  <si>
    <t>MED21</t>
  </si>
  <si>
    <t>Q13523</t>
  </si>
  <si>
    <t>Serine/threonine-protein kinase PRP4 homolog</t>
  </si>
  <si>
    <t>PRPF4B</t>
  </si>
  <si>
    <t>Q13547</t>
  </si>
  <si>
    <t>Histone deacetylase 1</t>
  </si>
  <si>
    <t>HDAC1</t>
  </si>
  <si>
    <t>Q13557</t>
  </si>
  <si>
    <t>Calcium/calmodulin-dependent protein kinase type II subunit delta</t>
  </si>
  <si>
    <t>CAMK2D</t>
  </si>
  <si>
    <t>Q13573</t>
  </si>
  <si>
    <t>SNW domain-containing protein 1</t>
  </si>
  <si>
    <t>SNW1</t>
  </si>
  <si>
    <t>Q13574;O75912</t>
  </si>
  <si>
    <t>Q13574</t>
  </si>
  <si>
    <t>18;2</t>
  </si>
  <si>
    <t>Diacylglycerol kinase zeta</t>
  </si>
  <si>
    <t>DGKZ</t>
  </si>
  <si>
    <t>1117;1065</t>
  </si>
  <si>
    <t>Q13576</t>
  </si>
  <si>
    <t>Ras GTPase-activating-like protein IQGAP2</t>
  </si>
  <si>
    <t>IQGAP2</t>
  </si>
  <si>
    <t>Q13595</t>
  </si>
  <si>
    <t>Transformer-2 protein homolog alpha</t>
  </si>
  <si>
    <t>TRA2A</t>
  </si>
  <si>
    <t>Q13601</t>
  </si>
  <si>
    <t>KRR1 small subunit processome component homolog</t>
  </si>
  <si>
    <t>KRR1</t>
  </si>
  <si>
    <t>Q13610</t>
  </si>
  <si>
    <t>Periodic tryptophan protein 1 homolog</t>
  </si>
  <si>
    <t>PWP1</t>
  </si>
  <si>
    <t>Q13613</t>
  </si>
  <si>
    <t>Myotubularin-related protein 1</t>
  </si>
  <si>
    <t>MTMR1</t>
  </si>
  <si>
    <t>Q13724</t>
  </si>
  <si>
    <t>Mannosyl-oligosaccharide glucosidase</t>
  </si>
  <si>
    <t>MOGS</t>
  </si>
  <si>
    <t>Q13823</t>
  </si>
  <si>
    <t>Nucleolar GTP-binding protein 2</t>
  </si>
  <si>
    <t>GNL2</t>
  </si>
  <si>
    <t>Q9BVA1;Q13885</t>
  </si>
  <si>
    <t>18;18</t>
  </si>
  <si>
    <t>Tubulin beta-2B chain;Tubulin beta-2A chain</t>
  </si>
  <si>
    <t>TUBB2B;TUBB2A</t>
  </si>
  <si>
    <t>445;445</t>
  </si>
  <si>
    <t>Q13888</t>
  </si>
  <si>
    <t>General transcription factor IIH subunit 2</t>
  </si>
  <si>
    <t>GTF2H2</t>
  </si>
  <si>
    <t>Q13889</t>
  </si>
  <si>
    <t>General transcription factor IIH subunit 3</t>
  </si>
  <si>
    <t>GTF2H3</t>
  </si>
  <si>
    <t>Q13895</t>
  </si>
  <si>
    <t>Bystin</t>
  </si>
  <si>
    <t>BYSL</t>
  </si>
  <si>
    <t>Q14004</t>
  </si>
  <si>
    <t>Cyclin-dependent kinase 13</t>
  </si>
  <si>
    <t>CDK13</t>
  </si>
  <si>
    <t>Q14008</t>
  </si>
  <si>
    <t>Cytoskeleton-associated protein 5</t>
  </si>
  <si>
    <t>CKAP5</t>
  </si>
  <si>
    <t>Q14011</t>
  </si>
  <si>
    <t>Cold-inducible RNA-binding protein</t>
  </si>
  <si>
    <t>CIRBP</t>
  </si>
  <si>
    <t>Q14103</t>
  </si>
  <si>
    <t>Heterogeneous nuclear ribonucleoprotein D0</t>
  </si>
  <si>
    <t>HNRNPD</t>
  </si>
  <si>
    <t>Q14137</t>
  </si>
  <si>
    <t>Ribosome biogenesis protein BOP1</t>
  </si>
  <si>
    <t>BOP1</t>
  </si>
  <si>
    <t>Q14151</t>
  </si>
  <si>
    <t>Scaffold attachment factor B2</t>
  </si>
  <si>
    <t>SAFB2</t>
  </si>
  <si>
    <t>Q14152</t>
  </si>
  <si>
    <t>Eukaryotic translation initiation factor 3 subunit A</t>
  </si>
  <si>
    <t>EIF3A</t>
  </si>
  <si>
    <t>Q14157</t>
  </si>
  <si>
    <t>Ubiquitin-associated protein 2-like</t>
  </si>
  <si>
    <t>UBAP2L</t>
  </si>
  <si>
    <t>Q14188</t>
  </si>
  <si>
    <t>Transcription factor Dp-2</t>
  </si>
  <si>
    <t>TFDP2</t>
  </si>
  <si>
    <t>Q14204</t>
  </si>
  <si>
    <t>Cytoplasmic dynein 1 heavy chain 1</t>
  </si>
  <si>
    <t>DYNC1H1</t>
  </si>
  <si>
    <t>Q14213</t>
  </si>
  <si>
    <t>Interleukin-27 subunit beta</t>
  </si>
  <si>
    <t>EBI3</t>
  </si>
  <si>
    <t>Q14241</t>
  </si>
  <si>
    <t>Transcription elongation factor B polypeptide 3</t>
  </si>
  <si>
    <t>TCEB3</t>
  </si>
  <si>
    <t>Q14258</t>
  </si>
  <si>
    <t>E3 ubiquitin/ISG15 ligase TRIM25</t>
  </si>
  <si>
    <t>TRIM25</t>
  </si>
  <si>
    <t>Q14331;Q9BZ01</t>
  </si>
  <si>
    <t>17;12</t>
  </si>
  <si>
    <t>Protein FRG1;Protein FRG1B</t>
  </si>
  <si>
    <t>FRG1;FRG1B</t>
  </si>
  <si>
    <t>258;182</t>
  </si>
  <si>
    <t>Q14444</t>
  </si>
  <si>
    <t>Caprin-1</t>
  </si>
  <si>
    <t>CAPRIN1</t>
  </si>
  <si>
    <t>Q14498;Q86U06</t>
  </si>
  <si>
    <t>Q14498</t>
  </si>
  <si>
    <t>31;3</t>
  </si>
  <si>
    <t>RNA-binding protein 39</t>
  </si>
  <si>
    <t>RBM39</t>
  </si>
  <si>
    <t>530;439</t>
  </si>
  <si>
    <t>Q14554</t>
  </si>
  <si>
    <t>Protein disulfide-isomerase A5</t>
  </si>
  <si>
    <t>PDIA5</t>
  </si>
  <si>
    <t>Q14562</t>
  </si>
  <si>
    <t>ATP-dependent RNA helicase DHX8</t>
  </si>
  <si>
    <t>DHX8</t>
  </si>
  <si>
    <t>Q14643;Q14571</t>
  </si>
  <si>
    <t>Q14643</t>
  </si>
  <si>
    <t>42;7</t>
  </si>
  <si>
    <t>36;3</t>
  </si>
  <si>
    <t>Inositol 1,4,5-trisphosphate receptor type 1</t>
  </si>
  <si>
    <t>ITPR1</t>
  </si>
  <si>
    <t>2758;2701</t>
  </si>
  <si>
    <t>Q14644</t>
  </si>
  <si>
    <t>Ras GTPase-activating protein 3</t>
  </si>
  <si>
    <t>RASA3</t>
  </si>
  <si>
    <t>Q14669</t>
  </si>
  <si>
    <t>E3 ubiquitin-protein ligase TRIP12</t>
  </si>
  <si>
    <t>TRIP12</t>
  </si>
  <si>
    <t>Q14683</t>
  </si>
  <si>
    <t>Structural maintenance of chromosomes protein 1A</t>
  </si>
  <si>
    <t>SMC1A</t>
  </si>
  <si>
    <t>Q14684</t>
  </si>
  <si>
    <t>Ribosomal RNA processing protein 1 homolog B</t>
  </si>
  <si>
    <t>RRP1B</t>
  </si>
  <si>
    <t>Q14690</t>
  </si>
  <si>
    <t>Protein RRP5 homolog</t>
  </si>
  <si>
    <t>PDCD11</t>
  </si>
  <si>
    <t>Q14692</t>
  </si>
  <si>
    <t>Ribosome biogenesis protein BMS1 homolog</t>
  </si>
  <si>
    <t>BMS1</t>
  </si>
  <si>
    <t>Q14728</t>
  </si>
  <si>
    <t>Major facilitator superfamily domain-containing protein 10</t>
  </si>
  <si>
    <t>MFSD10</t>
  </si>
  <si>
    <t>Q14739</t>
  </si>
  <si>
    <t>Lamin-B receptor</t>
  </si>
  <si>
    <t>LBR</t>
  </si>
  <si>
    <t>Q14839</t>
  </si>
  <si>
    <t>Chromodomain-helicase-DNA-binding protein 4</t>
  </si>
  <si>
    <t>CHD4</t>
  </si>
  <si>
    <t>Q14966</t>
  </si>
  <si>
    <t>Zinc finger protein 638</t>
  </si>
  <si>
    <t>ZNF638</t>
  </si>
  <si>
    <t>Q14974</t>
  </si>
  <si>
    <t>Importin subunit beta-1</t>
  </si>
  <si>
    <t>KPNB1</t>
  </si>
  <si>
    <t>Q14978</t>
  </si>
  <si>
    <t>Nucleolar and coiled-body phosphoprotein 1</t>
  </si>
  <si>
    <t>NOLC1</t>
  </si>
  <si>
    <t>Q14980</t>
  </si>
  <si>
    <t>Nuclear mitotic apparatus protein 1</t>
  </si>
  <si>
    <t>NUMA1</t>
  </si>
  <si>
    <t>Q15005</t>
  </si>
  <si>
    <t>Signal peptidase complex subunit 2</t>
  </si>
  <si>
    <t>SPCS2</t>
  </si>
  <si>
    <t>Q15007</t>
  </si>
  <si>
    <t>Pre-mRNA-splicing regulator WTAP</t>
  </si>
  <si>
    <t>WTAP</t>
  </si>
  <si>
    <t>Q15014</t>
  </si>
  <si>
    <t>Mortality factor 4-like protein 2</t>
  </si>
  <si>
    <t>MORF4L2</t>
  </si>
  <si>
    <t>Q15020</t>
  </si>
  <si>
    <t>Squamous cell carcinoma antigen recognized by T-cells 3</t>
  </si>
  <si>
    <t>SART3</t>
  </si>
  <si>
    <t>Q15029</t>
  </si>
  <si>
    <t>116 kDa U5 small nuclear ribonucleoprotein component</t>
  </si>
  <si>
    <t>EFTUD2</t>
  </si>
  <si>
    <t>Q15046</t>
  </si>
  <si>
    <t>Lysine--tRNA ligase</t>
  </si>
  <si>
    <t>KARS</t>
  </si>
  <si>
    <t>Q15050</t>
  </si>
  <si>
    <t>Ribosome biogenesis regulatory protein homolog</t>
  </si>
  <si>
    <t>RRS1</t>
  </si>
  <si>
    <t>Q15054</t>
  </si>
  <si>
    <t>DNA polymerase delta subunit 3</t>
  </si>
  <si>
    <t>POLD3</t>
  </si>
  <si>
    <t>Q15058</t>
  </si>
  <si>
    <t>Kinesin-like protein KIF14</t>
  </si>
  <si>
    <t>KIF14</t>
  </si>
  <si>
    <t>Q15059</t>
  </si>
  <si>
    <t>Bromodomain-containing protein 3</t>
  </si>
  <si>
    <t>BRD3</t>
  </si>
  <si>
    <t>Q15149;P58107</t>
  </si>
  <si>
    <t>Q15149</t>
  </si>
  <si>
    <t>267;5</t>
  </si>
  <si>
    <t>266;5</t>
  </si>
  <si>
    <t>Plectin</t>
  </si>
  <si>
    <t>PLEC</t>
  </si>
  <si>
    <t>4684;5090</t>
  </si>
  <si>
    <t>Q15154</t>
  </si>
  <si>
    <t>Pericentriolar material 1 protein</t>
  </si>
  <si>
    <t>PCM1</t>
  </si>
  <si>
    <t>Q15233</t>
  </si>
  <si>
    <t>Non-POU domain-containing octamer-binding protein</t>
  </si>
  <si>
    <t>NONO</t>
  </si>
  <si>
    <t>Q15283</t>
  </si>
  <si>
    <t>Ras GTPase-activating protein 2</t>
  </si>
  <si>
    <t>RASA2</t>
  </si>
  <si>
    <t>Q15287</t>
  </si>
  <si>
    <t>RNA-binding protein with serine-rich domain 1</t>
  </si>
  <si>
    <t>RNPS1</t>
  </si>
  <si>
    <t>Q15291</t>
  </si>
  <si>
    <t>Retinoblastoma-binding protein 5</t>
  </si>
  <si>
    <t>RBBP5</t>
  </si>
  <si>
    <t>Q15345</t>
  </si>
  <si>
    <t>Leucine-rich repeat-containing protein 41</t>
  </si>
  <si>
    <t>LRRC41</t>
  </si>
  <si>
    <t>Q15365;P57723</t>
  </si>
  <si>
    <t>Q15365</t>
  </si>
  <si>
    <t>9;0</t>
  </si>
  <si>
    <t>Poly(rC)-binding protein 1</t>
  </si>
  <si>
    <t>PCBP1</t>
  </si>
  <si>
    <t>356;403</t>
  </si>
  <si>
    <t>Q15366;P57721</t>
  </si>
  <si>
    <t>10;6</t>
  </si>
  <si>
    <t>Poly(rC)-binding protein 2;Poly(rC)-binding protein 3</t>
  </si>
  <si>
    <t>PCBP2;PCBP3</t>
  </si>
  <si>
    <t>365;371</t>
  </si>
  <si>
    <t>Q15369</t>
  </si>
  <si>
    <t>Transcription elongation factor B polypeptide 1</t>
  </si>
  <si>
    <t>TCEB1</t>
  </si>
  <si>
    <t>Q15370</t>
  </si>
  <si>
    <t>Transcription elongation factor B polypeptide 2</t>
  </si>
  <si>
    <t>TCEB2</t>
  </si>
  <si>
    <t>Q15388</t>
  </si>
  <si>
    <t>Mitochondrial import receptor subunit TOM20 homolog</t>
  </si>
  <si>
    <t>TOMM20</t>
  </si>
  <si>
    <t>Q15393</t>
  </si>
  <si>
    <t>Splicing factor 3B subunit 3</t>
  </si>
  <si>
    <t>SF3B3</t>
  </si>
  <si>
    <t>Q15397</t>
  </si>
  <si>
    <t>Pumilio domain-containing protein KIAA0020</t>
  </si>
  <si>
    <t>KIAA0020</t>
  </si>
  <si>
    <t>Q15398</t>
  </si>
  <si>
    <t>Disks large-associated protein 5</t>
  </si>
  <si>
    <t>DLGAP5</t>
  </si>
  <si>
    <t>Q15424</t>
  </si>
  <si>
    <t>Scaffold attachment factor B1</t>
  </si>
  <si>
    <t>SAFB</t>
  </si>
  <si>
    <t>Q15427</t>
  </si>
  <si>
    <t>Splicing factor 3B subunit 4</t>
  </si>
  <si>
    <t>SF3B4</t>
  </si>
  <si>
    <t>Q15428</t>
  </si>
  <si>
    <t>Splicing factor 3A subunit 2</t>
  </si>
  <si>
    <t>SF3A2</t>
  </si>
  <si>
    <t>Q15459</t>
  </si>
  <si>
    <t>Splicing factor 3A subunit 1</t>
  </si>
  <si>
    <t>SF3A1</t>
  </si>
  <si>
    <t>Q15528</t>
  </si>
  <si>
    <t>Mediator of RNA polymerase II transcription subunit 22</t>
  </si>
  <si>
    <t>MED22</t>
  </si>
  <si>
    <t>Q15532</t>
  </si>
  <si>
    <t>Protein SSXT</t>
  </si>
  <si>
    <t>SS18</t>
  </si>
  <si>
    <t>Q15542</t>
  </si>
  <si>
    <t>Transcription initiation factor TFIID subunit 5</t>
  </si>
  <si>
    <t>TAF5</t>
  </si>
  <si>
    <t>Q15554</t>
  </si>
  <si>
    <t>Telomeric repeat-binding factor 2</t>
  </si>
  <si>
    <t>TERF2</t>
  </si>
  <si>
    <t>Q15629</t>
  </si>
  <si>
    <t>Translocating chain-associated membrane protein 1</t>
  </si>
  <si>
    <t>TRAM1</t>
  </si>
  <si>
    <t>Q15637</t>
  </si>
  <si>
    <t>Splicing factor 1</t>
  </si>
  <si>
    <t>SF1</t>
  </si>
  <si>
    <t>Q15645</t>
  </si>
  <si>
    <t>Pachytene checkpoint protein 2 homolog</t>
  </si>
  <si>
    <t>TRIP13</t>
  </si>
  <si>
    <t>Q15648</t>
  </si>
  <si>
    <t>Mediator of RNA polymerase II transcription subunit 1</t>
  </si>
  <si>
    <t>MED1</t>
  </si>
  <si>
    <t>Q15649</t>
  </si>
  <si>
    <t>Zinc finger HIT domain-containing protein 3</t>
  </si>
  <si>
    <t>ZNHIT3</t>
  </si>
  <si>
    <t>Q15695;Q15696</t>
  </si>
  <si>
    <t>U2 small nuclear ribonucleoprotein auxiliary factor 35 kDa subunit-related protein 1;U2 small nuclear ribonucleoprotein auxiliary factor 35 kDa subunit-related protein 2</t>
  </si>
  <si>
    <t>ZRSR1;ZRSR2</t>
  </si>
  <si>
    <t>479;482</t>
  </si>
  <si>
    <t>Q15717;Q12926;P26378</t>
  </si>
  <si>
    <t>Q15717</t>
  </si>
  <si>
    <t>19;2;2</t>
  </si>
  <si>
    <t>ELAV-like protein 1</t>
  </si>
  <si>
    <t>ELAVL1</t>
  </si>
  <si>
    <t>326;359;380</t>
  </si>
  <si>
    <t>Q16352</t>
  </si>
  <si>
    <t>Alpha-internexin</t>
  </si>
  <si>
    <t>INA</t>
  </si>
  <si>
    <t>Q16514</t>
  </si>
  <si>
    <t>Transcription initiation factor TFIID subunit 12</t>
  </si>
  <si>
    <t>TAF12</t>
  </si>
  <si>
    <t>Q16531</t>
  </si>
  <si>
    <t>DNA damage-binding protein 1</t>
  </si>
  <si>
    <t>DDB1</t>
  </si>
  <si>
    <t>Q16560</t>
  </si>
  <si>
    <t>U11/U12 small nuclear ribonucleoprotein 35 kDa protein</t>
  </si>
  <si>
    <t>SNRNP35</t>
  </si>
  <si>
    <t>Q16576</t>
  </si>
  <si>
    <t>Histone-binding protein RBBP7</t>
  </si>
  <si>
    <t>RBBP7</t>
  </si>
  <si>
    <t>Q16594;Q9HBM6</t>
  </si>
  <si>
    <t>Q16594</t>
  </si>
  <si>
    <t>Transcription initiation factor TFIID subunit 9</t>
  </si>
  <si>
    <t>TAF9</t>
  </si>
  <si>
    <t>264;251</t>
  </si>
  <si>
    <t>Q16629</t>
  </si>
  <si>
    <t>Serine/arginine-rich splicing factor 7</t>
  </si>
  <si>
    <t>SRSF7</t>
  </si>
  <si>
    <t>Q16630</t>
  </si>
  <si>
    <t>Cleavage and polyadenylation specificity factor subunit 6</t>
  </si>
  <si>
    <t>CPSF6</t>
  </si>
  <si>
    <t>Q16637</t>
  </si>
  <si>
    <t>Survival motor neuron protein</t>
  </si>
  <si>
    <t>SMN1</t>
  </si>
  <si>
    <t>Q16666;Q6K0P9</t>
  </si>
  <si>
    <t>Q16666</t>
  </si>
  <si>
    <t>35;3</t>
  </si>
  <si>
    <t>Gamma-interferon-inducible protein 16</t>
  </si>
  <si>
    <t>IFI16</t>
  </si>
  <si>
    <t>785;492</t>
  </si>
  <si>
    <t>Q16698</t>
  </si>
  <si>
    <t>2,4-dienoyl-CoA reductase, mitochondrial</t>
  </si>
  <si>
    <t>DECR1</t>
  </si>
  <si>
    <t>Q16718</t>
  </si>
  <si>
    <t>NADH dehydrogenase [ubiquinone] 1 alpha subcomplex subunit 5</t>
  </si>
  <si>
    <t>NDUFA5</t>
  </si>
  <si>
    <t>Q16795</t>
  </si>
  <si>
    <t>NADH dehydrogenase [ubiquinone] 1 alpha subcomplex subunit 9, mitochondrial</t>
  </si>
  <si>
    <t>NDUFA9</t>
  </si>
  <si>
    <t>Q16891</t>
  </si>
  <si>
    <t>MICOS complex subunit MIC60</t>
  </si>
  <si>
    <t>IMMT</t>
  </si>
  <si>
    <t>Q1ED39</t>
  </si>
  <si>
    <t>Lysine-rich nucleolar protein 1</t>
  </si>
  <si>
    <t>KNOP1</t>
  </si>
  <si>
    <t>Q1KMD3</t>
  </si>
  <si>
    <t>Heterogeneous nuclear ribonucleoprotein U-like protein 2</t>
  </si>
  <si>
    <t>HNRNPUL2</t>
  </si>
  <si>
    <t>Q27J81</t>
  </si>
  <si>
    <t>Inverted formin-2</t>
  </si>
  <si>
    <t>INF2</t>
  </si>
  <si>
    <t>Q29RF7</t>
  </si>
  <si>
    <t>Sister chromatid cohesion protein PDS5 homolog A</t>
  </si>
  <si>
    <t>PDS5A</t>
  </si>
  <si>
    <t>Q2KHR3</t>
  </si>
  <si>
    <t>Glutamine and serine-rich protein 1</t>
  </si>
  <si>
    <t>QSER1</t>
  </si>
  <si>
    <t>Q2M2D7</t>
  </si>
  <si>
    <t>TBC1 domain family member 28</t>
  </si>
  <si>
    <t>TBC1D28</t>
  </si>
  <si>
    <t>Q2M389</t>
  </si>
  <si>
    <t>WASH complex subunit 7</t>
  </si>
  <si>
    <t>KIAA1033</t>
  </si>
  <si>
    <t>Q2NL82</t>
  </si>
  <si>
    <t>Pre-rRNA-processing protein TSR1 homolog</t>
  </si>
  <si>
    <t>TSR1</t>
  </si>
  <si>
    <t>Q2PZI1</t>
  </si>
  <si>
    <t>Probable C-mannosyltransferase DPY19L1</t>
  </si>
  <si>
    <t>DPY19L1</t>
  </si>
  <si>
    <t>Q2TAY7</t>
  </si>
  <si>
    <t>WD40 repeat-containing protein SMU1;WD40 repeat-containing protein SMU1, N-terminally processed</t>
  </si>
  <si>
    <t>SMU1</t>
  </si>
  <si>
    <t>Q2TB10</t>
  </si>
  <si>
    <t>Zinc finger protein 800</t>
  </si>
  <si>
    <t>ZNF800</t>
  </si>
  <si>
    <t>Q2TBE0</t>
  </si>
  <si>
    <t>CWF19-like protein 2</t>
  </si>
  <si>
    <t>CWF19L2</t>
  </si>
  <si>
    <t>Q32NC0</t>
  </si>
  <si>
    <t>UPF0711 protein C18orf21</t>
  </si>
  <si>
    <t>C18orf21</t>
  </si>
  <si>
    <t>Q3B726</t>
  </si>
  <si>
    <t>DNA-directed RNA polymerase I subunit RPA43</t>
  </si>
  <si>
    <t>TWISTNB</t>
  </si>
  <si>
    <t>Q3KQU3</t>
  </si>
  <si>
    <t>MAP7 domain-containing protein 1</t>
  </si>
  <si>
    <t>MAP7D1</t>
  </si>
  <si>
    <t>Q3L8U1</t>
  </si>
  <si>
    <t>Chromodomain-helicase-DNA-binding protein 9</t>
  </si>
  <si>
    <t>CHD9</t>
  </si>
  <si>
    <t>Q3YEC7</t>
  </si>
  <si>
    <t>Rab-like protein 6</t>
  </si>
  <si>
    <t>RABL6</t>
  </si>
  <si>
    <t>Q3ZCM7</t>
  </si>
  <si>
    <t>Tubulin beta-8 chain</t>
  </si>
  <si>
    <t>TUBB8</t>
  </si>
  <si>
    <t>Q3ZCQ8</t>
  </si>
  <si>
    <t>Mitochondrial import inner membrane translocase subunit TIM50</t>
  </si>
  <si>
    <t>TIMM50</t>
  </si>
  <si>
    <t>Q49A26</t>
  </si>
  <si>
    <t>Putative oxidoreductase GLYR1</t>
  </si>
  <si>
    <t>GLYR1</t>
  </si>
  <si>
    <t>Q4G0J3</t>
  </si>
  <si>
    <t>La-related protein 7</t>
  </si>
  <si>
    <t>LARP7</t>
  </si>
  <si>
    <t>Q4KMP7</t>
  </si>
  <si>
    <t>TBC1 domain family member 10B</t>
  </si>
  <si>
    <t>TBC1D10B</t>
  </si>
  <si>
    <t>Q4LE39</t>
  </si>
  <si>
    <t>AT-rich interactive domain-containing protein 4B</t>
  </si>
  <si>
    <t>ARID4B</t>
  </si>
  <si>
    <t>Q4VC05</t>
  </si>
  <si>
    <t>B-cell CLL/lymphoma 7 protein family member A</t>
  </si>
  <si>
    <t>BCL7A</t>
  </si>
  <si>
    <t>Q52LJ0</t>
  </si>
  <si>
    <t>Protein FAM98B</t>
  </si>
  <si>
    <t>FAM98B</t>
  </si>
  <si>
    <t>Q52LR7</t>
  </si>
  <si>
    <t>Enhancer of polycomb homolog 2</t>
  </si>
  <si>
    <t>EPC2</t>
  </si>
  <si>
    <t>Q53F19</t>
  </si>
  <si>
    <t>Uncharacterized protein C17orf85</t>
  </si>
  <si>
    <t>C17orf85</t>
  </si>
  <si>
    <t>Q53GQ0</t>
  </si>
  <si>
    <t>Very-long-chain 3-oxoacyl-CoA reductase</t>
  </si>
  <si>
    <t>HSD17B12</t>
  </si>
  <si>
    <t>Q53GS9</t>
  </si>
  <si>
    <t>U4/U6.U5 tri-snRNP-associated protein 2</t>
  </si>
  <si>
    <t>USP39</t>
  </si>
  <si>
    <t>Q53QZ3</t>
  </si>
  <si>
    <t>Rho GTPase-activating protein 15</t>
  </si>
  <si>
    <t>ARHGAP15</t>
  </si>
  <si>
    <t>Q562R1</t>
  </si>
  <si>
    <t>Beta-actin-like protein 2</t>
  </si>
  <si>
    <t>ACTBL2</t>
  </si>
  <si>
    <t>Q58FF8</t>
  </si>
  <si>
    <t>Putative heat shock protein HSP 90-beta 2</t>
  </si>
  <si>
    <t>HSP90AB2P</t>
  </si>
  <si>
    <t>Q5BKY9;Q8N9E0</t>
  </si>
  <si>
    <t>Q5BKY9</t>
  </si>
  <si>
    <t>Protein FAM133B</t>
  </si>
  <si>
    <t>FAM133B</t>
  </si>
  <si>
    <t>247;248</t>
  </si>
  <si>
    <t>Q5BKZ1</t>
  </si>
  <si>
    <t>DBIRD complex subunit ZNF326</t>
  </si>
  <si>
    <t>ZNF326</t>
  </si>
  <si>
    <t>Q5C9Z4</t>
  </si>
  <si>
    <t>Nucleolar MIF4G domain-containing protein 1</t>
  </si>
  <si>
    <t>NOM1</t>
  </si>
  <si>
    <t>Q5H9U9;Q8IY21</t>
  </si>
  <si>
    <t>Q5H9U9</t>
  </si>
  <si>
    <t>Probable ATP-dependent RNA helicase DDX60-like</t>
  </si>
  <si>
    <t>DDX60L</t>
  </si>
  <si>
    <t>1706;1712</t>
  </si>
  <si>
    <t>Q5HYJ3</t>
  </si>
  <si>
    <t>Protein FAM76B</t>
  </si>
  <si>
    <t>FAM76B</t>
  </si>
  <si>
    <t>Q5JSL3</t>
  </si>
  <si>
    <t>Dedicator of cytokinesis protein 11</t>
  </si>
  <si>
    <t>DOCK11</t>
  </si>
  <si>
    <t>Q5JTH9</t>
  </si>
  <si>
    <t>RRP12-like protein</t>
  </si>
  <si>
    <t>RRP12</t>
  </si>
  <si>
    <t>Q5JTV8</t>
  </si>
  <si>
    <t>Torsin-1A-interacting protein 1</t>
  </si>
  <si>
    <t>TOR1AIP1</t>
  </si>
  <si>
    <t>Q5JVF3</t>
  </si>
  <si>
    <t>PCI domain-containing protein 2</t>
  </si>
  <si>
    <t>PCID2</t>
  </si>
  <si>
    <t>Q5K651</t>
  </si>
  <si>
    <t>Sterile alpha motif domain-containing protein 9</t>
  </si>
  <si>
    <t>SAMD9</t>
  </si>
  <si>
    <t>Q5M775</t>
  </si>
  <si>
    <t>Cytospin-B</t>
  </si>
  <si>
    <t>SPECC1</t>
  </si>
  <si>
    <t>Q5QJE6</t>
  </si>
  <si>
    <t>Deoxynucleotidyltransferase terminal-interacting protein 2</t>
  </si>
  <si>
    <t>DNTTIP2</t>
  </si>
  <si>
    <t>Q5RI15</t>
  </si>
  <si>
    <t>Cytochrome c oxidase protein 20 homolog</t>
  </si>
  <si>
    <t>COX20</t>
  </si>
  <si>
    <t>Q5SSJ5</t>
  </si>
  <si>
    <t>Heterochromatin protein 1-binding protein 3</t>
  </si>
  <si>
    <t>HP1BP3</t>
  </si>
  <si>
    <t>Q5SW79;Q96L14</t>
  </si>
  <si>
    <t>Q5SW79</t>
  </si>
  <si>
    <t>25;3</t>
  </si>
  <si>
    <t>Centrosomal protein of 170 kDa</t>
  </si>
  <si>
    <t>CEP170</t>
  </si>
  <si>
    <t>1584;293</t>
  </si>
  <si>
    <t>Q5SY16</t>
  </si>
  <si>
    <t>Polynucleotide 5-hydroxyl-kinase NOL9</t>
  </si>
  <si>
    <t>NOL9</t>
  </si>
  <si>
    <t>Q5T200</t>
  </si>
  <si>
    <t>Zinc finger CCCH domain-containing protein 13</t>
  </si>
  <si>
    <t>ZC3H13</t>
  </si>
  <si>
    <t>Q5T280</t>
  </si>
  <si>
    <t>Putative methyltransferase C9orf114</t>
  </si>
  <si>
    <t>C9orf114</t>
  </si>
  <si>
    <t>Q5T3I0</t>
  </si>
  <si>
    <t>G patch domain-containing protein 4</t>
  </si>
  <si>
    <t>GPATCH4</t>
  </si>
  <si>
    <t>Q5T8P6</t>
  </si>
  <si>
    <t>RNA-binding protein 26</t>
  </si>
  <si>
    <t>RBM26</t>
  </si>
  <si>
    <t>Q5T9A4</t>
  </si>
  <si>
    <t>ATPase family AAA domain-containing protein 3B</t>
  </si>
  <si>
    <t>ATAD3B</t>
  </si>
  <si>
    <t>Q5TA45</t>
  </si>
  <si>
    <t>Integrator complex subunit 11</t>
  </si>
  <si>
    <t>CPSF3L</t>
  </si>
  <si>
    <t>Q5TEC3</t>
  </si>
  <si>
    <t>Zinc finger protein 697</t>
  </si>
  <si>
    <t>ZNF697</t>
  </si>
  <si>
    <t>Q5TGY3</t>
  </si>
  <si>
    <t>AT-hook DNA-binding motif-containing protein 1</t>
  </si>
  <si>
    <t>AHDC1</t>
  </si>
  <si>
    <t>Q5TZA2;Q8IVE0</t>
  </si>
  <si>
    <t>Rootletin;Putative ciliary rootlet coiled-coil protein-like 2 protein</t>
  </si>
  <si>
    <t>CROCC;CROCCP3</t>
  </si>
  <si>
    <t>2017;287</t>
  </si>
  <si>
    <t>Q5UIP0</t>
  </si>
  <si>
    <t>Telomere-associated protein RIF1</t>
  </si>
  <si>
    <t>RIF1</t>
  </si>
  <si>
    <t>Q5VT06</t>
  </si>
  <si>
    <t>Centrosome-associated protein 350</t>
  </si>
  <si>
    <t>CEP350</t>
  </si>
  <si>
    <t>Q5VTL8</t>
  </si>
  <si>
    <t>Pre-mRNA-splicing factor 38B</t>
  </si>
  <si>
    <t>PRPF38B</t>
  </si>
  <si>
    <t>Q5VU43</t>
  </si>
  <si>
    <t>Myomegalin</t>
  </si>
  <si>
    <t>PDE4DIP</t>
  </si>
  <si>
    <t>Q5VUA4</t>
  </si>
  <si>
    <t>Zinc finger protein 318</t>
  </si>
  <si>
    <t>ZNF318</t>
  </si>
  <si>
    <t>Q5VV52</t>
  </si>
  <si>
    <t>Zinc finger protein 691</t>
  </si>
  <si>
    <t>ZNF691</t>
  </si>
  <si>
    <t>Q5VWG9</t>
  </si>
  <si>
    <t>Transcription initiation factor TFIID subunit 3</t>
  </si>
  <si>
    <t>TAF3</t>
  </si>
  <si>
    <t>Q5VWQ0</t>
  </si>
  <si>
    <t>Round spermatid basic protein 1</t>
  </si>
  <si>
    <t>RSBN1</t>
  </si>
  <si>
    <t>Q5VYS8</t>
  </si>
  <si>
    <t>Terminal uridylyltransferase 7</t>
  </si>
  <si>
    <t>ZCCHC6</t>
  </si>
  <si>
    <t>Q63HQ2</t>
  </si>
  <si>
    <t>Pikachurin</t>
  </si>
  <si>
    <t>EGFLAM</t>
  </si>
  <si>
    <t>Q66K74</t>
  </si>
  <si>
    <t>Microtubule-associated protein 1S;MAP1S heavy chain;MAP1S light chain</t>
  </si>
  <si>
    <t>MAP1S</t>
  </si>
  <si>
    <t>Q66PJ3</t>
  </si>
  <si>
    <t>ADP-ribosylation factor-like protein 6-interacting protein 4</t>
  </si>
  <si>
    <t>ARL6IP4</t>
  </si>
  <si>
    <t>Q68CP9</t>
  </si>
  <si>
    <t>AT-rich interactive domain-containing protein 2</t>
  </si>
  <si>
    <t>ARID2</t>
  </si>
  <si>
    <t>Q68D10</t>
  </si>
  <si>
    <t>Protein SPT2 homolog</t>
  </si>
  <si>
    <t>SPTY2D1</t>
  </si>
  <si>
    <t>Q68E01</t>
  </si>
  <si>
    <t>Integrator complex subunit 3</t>
  </si>
  <si>
    <t>INTS3</t>
  </si>
  <si>
    <t>Q69YN4</t>
  </si>
  <si>
    <t>Protein virilizer homolog</t>
  </si>
  <si>
    <t>KIAA1429</t>
  </si>
  <si>
    <t>Q6AI39</t>
  </si>
  <si>
    <t>GLTSCR1-like protein</t>
  </si>
  <si>
    <t>GLTSCR1L</t>
  </si>
  <si>
    <t>Q6DKI1</t>
  </si>
  <si>
    <t>60S ribosomal protein L7-like 1</t>
  </si>
  <si>
    <t>RPL7L1</t>
  </si>
  <si>
    <t>Q6IAN0</t>
  </si>
  <si>
    <t>Dehydrogenase/reductase SDR family member 7B</t>
  </si>
  <si>
    <t>DHRS7B</t>
  </si>
  <si>
    <t>Q6IEG0</t>
  </si>
  <si>
    <t>U11/U12 small nuclear ribonucleoprotein 48 kDa protein</t>
  </si>
  <si>
    <t>SNRNP48</t>
  </si>
  <si>
    <t>Q6KC79</t>
  </si>
  <si>
    <t>Nipped-B-like protein</t>
  </si>
  <si>
    <t>NIPBL</t>
  </si>
  <si>
    <t>Q6N069</t>
  </si>
  <si>
    <t>N-alpha-acetyltransferase 16, NatA auxiliary subunit</t>
  </si>
  <si>
    <t>NAA16</t>
  </si>
  <si>
    <t>Q6NSI4</t>
  </si>
  <si>
    <t>Uncharacterized protein CXorf57</t>
  </si>
  <si>
    <t>CXorf57</t>
  </si>
  <si>
    <t>Q6NUK1</t>
  </si>
  <si>
    <t>Calcium-binding mitochondrial carrier protein SCaMC-1</t>
  </si>
  <si>
    <t>SLC25A24</t>
  </si>
  <si>
    <t>Q6NW34</t>
  </si>
  <si>
    <t>Uncharacterized protein C3orf17</t>
  </si>
  <si>
    <t>C3orf17</t>
  </si>
  <si>
    <t>Q6NWY9</t>
  </si>
  <si>
    <t>Pre-mRNA-processing factor 40 homolog B</t>
  </si>
  <si>
    <t>PRPF40B</t>
  </si>
  <si>
    <t>Q6NXT4</t>
  </si>
  <si>
    <t>Zinc transporter 6</t>
  </si>
  <si>
    <t>SLC30A6</t>
  </si>
  <si>
    <t>Q6NZY4</t>
  </si>
  <si>
    <t>Zinc finger CCHC domain-containing protein 8</t>
  </si>
  <si>
    <t>ZCCHC8</t>
  </si>
  <si>
    <t>Q6P1J9</t>
  </si>
  <si>
    <t>Parafibromin</t>
  </si>
  <si>
    <t>CDC73</t>
  </si>
  <si>
    <t>Q6P1M0</t>
  </si>
  <si>
    <t>Long-chain fatty acid transport protein 4</t>
  </si>
  <si>
    <t>SLC27A4</t>
  </si>
  <si>
    <t>Q6P1Q0</t>
  </si>
  <si>
    <t>LETM1 domain-containing protein 1</t>
  </si>
  <si>
    <t>LETMD1</t>
  </si>
  <si>
    <t>Q6P1X5</t>
  </si>
  <si>
    <t>Transcription initiation factor TFIID subunit 2</t>
  </si>
  <si>
    <t>TAF2</t>
  </si>
  <si>
    <t>Q6P2C8</t>
  </si>
  <si>
    <t>Mediator of RNA polymerase II transcription subunit 27</t>
  </si>
  <si>
    <t>MED27</t>
  </si>
  <si>
    <t>Q6P2Q9</t>
  </si>
  <si>
    <t>Pre-mRNA-processing-splicing factor 8</t>
  </si>
  <si>
    <t>PRPF8</t>
  </si>
  <si>
    <t>Q6P4A7</t>
  </si>
  <si>
    <t>Sideroflexin-4</t>
  </si>
  <si>
    <t>SFXN4</t>
  </si>
  <si>
    <t>Q6P5R6</t>
  </si>
  <si>
    <t>60S ribosomal protein L22-like 1</t>
  </si>
  <si>
    <t>RPL22L1</t>
  </si>
  <si>
    <t>Q6P6C2</t>
  </si>
  <si>
    <t>RNA demethylase ALKBH5</t>
  </si>
  <si>
    <t>ALKBH5</t>
  </si>
  <si>
    <t>Q6PCB5</t>
  </si>
  <si>
    <t>Round spermatid basic protein 1-like protein</t>
  </si>
  <si>
    <t>RSBN1L</t>
  </si>
  <si>
    <t>Q6PCT2</t>
  </si>
  <si>
    <t>F-box/LRR-repeat protein 19</t>
  </si>
  <si>
    <t>FBXL19</t>
  </si>
  <si>
    <t>Q6PD62</t>
  </si>
  <si>
    <t>RNA polymerase-associated protein CTR9 homolog</t>
  </si>
  <si>
    <t>CTR9</t>
  </si>
  <si>
    <t>Q6PI47</t>
  </si>
  <si>
    <t>BTB/POZ domain-containing protein KCTD18</t>
  </si>
  <si>
    <t>KCTD18</t>
  </si>
  <si>
    <t>Q6PJG2</t>
  </si>
  <si>
    <t>ELM2 and SANT domain-containing protein 1</t>
  </si>
  <si>
    <t>ELMSAN1</t>
  </si>
  <si>
    <t>Q6PJT7</t>
  </si>
  <si>
    <t>Zinc finger CCCH domain-containing protein 14</t>
  </si>
  <si>
    <t>ZC3H14</t>
  </si>
  <si>
    <t>Q6PK04</t>
  </si>
  <si>
    <t>Coiled-coil domain-containing protein 137</t>
  </si>
  <si>
    <t>CCDC137</t>
  </si>
  <si>
    <t>Q6UB98</t>
  </si>
  <si>
    <t>Ankyrin repeat domain-containing protein 12</t>
  </si>
  <si>
    <t>ANKRD12</t>
  </si>
  <si>
    <t>Q6UB99</t>
  </si>
  <si>
    <t>Ankyrin repeat domain-containing protein 11</t>
  </si>
  <si>
    <t>ANKRD11</t>
  </si>
  <si>
    <t>Q6UN15</t>
  </si>
  <si>
    <t>Pre-mRNA 3-end-processing factor FIP1</t>
  </si>
  <si>
    <t>FIP1L1</t>
  </si>
  <si>
    <t>Q6UX04</t>
  </si>
  <si>
    <t>Peptidyl-prolyl cis-trans isomerase CWC27 homolog</t>
  </si>
  <si>
    <t>CWC27</t>
  </si>
  <si>
    <t>Q6UXN9</t>
  </si>
  <si>
    <t>WD repeat-containing protein 82</t>
  </si>
  <si>
    <t>WDR82</t>
  </si>
  <si>
    <t>Q6UXV4</t>
  </si>
  <si>
    <t>MICOS complex subunit MIC27</t>
  </si>
  <si>
    <t>APOOL</t>
  </si>
  <si>
    <t>Q6WCQ1</t>
  </si>
  <si>
    <t>Myosin phosphatase Rho-interacting protein</t>
  </si>
  <si>
    <t>MPRIP</t>
  </si>
  <si>
    <t>Q6WKZ4;Q7L804</t>
  </si>
  <si>
    <t>Q6WKZ4</t>
  </si>
  <si>
    <t>6;1</t>
  </si>
  <si>
    <t>Rab11 family-interacting protein 1</t>
  </si>
  <si>
    <t>RAB11FIP1</t>
  </si>
  <si>
    <t>1283;512</t>
  </si>
  <si>
    <t>Q6ZMZ3</t>
  </si>
  <si>
    <t>Nesprin-3</t>
  </si>
  <si>
    <t>SYNE3</t>
  </si>
  <si>
    <t>Q6ZNB6</t>
  </si>
  <si>
    <t>NF-X1-type zinc finger protein NFXL1</t>
  </si>
  <si>
    <t>NFXL1</t>
  </si>
  <si>
    <t>Q6ZS81</t>
  </si>
  <si>
    <t>WD repeat- and FYVE domain-containing protein 4</t>
  </si>
  <si>
    <t>WDFY4</t>
  </si>
  <si>
    <t>Q6ZU65</t>
  </si>
  <si>
    <t>Ubinuclein-2</t>
  </si>
  <si>
    <t>UBN2</t>
  </si>
  <si>
    <t>Q6ZUT1</t>
  </si>
  <si>
    <t>Uncharacterized protein C11orf57</t>
  </si>
  <si>
    <t>C11orf57</t>
  </si>
  <si>
    <t>Q6ZYL4</t>
  </si>
  <si>
    <t>General transcription factor IIH subunit 5</t>
  </si>
  <si>
    <t>GTF2H5</t>
  </si>
  <si>
    <t>Q709C8</t>
  </si>
  <si>
    <t>Vacuolar protein sorting-associated protein 13C</t>
  </si>
  <si>
    <t>VPS13C</t>
  </si>
  <si>
    <t>Q70CQ3</t>
  </si>
  <si>
    <t>Ubiquitin carboxyl-terminal hydrolase 30</t>
  </si>
  <si>
    <t>USP30</t>
  </si>
  <si>
    <t>Q71U36;Q13748;Q6PEY2</t>
  </si>
  <si>
    <t>20;15;12</t>
  </si>
  <si>
    <t>Tubulin alpha-1A chain;Tubulin alpha-3C/D chain;Tubulin alpha-3E chain</t>
  </si>
  <si>
    <t>TUBA1A;TUBA3C;TUBA3E</t>
  </si>
  <si>
    <t>451;450;450</t>
  </si>
  <si>
    <t>Q71UM5</t>
  </si>
  <si>
    <t>40S ribosomal protein S27-like</t>
  </si>
  <si>
    <t>RPS27L</t>
  </si>
  <si>
    <t>Q75N03</t>
  </si>
  <si>
    <t>E3 ubiquitin-protein ligase Hakai</t>
  </si>
  <si>
    <t>CBLL1</t>
  </si>
  <si>
    <t>Q75QN2</t>
  </si>
  <si>
    <t>Integrator complex subunit 8</t>
  </si>
  <si>
    <t>INTS8</t>
  </si>
  <si>
    <t>Q7KZF4</t>
  </si>
  <si>
    <t>Staphylococcal nuclease domain-containing protein 1</t>
  </si>
  <si>
    <t>SND1</t>
  </si>
  <si>
    <t>Q7KZI7;Q96L34;Q9P0L2</t>
  </si>
  <si>
    <t>Q7KZI7</t>
  </si>
  <si>
    <t>2;0;0</t>
  </si>
  <si>
    <t>Serine/threonine-protein kinase MARK2</t>
  </si>
  <si>
    <t>MARK2</t>
  </si>
  <si>
    <t>788;752;795</t>
  </si>
  <si>
    <t>Q7L014</t>
  </si>
  <si>
    <t>Probable ATP-dependent RNA helicase DDX46</t>
  </si>
  <si>
    <t>DDX46</t>
  </si>
  <si>
    <t>Q7L0Y3</t>
  </si>
  <si>
    <t>Mitochondrial ribonuclease P protein 1</t>
  </si>
  <si>
    <t>TRMT10C</t>
  </si>
  <si>
    <t>Q7L2E3</t>
  </si>
  <si>
    <t>Putative ATP-dependent RNA helicase DHX30</t>
  </si>
  <si>
    <t>DHX30</t>
  </si>
  <si>
    <t>Q7L4I2</t>
  </si>
  <si>
    <t>Arginine/serine-rich coiled-coil protein 2</t>
  </si>
  <si>
    <t>RSRC2</t>
  </si>
  <si>
    <t>Q7L576</t>
  </si>
  <si>
    <t>Cytoplasmic FMR1-interacting protein 1</t>
  </si>
  <si>
    <t>CYFIP1</t>
  </si>
  <si>
    <t>Q7L7X3</t>
  </si>
  <si>
    <t>Serine/threonine-protein kinase TAO1</t>
  </si>
  <si>
    <t>TAOK1</t>
  </si>
  <si>
    <t>Q7L8A9</t>
  </si>
  <si>
    <t>Vasohibin-1</t>
  </si>
  <si>
    <t>VASH1</t>
  </si>
  <si>
    <t>Q7LGA3</t>
  </si>
  <si>
    <t>Heparan sulfate 2-O-sulfotransferase 1</t>
  </si>
  <si>
    <t>HS2ST1</t>
  </si>
  <si>
    <t>Q7RTV0</t>
  </si>
  <si>
    <t>PHD finger-like domain-containing protein 5A</t>
  </si>
  <si>
    <t>PHF5A</t>
  </si>
  <si>
    <t>Q7Z2T5</t>
  </si>
  <si>
    <t>TRMT1-like protein</t>
  </si>
  <si>
    <t>TRMT1L</t>
  </si>
  <si>
    <t>Q7Z2W4</t>
  </si>
  <si>
    <t>Zinc finger CCCH-type antiviral protein 1</t>
  </si>
  <si>
    <t>ZC3HAV1</t>
  </si>
  <si>
    <t>Q7Z2Y8</t>
  </si>
  <si>
    <t>Interferon-induced very large GTPase 1</t>
  </si>
  <si>
    <t>GVINP1</t>
  </si>
  <si>
    <t>Q7Z333</t>
  </si>
  <si>
    <t>Probable helicase senataxin</t>
  </si>
  <si>
    <t>SETX</t>
  </si>
  <si>
    <t>Q7Z3C6</t>
  </si>
  <si>
    <t>Autophagy-related protein 9A</t>
  </si>
  <si>
    <t>ATG9A</t>
  </si>
  <si>
    <t>Q7Z3K3</t>
  </si>
  <si>
    <t>Pogo transposable element with ZNF domain</t>
  </si>
  <si>
    <t>POGZ</t>
  </si>
  <si>
    <t>Q7Z417</t>
  </si>
  <si>
    <t>Nuclear fragile X mental retardation-interacting protein 2</t>
  </si>
  <si>
    <t>NUFIP2</t>
  </si>
  <si>
    <t>Q7Z460</t>
  </si>
  <si>
    <t>CLIP-associating protein 1</t>
  </si>
  <si>
    <t>CLASP1</t>
  </si>
  <si>
    <t>Q7Z478</t>
  </si>
  <si>
    <t>ATP-dependent RNA helicase DHX29</t>
  </si>
  <si>
    <t>DHX29</t>
  </si>
  <si>
    <t>Q7Z4R8</t>
  </si>
  <si>
    <t>UPF0669 protein C6orf120</t>
  </si>
  <si>
    <t>C6orf120</t>
  </si>
  <si>
    <t>Q7Z4V5</t>
  </si>
  <si>
    <t>Hepatoma-derived growth factor-related protein 2</t>
  </si>
  <si>
    <t>HDGFRP2</t>
  </si>
  <si>
    <t>Q7Z5K2</t>
  </si>
  <si>
    <t>Wings apart-like protein homolog</t>
  </si>
  <si>
    <t>WAPAL</t>
  </si>
  <si>
    <t>Q7Z6E9</t>
  </si>
  <si>
    <t>E3 ubiquitin-protein ligase RBBP6</t>
  </si>
  <si>
    <t>RBBP6</t>
  </si>
  <si>
    <t>Q7Z7A4</t>
  </si>
  <si>
    <t>PX domain-containing protein kinase-like protein</t>
  </si>
  <si>
    <t>PXK</t>
  </si>
  <si>
    <t>Q7Z7B0</t>
  </si>
  <si>
    <t>Filamin-A-interacting protein 1</t>
  </si>
  <si>
    <t>FILIP1</t>
  </si>
  <si>
    <t>Q7Z7C8</t>
  </si>
  <si>
    <t>Transcription initiation factor TFIID subunit 8</t>
  </si>
  <si>
    <t>TAF8</t>
  </si>
  <si>
    <t>Q7Z7K6</t>
  </si>
  <si>
    <t>Centromere protein V</t>
  </si>
  <si>
    <t>CENPV</t>
  </si>
  <si>
    <t>Q86TJ2</t>
  </si>
  <si>
    <t>Transcriptional adapter 2-beta</t>
  </si>
  <si>
    <t>TADA2B</t>
  </si>
  <si>
    <t>Q86U38</t>
  </si>
  <si>
    <t>Nucleolar protein 9</t>
  </si>
  <si>
    <t>NOP9</t>
  </si>
  <si>
    <t>Q86U42;A6NDY0</t>
  </si>
  <si>
    <t>Q86U42</t>
  </si>
  <si>
    <t>Polyadenylate-binding protein 2</t>
  </si>
  <si>
    <t>PABPN1</t>
  </si>
  <si>
    <t>306;278</t>
  </si>
  <si>
    <t>Q86U86</t>
  </si>
  <si>
    <t>Protein polybromo-1</t>
  </si>
  <si>
    <t>PBRM1</t>
  </si>
  <si>
    <t>Q86UE4</t>
  </si>
  <si>
    <t>Protein LYRIC</t>
  </si>
  <si>
    <t>MTDH</t>
  </si>
  <si>
    <t>Q86UP2</t>
  </si>
  <si>
    <t>Kinectin</t>
  </si>
  <si>
    <t>KTN1</t>
  </si>
  <si>
    <t>Q86UT6</t>
  </si>
  <si>
    <t>NLR family member X1</t>
  </si>
  <si>
    <t>NLRX1</t>
  </si>
  <si>
    <t>Q86UX7</t>
  </si>
  <si>
    <t>Fermitin family homolog 3</t>
  </si>
  <si>
    <t>FERMT3</t>
  </si>
  <si>
    <t>Q86V48</t>
  </si>
  <si>
    <t>Leucine zipper protein 1</t>
  </si>
  <si>
    <t>LUZP1</t>
  </si>
  <si>
    <t>Q86V81</t>
  </si>
  <si>
    <t>THO complex subunit 4</t>
  </si>
  <si>
    <t>ALYREF</t>
  </si>
  <si>
    <t>Q86VI3</t>
  </si>
  <si>
    <t>Ras GTPase-activating-like protein IQGAP3</t>
  </si>
  <si>
    <t>IQGAP3</t>
  </si>
  <si>
    <t>Q86VM9;REV__Q86VM9</t>
  </si>
  <si>
    <t>Q86VM9</t>
  </si>
  <si>
    <t>32;1</t>
  </si>
  <si>
    <t>Zinc finger CCCH domain-containing protein 18</t>
  </si>
  <si>
    <t>ZC3H18</t>
  </si>
  <si>
    <t>953;953</t>
  </si>
  <si>
    <t>Q86WJ1</t>
  </si>
  <si>
    <t>Chromodomain-helicase-DNA-binding protein 1-like</t>
  </si>
  <si>
    <t>CHD1L</t>
  </si>
  <si>
    <t>Q86WV1</t>
  </si>
  <si>
    <t>Src kinase-associated phosphoprotein 1</t>
  </si>
  <si>
    <t>SKAP1</t>
  </si>
  <si>
    <t>Q86WX3</t>
  </si>
  <si>
    <t>Active regulator of SIRT1</t>
  </si>
  <si>
    <t>RPS19BP1</t>
  </si>
  <si>
    <t>Q86X52</t>
  </si>
  <si>
    <t>Chondroitin sulfate synthase 1</t>
  </si>
  <si>
    <t>CHSY1</t>
  </si>
  <si>
    <t>Q86X95</t>
  </si>
  <si>
    <t>Corepressor interacting with RBPJ 1</t>
  </si>
  <si>
    <t>CIR1</t>
  </si>
  <si>
    <t>Q86XJ1</t>
  </si>
  <si>
    <t>GAS2-like protein 3</t>
  </si>
  <si>
    <t>GAS2L3</t>
  </si>
  <si>
    <t>Q86XP3</t>
  </si>
  <si>
    <t>ATP-dependent RNA helicase DDX42</t>
  </si>
  <si>
    <t>DDX42</t>
  </si>
  <si>
    <t>Q86YP4</t>
  </si>
  <si>
    <t>Transcriptional repressor p66-alpha</t>
  </si>
  <si>
    <t>GATAD2A</t>
  </si>
  <si>
    <t>Q8IUE6</t>
  </si>
  <si>
    <t>Histone H2A type 2-B</t>
  </si>
  <si>
    <t>HIST2H2AB</t>
  </si>
  <si>
    <t>Q8IVF7</t>
  </si>
  <si>
    <t>Formin-like protein 3</t>
  </si>
  <si>
    <t>FMNL3</t>
  </si>
  <si>
    <t>Q8IVG5</t>
  </si>
  <si>
    <t>Sterile alpha motif domain-containing protein 9-like</t>
  </si>
  <si>
    <t>SAMD9L</t>
  </si>
  <si>
    <t>Q8IWS0</t>
  </si>
  <si>
    <t>PHD finger protein 6</t>
  </si>
  <si>
    <t>PHF6</t>
  </si>
  <si>
    <t>Q8IWX8</t>
  </si>
  <si>
    <t>Calcium homeostasis endoplasmic reticulum protein</t>
  </si>
  <si>
    <t>CHERP</t>
  </si>
  <si>
    <t>Q8IWZ8</t>
  </si>
  <si>
    <t>SURP and G-patch domain-containing protein 1</t>
  </si>
  <si>
    <t>SUGP1</t>
  </si>
  <si>
    <t>Q8IX01</t>
  </si>
  <si>
    <t>SURP and G-patch domain-containing protein 2</t>
  </si>
  <si>
    <t>SUGP2</t>
  </si>
  <si>
    <t>Q8IX12</t>
  </si>
  <si>
    <t>Cell division cycle and apoptosis regulator protein 1</t>
  </si>
  <si>
    <t>CCAR1</t>
  </si>
  <si>
    <t>Q8IXB1</t>
  </si>
  <si>
    <t>DnaJ homolog subfamily C member 10</t>
  </si>
  <si>
    <t>DNAJC10</t>
  </si>
  <si>
    <t>Q8IXK0</t>
  </si>
  <si>
    <t>Polyhomeotic-like protein 2</t>
  </si>
  <si>
    <t>PHC2</t>
  </si>
  <si>
    <t>Q8IXM2</t>
  </si>
  <si>
    <t>Chromatin complexes subunit BAP18</t>
  </si>
  <si>
    <t>BAP18</t>
  </si>
  <si>
    <t>Q8IXQ5</t>
  </si>
  <si>
    <t>Kelch-like protein 7</t>
  </si>
  <si>
    <t>KLHL7</t>
  </si>
  <si>
    <t>Q8IY17</t>
  </si>
  <si>
    <t>Neuropathy target esterase</t>
  </si>
  <si>
    <t>PNPLA6</t>
  </si>
  <si>
    <t>Q8IY18</t>
  </si>
  <si>
    <t>Structural maintenance of chromosomes protein 5</t>
  </si>
  <si>
    <t>SMC5</t>
  </si>
  <si>
    <t>Q8IY37</t>
  </si>
  <si>
    <t>Probable ATP-dependent RNA helicase DHX37</t>
  </si>
  <si>
    <t>DHX37</t>
  </si>
  <si>
    <t>Q8IY67</t>
  </si>
  <si>
    <t>Ribonucleoprotein PTB-binding 1</t>
  </si>
  <si>
    <t>RAVER1</t>
  </si>
  <si>
    <t>Q8IY81</t>
  </si>
  <si>
    <t>pre-rRNA processing protein FTSJ3</t>
  </si>
  <si>
    <t>FTSJ3</t>
  </si>
  <si>
    <t>Q8IY92</t>
  </si>
  <si>
    <t>Structure-specific endonuclease subunit SLX4</t>
  </si>
  <si>
    <t>SLX4</t>
  </si>
  <si>
    <t>Q8IYB3</t>
  </si>
  <si>
    <t>Serine/arginine repetitive matrix protein 1</t>
  </si>
  <si>
    <t>SRRM1</t>
  </si>
  <si>
    <t>Q8IYH5</t>
  </si>
  <si>
    <t>ZZ-type zinc finger-containing protein 3</t>
  </si>
  <si>
    <t>ZZZ3</t>
  </si>
  <si>
    <t>Q8IYU8</t>
  </si>
  <si>
    <t>Calcium uptake protein 2, mitochondrial</t>
  </si>
  <si>
    <t>MICU2</t>
  </si>
  <si>
    <t>Q8IZD2</t>
  </si>
  <si>
    <t>Histone-lysine N-methyltransferase 2E</t>
  </si>
  <si>
    <t>KMT2E</t>
  </si>
  <si>
    <t>Q8IZP0</t>
  </si>
  <si>
    <t>Abl interactor 1</t>
  </si>
  <si>
    <t>ABI1</t>
  </si>
  <si>
    <t>Q8IZQ5</t>
  </si>
  <si>
    <t>Selenoprotein H</t>
  </si>
  <si>
    <t>SELH</t>
  </si>
  <si>
    <t>Q8N0T1</t>
  </si>
  <si>
    <t>Uncharacterized protein C8orf59</t>
  </si>
  <si>
    <t>C8orf59</t>
  </si>
  <si>
    <t>Q8N163</t>
  </si>
  <si>
    <t>Cell cycle and apoptosis regulator protein 2</t>
  </si>
  <si>
    <t>CCAR2</t>
  </si>
  <si>
    <t>Q8N1F7</t>
  </si>
  <si>
    <t>Nuclear pore complex protein Nup93</t>
  </si>
  <si>
    <t>NUP93</t>
  </si>
  <si>
    <t>Q8N1G0</t>
  </si>
  <si>
    <t>Zinc finger protein 687</t>
  </si>
  <si>
    <t>ZNF687</t>
  </si>
  <si>
    <t>Q8N1G4</t>
  </si>
  <si>
    <t>Leucine-rich repeat-containing protein 47</t>
  </si>
  <si>
    <t>LRRC47</t>
  </si>
  <si>
    <t>Q8N201</t>
  </si>
  <si>
    <t>Integrator complex subunit 1</t>
  </si>
  <si>
    <t>INTS1</t>
  </si>
  <si>
    <t>Q8N2K0</t>
  </si>
  <si>
    <t>Monoacylglycerol lipase ABHD12</t>
  </si>
  <si>
    <t>ABHD12</t>
  </si>
  <si>
    <t>Q8N2M8</t>
  </si>
  <si>
    <t>CLK4-associating serine/arginine rich protein</t>
  </si>
  <si>
    <t>CLASRP</t>
  </si>
  <si>
    <t>Q8N3X1</t>
  </si>
  <si>
    <t>Formin-binding protein 4</t>
  </si>
  <si>
    <t>FNBP4</t>
  </si>
  <si>
    <t>Q8N442</t>
  </si>
  <si>
    <t>Translation factor GUF1, mitochondrial</t>
  </si>
  <si>
    <t>GUF1</t>
  </si>
  <si>
    <t>Q8N4C8</t>
  </si>
  <si>
    <t>Misshapen-like kinase 1</t>
  </si>
  <si>
    <t>MINK1</t>
  </si>
  <si>
    <t>Q8N4V1</t>
  </si>
  <si>
    <t>Membrane magnesium transporter 1</t>
  </si>
  <si>
    <t>MMGT1</t>
  </si>
  <si>
    <t>Q8N556</t>
  </si>
  <si>
    <t>Actin filament-associated protein 1</t>
  </si>
  <si>
    <t>AFAP1</t>
  </si>
  <si>
    <t>Q8N5A5</t>
  </si>
  <si>
    <t>Zinc finger CCCH-type with G patch domain-containing protein</t>
  </si>
  <si>
    <t>ZGPAT</t>
  </si>
  <si>
    <t>Q8N5C6</t>
  </si>
  <si>
    <t>S1 RNA-binding domain-containing protein 1</t>
  </si>
  <si>
    <t>SRBD1</t>
  </si>
  <si>
    <t>Q8N5F7;Q5M9Q1</t>
  </si>
  <si>
    <t>10;5</t>
  </si>
  <si>
    <t>NF-kappa-B-activating protein;NKAP-like protein</t>
  </si>
  <si>
    <t>NKAP;NKAPL</t>
  </si>
  <si>
    <t>415;402</t>
  </si>
  <si>
    <t>Q8N5G2</t>
  </si>
  <si>
    <t>Macoilin</t>
  </si>
  <si>
    <t>TMEM57</t>
  </si>
  <si>
    <t>Q8N684</t>
  </si>
  <si>
    <t>Cleavage and polyadenylation specificity factor subunit 7</t>
  </si>
  <si>
    <t>CPSF7</t>
  </si>
  <si>
    <t>Q8N7H5</t>
  </si>
  <si>
    <t>RNA polymerase II-associated factor 1 homolog</t>
  </si>
  <si>
    <t>PAF1</t>
  </si>
  <si>
    <t>Q8N8D1</t>
  </si>
  <si>
    <t>Programmed cell death protein 7</t>
  </si>
  <si>
    <t>PDCD7</t>
  </si>
  <si>
    <t>Q8N9M1</t>
  </si>
  <si>
    <t>Uncharacterized protein C19orf47</t>
  </si>
  <si>
    <t>C19orf47</t>
  </si>
  <si>
    <t>Q8N9Q2</t>
  </si>
  <si>
    <t>Protein SREK1IP1</t>
  </si>
  <si>
    <t>SREK1IP1</t>
  </si>
  <si>
    <t>Q8N9T8</t>
  </si>
  <si>
    <t>Protein KRI1 homolog</t>
  </si>
  <si>
    <t>KRI1</t>
  </si>
  <si>
    <t>Q8NAV1</t>
  </si>
  <si>
    <t>Pre-mRNA-splicing factor 38A</t>
  </si>
  <si>
    <t>PRPF38A</t>
  </si>
  <si>
    <t>Q8NBJ5</t>
  </si>
  <si>
    <t>Procollagen galactosyltransferase 1</t>
  </si>
  <si>
    <t>COLGALT1</t>
  </si>
  <si>
    <t>Q8NBM4</t>
  </si>
  <si>
    <t>Ubiquitin-associated domain-containing protein 2</t>
  </si>
  <si>
    <t>UBAC2</t>
  </si>
  <si>
    <t>Q8NBQ5</t>
  </si>
  <si>
    <t>Estradiol 17-beta-dehydrogenase 11</t>
  </si>
  <si>
    <t>HSD17B11</t>
  </si>
  <si>
    <t>Q8NBU5</t>
  </si>
  <si>
    <t>ATPase family AAA domain-containing protein 1</t>
  </si>
  <si>
    <t>ATAD1</t>
  </si>
  <si>
    <t>Q8NBZ0</t>
  </si>
  <si>
    <t>INO80 complex subunit E</t>
  </si>
  <si>
    <t>INO80E</t>
  </si>
  <si>
    <t>Q8NBZ7</t>
  </si>
  <si>
    <t>UDP-glucuronic acid decarboxylase 1</t>
  </si>
  <si>
    <t>UXS1</t>
  </si>
  <si>
    <t>Q8NC51</t>
  </si>
  <si>
    <t>Plasminogen activator inhibitor 1 RNA-binding protein</t>
  </si>
  <si>
    <t>SERBP1</t>
  </si>
  <si>
    <t>Q8NC56</t>
  </si>
  <si>
    <t>LEM domain-containing protein 2</t>
  </si>
  <si>
    <t>LEMD2</t>
  </si>
  <si>
    <t>Q8NCA5</t>
  </si>
  <si>
    <t>Protein FAM98A</t>
  </si>
  <si>
    <t>FAM98A</t>
  </si>
  <si>
    <t>Q8ND71</t>
  </si>
  <si>
    <t>GTPase IMAP family member 8</t>
  </si>
  <si>
    <t>GIMAP8</t>
  </si>
  <si>
    <t>Q8NDF8</t>
  </si>
  <si>
    <t>Non-canonical poly(A) RNA polymerase PAPD5</t>
  </si>
  <si>
    <t>PAPD5</t>
  </si>
  <si>
    <t>Q8NDT2</t>
  </si>
  <si>
    <t>Putative RNA-binding protein 15B</t>
  </si>
  <si>
    <t>RBM15B</t>
  </si>
  <si>
    <t>Q8NE71;Q5JSZ5</t>
  </si>
  <si>
    <t>Q8NE71</t>
  </si>
  <si>
    <t>52;1</t>
  </si>
  <si>
    <t>ATP-binding cassette sub-family F member 1</t>
  </si>
  <si>
    <t>ABCF1</t>
  </si>
  <si>
    <t>845;2229</t>
  </si>
  <si>
    <t>Q8NE86</t>
  </si>
  <si>
    <t>Calcium uniporter protein, mitochondrial</t>
  </si>
  <si>
    <t>MCU</t>
  </si>
  <si>
    <t>Q8NEF9</t>
  </si>
  <si>
    <t>Serum response factor-binding protein 1</t>
  </si>
  <si>
    <t>SRFBP1</t>
  </si>
  <si>
    <t>Q8NEJ9</t>
  </si>
  <si>
    <t>Neuroguidin</t>
  </si>
  <si>
    <t>NGDN</t>
  </si>
  <si>
    <t>Q8NEM7</t>
  </si>
  <si>
    <t>Transcription factor SPT20 homolog</t>
  </si>
  <si>
    <t>SUPT20H</t>
  </si>
  <si>
    <t>Q8NEY8</t>
  </si>
  <si>
    <t>Periphilin-1</t>
  </si>
  <si>
    <t>PPHLN1</t>
  </si>
  <si>
    <t>Q8NF50;Q96N67</t>
  </si>
  <si>
    <t>Q8NF50</t>
  </si>
  <si>
    <t>12;1</t>
  </si>
  <si>
    <t>Dedicator of cytokinesis protein 8</t>
  </si>
  <si>
    <t>DOCK8</t>
  </si>
  <si>
    <t>2099;2140</t>
  </si>
  <si>
    <t>Q8NFC6;Q96IK1</t>
  </si>
  <si>
    <t>Q8NFC6</t>
  </si>
  <si>
    <t>Biorientation of chromosomes in cell division protein 1-like 1</t>
  </si>
  <si>
    <t>BOD1L1</t>
  </si>
  <si>
    <t>3051;185</t>
  </si>
  <si>
    <t>Q8NFJ8</t>
  </si>
  <si>
    <t>Class E basic helix-loop-helix protein 22</t>
  </si>
  <si>
    <t>BHLHE22</t>
  </si>
  <si>
    <t>Q8NFW8</t>
  </si>
  <si>
    <t>N-acylneuraminate cytidylyltransferase</t>
  </si>
  <si>
    <t>CMAS</t>
  </si>
  <si>
    <t>Q8NHM5</t>
  </si>
  <si>
    <t>Lysine-specific demethylase 2B</t>
  </si>
  <si>
    <t>KDM2B</t>
  </si>
  <si>
    <t>Q8NHQ9</t>
  </si>
  <si>
    <t>ATP-dependent RNA helicase DDX55</t>
  </si>
  <si>
    <t>DDX55</t>
  </si>
  <si>
    <t>Q8NI27</t>
  </si>
  <si>
    <t>THO complex subunit 2</t>
  </si>
  <si>
    <t>THOC2</t>
  </si>
  <si>
    <t>Q8TA86</t>
  </si>
  <si>
    <t>Retinitis pigmentosa 9 protein</t>
  </si>
  <si>
    <t>RP9</t>
  </si>
  <si>
    <t>Q8TAA9</t>
  </si>
  <si>
    <t>Vang-like protein 1</t>
  </si>
  <si>
    <t>VANGL1</t>
  </si>
  <si>
    <t>Q8TAD8</t>
  </si>
  <si>
    <t>Smad nuclear-interacting protein 1</t>
  </si>
  <si>
    <t>SNIP1</t>
  </si>
  <si>
    <t>Q8TAG9</t>
  </si>
  <si>
    <t>Exocyst complex component 6</t>
  </si>
  <si>
    <t>EXOC6</t>
  </si>
  <si>
    <t>Q8TAQ2</t>
  </si>
  <si>
    <t>SWI/SNF complex subunit SMARCC2</t>
  </si>
  <si>
    <t>SMARCC2</t>
  </si>
  <si>
    <t>Q8TAV0</t>
  </si>
  <si>
    <t>Protein FAM76A</t>
  </si>
  <si>
    <t>FAM76A</t>
  </si>
  <si>
    <t>Q8TB61</t>
  </si>
  <si>
    <t>Adenosine 3-phospho 5-phosphosulfate transporter 1</t>
  </si>
  <si>
    <t>SLC35B2</t>
  </si>
  <si>
    <t>Q8TBK6</t>
  </si>
  <si>
    <t>Zinc finger CCHC domain-containing protein 10</t>
  </si>
  <si>
    <t>ZCCHC10</t>
  </si>
  <si>
    <t>Q8TBX8</t>
  </si>
  <si>
    <t>Phosphatidylinositol 5-phosphate 4-kinase type-2 gamma</t>
  </si>
  <si>
    <t>PIP4K2C</t>
  </si>
  <si>
    <t>Q8TCJ2</t>
  </si>
  <si>
    <t>Dolichyl-diphosphooligosaccharide--protein glycosyltransferase subunit STT3B</t>
  </si>
  <si>
    <t>STT3B</t>
  </si>
  <si>
    <t>Q8TDN6</t>
  </si>
  <si>
    <t>Ribosome biogenesis protein BRX1 homolog</t>
  </si>
  <si>
    <t>BRIX1</t>
  </si>
  <si>
    <t>Q8TEA8</t>
  </si>
  <si>
    <t>D-tyrosyl-tRNA(Tyr) deacylase 1</t>
  </si>
  <si>
    <t>DTD1</t>
  </si>
  <si>
    <t>Q8TED0</t>
  </si>
  <si>
    <t>U3 small nucleolar RNA-associated protein 15 homolog</t>
  </si>
  <si>
    <t>UTP15</t>
  </si>
  <si>
    <t>Q8TEK3</t>
  </si>
  <si>
    <t>Histone-lysine N-methyltransferase, H3 lysine-79 specific</t>
  </si>
  <si>
    <t>DOT1L</t>
  </si>
  <si>
    <t>Q8TEQ6</t>
  </si>
  <si>
    <t>Gem-associated protein 5</t>
  </si>
  <si>
    <t>GEMIN5</t>
  </si>
  <si>
    <t>Q8TF01</t>
  </si>
  <si>
    <t>Arginine/serine-rich protein PNISR</t>
  </si>
  <si>
    <t>PNISR</t>
  </si>
  <si>
    <t>Q8WTT2</t>
  </si>
  <si>
    <t>Nucleolar complex protein 3 homolog</t>
  </si>
  <si>
    <t>NOC3L</t>
  </si>
  <si>
    <t>Q8WU79</t>
  </si>
  <si>
    <t>Stromal membrane-associated protein 2</t>
  </si>
  <si>
    <t>SMAP2</t>
  </si>
  <si>
    <t>Q8WU90</t>
  </si>
  <si>
    <t>Zinc finger CCCH domain-containing protein 15</t>
  </si>
  <si>
    <t>ZC3H15</t>
  </si>
  <si>
    <t>Q8WUA2</t>
  </si>
  <si>
    <t>Peptidyl-prolyl cis-trans isomerase-like 4</t>
  </si>
  <si>
    <t>PPIL4</t>
  </si>
  <si>
    <t>Q8WUA4</t>
  </si>
  <si>
    <t>General transcription factor 3C polypeptide 2</t>
  </si>
  <si>
    <t>GTF3C2</t>
  </si>
  <si>
    <t>Q8WUB8</t>
  </si>
  <si>
    <t>PHD finger protein 10</t>
  </si>
  <si>
    <t>PHF10</t>
  </si>
  <si>
    <t>Q8WUD4</t>
  </si>
  <si>
    <t>Coiled-coil domain-containing protein 12</t>
  </si>
  <si>
    <t>CCDC12</t>
  </si>
  <si>
    <t>Q8WUK0</t>
  </si>
  <si>
    <t>Phosphatidylglycerophosphatase and protein-tyrosine phosphatase 1</t>
  </si>
  <si>
    <t>PTPMT1</t>
  </si>
  <si>
    <t>Q8WUM0</t>
  </si>
  <si>
    <t>Nuclear pore complex protein Nup133</t>
  </si>
  <si>
    <t>NUP133</t>
  </si>
  <si>
    <t>Q8WUQ7</t>
  </si>
  <si>
    <t>Cactin</t>
  </si>
  <si>
    <t>CACTIN</t>
  </si>
  <si>
    <t>Q8WUY8</t>
  </si>
  <si>
    <t>N-acetyltransferase 14</t>
  </si>
  <si>
    <t>NAT14</t>
  </si>
  <si>
    <t>Q8WV41</t>
  </si>
  <si>
    <t>Sorting nexin-33</t>
  </si>
  <si>
    <t>SNX33</t>
  </si>
  <si>
    <t>Q8WVC0</t>
  </si>
  <si>
    <t>RNA polymerase-associated protein LEO1</t>
  </si>
  <si>
    <t>LEO1</t>
  </si>
  <si>
    <t>Q8WVK2</t>
  </si>
  <si>
    <t>U4/U6.U5 small nuclear ribonucleoprotein 27 kDa protein</t>
  </si>
  <si>
    <t>SNRNP27</t>
  </si>
  <si>
    <t>Q8WVV9</t>
  </si>
  <si>
    <t>Heterogeneous nuclear ribonucleoprotein L-like</t>
  </si>
  <si>
    <t>HNRNPLL</t>
  </si>
  <si>
    <t>Q8WVX9</t>
  </si>
  <si>
    <t>Fatty acyl-CoA reductase 1</t>
  </si>
  <si>
    <t>FAR1</t>
  </si>
  <si>
    <t>Q8WWM7</t>
  </si>
  <si>
    <t>Ataxin-2-like protein</t>
  </si>
  <si>
    <t>ATXN2L</t>
  </si>
  <si>
    <t>Q8WWP7</t>
  </si>
  <si>
    <t>GTPase IMAP family member 1</t>
  </si>
  <si>
    <t>GIMAP1</t>
  </si>
  <si>
    <t>Q8WWQ0</t>
  </si>
  <si>
    <t>PH-interacting protein</t>
  </si>
  <si>
    <t>PHIP</t>
  </si>
  <si>
    <t>Q8WWW0</t>
  </si>
  <si>
    <t>Ras association domain-containing protein 5</t>
  </si>
  <si>
    <t>RASSF5</t>
  </si>
  <si>
    <t>Q8WWY3</t>
  </si>
  <si>
    <t>U4/U6 small nuclear ribonucleoprotein Prp31</t>
  </si>
  <si>
    <t>PRPF31</t>
  </si>
  <si>
    <t>Q8WXA9</t>
  </si>
  <si>
    <t>Splicing regulatory glutamine/lysine-rich protein 1</t>
  </si>
  <si>
    <t>SREK1</t>
  </si>
  <si>
    <t>Q8WXD5</t>
  </si>
  <si>
    <t>Gem-associated protein 6</t>
  </si>
  <si>
    <t>GEMIN6</t>
  </si>
  <si>
    <t>Q8WXF1</t>
  </si>
  <si>
    <t>Paraspeckle component 1</t>
  </si>
  <si>
    <t>PSPC1</t>
  </si>
  <si>
    <t>Q8WXI9</t>
  </si>
  <si>
    <t>Transcriptional repressor p66-beta</t>
  </si>
  <si>
    <t>GATAD2B</t>
  </si>
  <si>
    <t>Q8WXX5</t>
  </si>
  <si>
    <t>DnaJ homolog subfamily C member 9</t>
  </si>
  <si>
    <t>DNAJC9</t>
  </si>
  <si>
    <t>Q8WY22</t>
  </si>
  <si>
    <t>BRI3-binding protein</t>
  </si>
  <si>
    <t>BRI3BP</t>
  </si>
  <si>
    <t>Q8WYP5</t>
  </si>
  <si>
    <t>Protein ELYS</t>
  </si>
  <si>
    <t>AHCTF1</t>
  </si>
  <si>
    <t>Q8WYQ5</t>
  </si>
  <si>
    <t>Microprocessor complex subunit DGCR8</t>
  </si>
  <si>
    <t>DGCR8</t>
  </si>
  <si>
    <t>Q92499</t>
  </si>
  <si>
    <t>ATP-dependent RNA helicase DDX1</t>
  </si>
  <si>
    <t>DDX1</t>
  </si>
  <si>
    <t>Q92521</t>
  </si>
  <si>
    <t>GPI mannosyltransferase 3</t>
  </si>
  <si>
    <t>PIGB</t>
  </si>
  <si>
    <t>Q92522</t>
  </si>
  <si>
    <t>Histone H1x</t>
  </si>
  <si>
    <t>H1FX</t>
  </si>
  <si>
    <t>Q92572</t>
  </si>
  <si>
    <t>AP-3 complex subunit sigma-1</t>
  </si>
  <si>
    <t>AP3S1</t>
  </si>
  <si>
    <t>Q92576</t>
  </si>
  <si>
    <t>PHD finger protein 3</t>
  </si>
  <si>
    <t>PHF3</t>
  </si>
  <si>
    <t>Q92608</t>
  </si>
  <si>
    <t>Dedicator of cytokinesis protein 2</t>
  </si>
  <si>
    <t>DOCK2</t>
  </si>
  <si>
    <t>Q92616</t>
  </si>
  <si>
    <t>Translational activator GCN1</t>
  </si>
  <si>
    <t>GCN1L1</t>
  </si>
  <si>
    <t>Q92619</t>
  </si>
  <si>
    <t>Minor histocompatibility protein HA-1;Minor histocompatibility antigen HA-1</t>
  </si>
  <si>
    <t>HMHA1</t>
  </si>
  <si>
    <t>Q92620</t>
  </si>
  <si>
    <t>Pre-mRNA-splicing factor ATP-dependent RNA helicase PRP16</t>
  </si>
  <si>
    <t>DHX38</t>
  </si>
  <si>
    <t>Q92621</t>
  </si>
  <si>
    <t>Nuclear pore complex protein Nup205</t>
  </si>
  <si>
    <t>NUP205</t>
  </si>
  <si>
    <t>Q92759</t>
  </si>
  <si>
    <t>General transcription factor IIH subunit 4</t>
  </si>
  <si>
    <t>GTF2H4</t>
  </si>
  <si>
    <t>Q92769;O15379</t>
  </si>
  <si>
    <t>Q92769</t>
  </si>
  <si>
    <t>13;1</t>
  </si>
  <si>
    <t>Histone deacetylase 2</t>
  </si>
  <si>
    <t>HDAC2</t>
  </si>
  <si>
    <t>488;428</t>
  </si>
  <si>
    <t>Q92785</t>
  </si>
  <si>
    <t>Zinc finger protein ubi-d4</t>
  </si>
  <si>
    <t>DPF2</t>
  </si>
  <si>
    <t>Q92797</t>
  </si>
  <si>
    <t>Symplekin</t>
  </si>
  <si>
    <t>SYMPK</t>
  </si>
  <si>
    <t>Q92804</t>
  </si>
  <si>
    <t>TATA-binding protein-associated factor 2N</t>
  </si>
  <si>
    <t>TAF15</t>
  </si>
  <si>
    <t>Q92830</t>
  </si>
  <si>
    <t>Histone acetyltransferase KAT2A</t>
  </si>
  <si>
    <t>KAT2A</t>
  </si>
  <si>
    <t>Q92833</t>
  </si>
  <si>
    <t>Protein Jumonji</t>
  </si>
  <si>
    <t>JARID2</t>
  </si>
  <si>
    <t>Q92841</t>
  </si>
  <si>
    <t>Probable ATP-dependent RNA helicase DDX17</t>
  </si>
  <si>
    <t>DDX17</t>
  </si>
  <si>
    <t>Q92878</t>
  </si>
  <si>
    <t>DNA repair protein RAD50</t>
  </si>
  <si>
    <t>RAD50</t>
  </si>
  <si>
    <t>Q92888</t>
  </si>
  <si>
    <t>Rho guanine nucleotide exchange factor 1</t>
  </si>
  <si>
    <t>ARHGEF1</t>
  </si>
  <si>
    <t>Q92896</t>
  </si>
  <si>
    <t>Golgi apparatus protein 1</t>
  </si>
  <si>
    <t>GLG1</t>
  </si>
  <si>
    <t>Q92900</t>
  </si>
  <si>
    <t>Regulator of nonsense transcripts 1</t>
  </si>
  <si>
    <t>UPF1</t>
  </si>
  <si>
    <t>Q92922</t>
  </si>
  <si>
    <t>SWI/SNF complex subunit SMARCC1</t>
  </si>
  <si>
    <t>SMARCC1</t>
  </si>
  <si>
    <t>Q92925</t>
  </si>
  <si>
    <t>SWI/SNF-related matrix-associated actin-dependent regulator of chromatin subfamily D member 2</t>
  </si>
  <si>
    <t>SMARCD2</t>
  </si>
  <si>
    <t>Q92945</t>
  </si>
  <si>
    <t>Far upstream element-binding protein 2</t>
  </si>
  <si>
    <t>Q92947</t>
  </si>
  <si>
    <t>Glutaryl-CoA dehydrogenase, mitochondrial</t>
  </si>
  <si>
    <t>GCDH</t>
  </si>
  <si>
    <t>Q92974;REV__P0DJD0;REV__P0DJD1;REV__A6NKT7;REV__Q99666;REV__O14715</t>
  </si>
  <si>
    <t>Q92974</t>
  </si>
  <si>
    <t>44;1;1;1;1;1</t>
  </si>
  <si>
    <t>Rho guanine nucleotide exchange factor 2</t>
  </si>
  <si>
    <t>ARHGEF2</t>
  </si>
  <si>
    <t>986;1748;1756;1758;1765;1765</t>
  </si>
  <si>
    <t>Q92993</t>
  </si>
  <si>
    <t>Histone acetyltransferase KAT5</t>
  </si>
  <si>
    <t>KAT5</t>
  </si>
  <si>
    <t>Q93074;Q86YW9</t>
  </si>
  <si>
    <t>Q93074</t>
  </si>
  <si>
    <t>Mediator of RNA polymerase II transcription subunit 12</t>
  </si>
  <si>
    <t>MED12</t>
  </si>
  <si>
    <t>2177;2145</t>
  </si>
  <si>
    <t>Q969G3;P46459</t>
  </si>
  <si>
    <t>Q969G3</t>
  </si>
  <si>
    <t>17;1</t>
  </si>
  <si>
    <t>SWI/SNF-related matrix-associated actin-dependent regulator of chromatin subfamily E member 1</t>
  </si>
  <si>
    <t>SMARCE1</t>
  </si>
  <si>
    <t>411;744</t>
  </si>
  <si>
    <t>Q969M3</t>
  </si>
  <si>
    <t>Protein YIPF5</t>
  </si>
  <si>
    <t>YIPF5</t>
  </si>
  <si>
    <t>Q969N2</t>
  </si>
  <si>
    <t>GPI transamidase component PIG-T</t>
  </si>
  <si>
    <t>PIGT</t>
  </si>
  <si>
    <t>Q969S3</t>
  </si>
  <si>
    <t>Zinc finger protein 622</t>
  </si>
  <si>
    <t>ZNF622</t>
  </si>
  <si>
    <t>Q969V3</t>
  </si>
  <si>
    <t>Nicalin</t>
  </si>
  <si>
    <t>NCLN</t>
  </si>
  <si>
    <t>Q969X6</t>
  </si>
  <si>
    <t>Cirhin</t>
  </si>
  <si>
    <t>CIRH1A</t>
  </si>
  <si>
    <t>Q96A33</t>
  </si>
  <si>
    <t>Coiled-coil domain-containing protein 47</t>
  </si>
  <si>
    <t>CCDC47</t>
  </si>
  <si>
    <t>Q96A65</t>
  </si>
  <si>
    <t>Exocyst complex component 4</t>
  </si>
  <si>
    <t>EXOC4</t>
  </si>
  <si>
    <t>Q96AA8</t>
  </si>
  <si>
    <t>Janus kinase and microtubule-interacting protein 2</t>
  </si>
  <si>
    <t>JAKMIP2</t>
  </si>
  <si>
    <t>Q96AE4</t>
  </si>
  <si>
    <t>Far upstream element-binding protein 1</t>
  </si>
  <si>
    <t>FUBP1</t>
  </si>
  <si>
    <t>Q96AG4</t>
  </si>
  <si>
    <t>Leucine-rich repeat-containing protein 59</t>
  </si>
  <si>
    <t>LRRC59</t>
  </si>
  <si>
    <t>Q96BK5</t>
  </si>
  <si>
    <t>PIN2/TERF1-interacting telomerase inhibitor 1</t>
  </si>
  <si>
    <t>PINX1</t>
  </si>
  <si>
    <t>Q96BN2</t>
  </si>
  <si>
    <t>Transcriptional adapter 1</t>
  </si>
  <si>
    <t>TADA1</t>
  </si>
  <si>
    <t>Q96BY6;Q9BZ29</t>
  </si>
  <si>
    <t>Q96BY6</t>
  </si>
  <si>
    <t>88;1</t>
  </si>
  <si>
    <t>87;0</t>
  </si>
  <si>
    <t>Dedicator of cytokinesis protein 10</t>
  </si>
  <si>
    <t>DOCK10</t>
  </si>
  <si>
    <t>2186;2069</t>
  </si>
  <si>
    <t>Q96C36</t>
  </si>
  <si>
    <t>Pyrroline-5-carboxylate reductase 2</t>
  </si>
  <si>
    <t>PYCR2</t>
  </si>
  <si>
    <t>Q96C57</t>
  </si>
  <si>
    <t>Uncharacterized protein C12orf43</t>
  </si>
  <si>
    <t>C12orf43</t>
  </si>
  <si>
    <t>Q96CB8</t>
  </si>
  <si>
    <t>Integrator complex subunit 12</t>
  </si>
  <si>
    <t>INTS12</t>
  </si>
  <si>
    <t>Q96CM3</t>
  </si>
  <si>
    <t>RNA pseudouridylate synthase domain-containing protein 4</t>
  </si>
  <si>
    <t>RPUSD4</t>
  </si>
  <si>
    <t>Q96CS3</t>
  </si>
  <si>
    <t>FAS-associated factor 2</t>
  </si>
  <si>
    <t>FAF2</t>
  </si>
  <si>
    <t>Q96CW1</t>
  </si>
  <si>
    <t>AP-2 complex subunit mu</t>
  </si>
  <si>
    <t>AP2M1</t>
  </si>
  <si>
    <t>Q96CW5</t>
  </si>
  <si>
    <t>Gamma-tubulin complex component 3</t>
  </si>
  <si>
    <t>TUBGCP3</t>
  </si>
  <si>
    <t>Q96DI7</t>
  </si>
  <si>
    <t>U5 small nuclear ribonucleoprotein 40 kDa protein</t>
  </si>
  <si>
    <t>SNRNP40</t>
  </si>
  <si>
    <t>Q96E39</t>
  </si>
  <si>
    <t>RNA binding motif protein, X-linked-like-1</t>
  </si>
  <si>
    <t>RBMXL1</t>
  </si>
  <si>
    <t>Q96EP5</t>
  </si>
  <si>
    <t>DAZ-associated protein 1</t>
  </si>
  <si>
    <t>DAZAP1</t>
  </si>
  <si>
    <t>Q96ES7</t>
  </si>
  <si>
    <t>SAGA-associated factor 29 homolog</t>
  </si>
  <si>
    <t>CCDC101</t>
  </si>
  <si>
    <t>Q96EU6</t>
  </si>
  <si>
    <t>Ribosomal RNA processing protein 36 homolog</t>
  </si>
  <si>
    <t>RRP36</t>
  </si>
  <si>
    <t>Q96EV2</t>
  </si>
  <si>
    <t>RNA-binding protein 33</t>
  </si>
  <si>
    <t>RBM33</t>
  </si>
  <si>
    <t>Q96EY1</t>
  </si>
  <si>
    <t>DnaJ homolog subfamily A member 3, mitochondrial</t>
  </si>
  <si>
    <t>DNAJA3</t>
  </si>
  <si>
    <t>Q96EY4</t>
  </si>
  <si>
    <t>Translation machinery-associated protein 16</t>
  </si>
  <si>
    <t>TMA16</t>
  </si>
  <si>
    <t>Q96EZ8</t>
  </si>
  <si>
    <t>Microspherule protein 1</t>
  </si>
  <si>
    <t>MCRS1</t>
  </si>
  <si>
    <t>Q96F07</t>
  </si>
  <si>
    <t>Cytoplasmic FMR1-interacting protein 2</t>
  </si>
  <si>
    <t>CYFIP2</t>
  </si>
  <si>
    <t>Q96F86</t>
  </si>
  <si>
    <t>Enhancer of mRNA-decapping protein 3</t>
  </si>
  <si>
    <t>EDC3</t>
  </si>
  <si>
    <t>Q96FJ2</t>
  </si>
  <si>
    <t>Dynein light chain 2, cytoplasmic</t>
  </si>
  <si>
    <t>DYNLL2</t>
  </si>
  <si>
    <t>Q96G21</t>
  </si>
  <si>
    <t>U3 small nucleolar ribonucleoprotein protein IMP4</t>
  </si>
  <si>
    <t>IMP4</t>
  </si>
  <si>
    <t>Q96G25</t>
  </si>
  <si>
    <t>Mediator of RNA polymerase II transcription subunit 8</t>
  </si>
  <si>
    <t>MED8</t>
  </si>
  <si>
    <t>Q96GM5</t>
  </si>
  <si>
    <t>SWI/SNF-related matrix-associated actin-dependent regulator of chromatin subfamily D member 1</t>
  </si>
  <si>
    <t>SMARCD1</t>
  </si>
  <si>
    <t>Q96GM8</t>
  </si>
  <si>
    <t>Target of EGR1 protein 1</t>
  </si>
  <si>
    <t>TOE1</t>
  </si>
  <si>
    <t>Q96GQ7</t>
  </si>
  <si>
    <t>Probable ATP-dependent RNA helicase DDX27</t>
  </si>
  <si>
    <t>DDX27</t>
  </si>
  <si>
    <t>Q96HA1</t>
  </si>
  <si>
    <t>Nuclear envelope pore membrane protein POM 121</t>
  </si>
  <si>
    <t>POM121</t>
  </si>
  <si>
    <t>Q96HE9</t>
  </si>
  <si>
    <t>Proline-rich protein 11</t>
  </si>
  <si>
    <t>PRR11</t>
  </si>
  <si>
    <t>Q96HR3</t>
  </si>
  <si>
    <t>Mediator of RNA polymerase II transcription subunit 30</t>
  </si>
  <si>
    <t>MED30</t>
  </si>
  <si>
    <t>Q96HS1</t>
  </si>
  <si>
    <t>Serine/threonine-protein phosphatase PGAM5, mitochondrial</t>
  </si>
  <si>
    <t>PGAM5</t>
  </si>
  <si>
    <t>Q96HW7</t>
  </si>
  <si>
    <t>Integrator complex subunit 4</t>
  </si>
  <si>
    <t>INTS4</t>
  </si>
  <si>
    <t>Q96I24</t>
  </si>
  <si>
    <t>Far upstream element-binding protein 3</t>
  </si>
  <si>
    <t>FUBP3</t>
  </si>
  <si>
    <t>Q96I25</t>
  </si>
  <si>
    <t>Splicing factor 45</t>
  </si>
  <si>
    <t>RBM17</t>
  </si>
  <si>
    <t>Q96IC2</t>
  </si>
  <si>
    <t>Putative RNA exonuclease NEF-sp</t>
  </si>
  <si>
    <t>44M2.3</t>
  </si>
  <si>
    <t>Q96IX5</t>
  </si>
  <si>
    <t>Up-regulated during skeletal muscle growth protein 5</t>
  </si>
  <si>
    <t>USMG5</t>
  </si>
  <si>
    <t>Q96IZ7</t>
  </si>
  <si>
    <t>Serine/Arginine-related protein 53</t>
  </si>
  <si>
    <t>RSRC1</t>
  </si>
  <si>
    <t>Q96J02;O00308;Q9H0M0</t>
  </si>
  <si>
    <t>Q96J02</t>
  </si>
  <si>
    <t>E3 ubiquitin-protein ligase Itchy homolog</t>
  </si>
  <si>
    <t>ITCH</t>
  </si>
  <si>
    <t>903;870;922</t>
  </si>
  <si>
    <t>Q96JM3</t>
  </si>
  <si>
    <t>Chromosome alignment-maintaining phosphoprotein 1</t>
  </si>
  <si>
    <t>CHAMP1</t>
  </si>
  <si>
    <t>Q96JP5</t>
  </si>
  <si>
    <t>E3 ubiquitin-protein ligase ZFP91</t>
  </si>
  <si>
    <t>ZFP91</t>
  </si>
  <si>
    <t>Q96K12</t>
  </si>
  <si>
    <t>Fatty acyl-CoA reductase 2</t>
  </si>
  <si>
    <t>FAR2</t>
  </si>
  <si>
    <t>Q96K37</t>
  </si>
  <si>
    <t>Solute carrier family 35 member E1</t>
  </si>
  <si>
    <t>SLC35E1</t>
  </si>
  <si>
    <t>Q96KA5</t>
  </si>
  <si>
    <t>Cleft lip and palate transmembrane protein 1-like protein</t>
  </si>
  <si>
    <t>CLPTM1L</t>
  </si>
  <si>
    <t>Q96KP1</t>
  </si>
  <si>
    <t>Exocyst complex component 2</t>
  </si>
  <si>
    <t>EXOC2</t>
  </si>
  <si>
    <t>Q96KR1</t>
  </si>
  <si>
    <t>Zinc finger RNA-binding protein</t>
  </si>
  <si>
    <t>ZFR</t>
  </si>
  <si>
    <t>Q96L58</t>
  </si>
  <si>
    <t>Beta-1,3-galactosyltransferase 6</t>
  </si>
  <si>
    <t>B3GALT6</t>
  </si>
  <si>
    <t>Q96L91;Q6ZTU2</t>
  </si>
  <si>
    <t>Q96L91</t>
  </si>
  <si>
    <t>30;1</t>
  </si>
  <si>
    <t>E1A-binding protein p400</t>
  </si>
  <si>
    <t>EP400</t>
  </si>
  <si>
    <t>3159;488</t>
  </si>
  <si>
    <t>Q96LI5</t>
  </si>
  <si>
    <t>CCR4-NOT transcription complex subunit 6-like</t>
  </si>
  <si>
    <t>CNOT6L</t>
  </si>
  <si>
    <t>Q96LT9</t>
  </si>
  <si>
    <t>RNA-binding protein 40</t>
  </si>
  <si>
    <t>RNPC3</t>
  </si>
  <si>
    <t>Q96LW7</t>
  </si>
  <si>
    <t>Bcl10-interacting CARD protein</t>
  </si>
  <si>
    <t>C9orf89</t>
  </si>
  <si>
    <t>Q96MF7</t>
  </si>
  <si>
    <t>E3 SUMO-protein ligase NSE2</t>
  </si>
  <si>
    <t>NSMCE2</t>
  </si>
  <si>
    <t>Q96MU7</t>
  </si>
  <si>
    <t>YTH domain-containing protein 1</t>
  </si>
  <si>
    <t>YTHDC1</t>
  </si>
  <si>
    <t>Q96MY7</t>
  </si>
  <si>
    <t>Protein FAM161B</t>
  </si>
  <si>
    <t>FAM161B</t>
  </si>
  <si>
    <t>Q96N46</t>
  </si>
  <si>
    <t>Tetratricopeptide repeat protein 14</t>
  </si>
  <si>
    <t>TTC14</t>
  </si>
  <si>
    <t>Q96N66</t>
  </si>
  <si>
    <t>Lysophospholipid acyltransferase 7</t>
  </si>
  <si>
    <t>MBOAT7</t>
  </si>
  <si>
    <t>Q96NC0</t>
  </si>
  <si>
    <t>Zinc finger matrin-type protein 2</t>
  </si>
  <si>
    <t>ZMAT2</t>
  </si>
  <si>
    <t>Q96P11;Q63ZY6;Q3KNT7</t>
  </si>
  <si>
    <t>Q96P11;Q63ZY6</t>
  </si>
  <si>
    <t>3;2;1</t>
  </si>
  <si>
    <t>Probable 28S rRNA (cytosine-C(5))-methyltransferase;Putative methyltransferase NSUN5C</t>
  </si>
  <si>
    <t>NSUN5;NSUN5P2</t>
  </si>
  <si>
    <t>429;315;163</t>
  </si>
  <si>
    <t>Q96P47</t>
  </si>
  <si>
    <t>Arf-GAP with GTPase, ANK repeat and PH domain-containing protein 3</t>
  </si>
  <si>
    <t>AGAP3</t>
  </si>
  <si>
    <t>Q96PK6</t>
  </si>
  <si>
    <t>RNA-binding protein 14</t>
  </si>
  <si>
    <t>RBM14</t>
  </si>
  <si>
    <t>Q96PU8</t>
  </si>
  <si>
    <t>Protein quaking</t>
  </si>
  <si>
    <t>QKI</t>
  </si>
  <si>
    <t>Q96PV6</t>
  </si>
  <si>
    <t>Leukocyte receptor cluster member 8</t>
  </si>
  <si>
    <t>LENG8</t>
  </si>
  <si>
    <t>Q96PY5</t>
  </si>
  <si>
    <t>Formin-like protein 2</t>
  </si>
  <si>
    <t>FMNL2</t>
  </si>
  <si>
    <t>Q96PZ2</t>
  </si>
  <si>
    <t>Protein FAM111A</t>
  </si>
  <si>
    <t>FAM111A</t>
  </si>
  <si>
    <t>Q96QC0</t>
  </si>
  <si>
    <t>Serine/threonine-protein phosphatase 1 regulatory subunit 10</t>
  </si>
  <si>
    <t>PPP1R10</t>
  </si>
  <si>
    <t>Q96QD9</t>
  </si>
  <si>
    <t>UAP56-interacting factor</t>
  </si>
  <si>
    <t>FYTTD1</t>
  </si>
  <si>
    <t>Q96QE5</t>
  </si>
  <si>
    <t>Transcription elongation factor, mitochondrial</t>
  </si>
  <si>
    <t>TEFM</t>
  </si>
  <si>
    <t>Q96QT4</t>
  </si>
  <si>
    <t>Transient receptor potential cation channel subfamily M member 7</t>
  </si>
  <si>
    <t>TRPM7</t>
  </si>
  <si>
    <t>Q96RF0</t>
  </si>
  <si>
    <t>Sorting nexin-18</t>
  </si>
  <si>
    <t>SNX18</t>
  </si>
  <si>
    <t>Q96RQ3</t>
  </si>
  <si>
    <t>Methylcrotonoyl-CoA carboxylase subunit alpha, mitochondrial</t>
  </si>
  <si>
    <t>MCCC1</t>
  </si>
  <si>
    <t>Q96S44</t>
  </si>
  <si>
    <t>TP53-regulating kinase</t>
  </si>
  <si>
    <t>TP53RK</t>
  </si>
  <si>
    <t>Q96S94</t>
  </si>
  <si>
    <t>Cyclin-L2</t>
  </si>
  <si>
    <t>CCNL2</t>
  </si>
  <si>
    <t>Q96SB4;Q9UPE1;P78362</t>
  </si>
  <si>
    <t>Q96SB4</t>
  </si>
  <si>
    <t>SRSF protein kinase 1</t>
  </si>
  <si>
    <t>SRPK1</t>
  </si>
  <si>
    <t>655;567;688</t>
  </si>
  <si>
    <t>Q96SB8</t>
  </si>
  <si>
    <t>Structural maintenance of chromosomes protein 6</t>
  </si>
  <si>
    <t>SMC6</t>
  </si>
  <si>
    <t>Q96SI9</t>
  </si>
  <si>
    <t>Spermatid perinuclear RNA-binding protein</t>
  </si>
  <si>
    <t>STRBP</t>
  </si>
  <si>
    <t>Q96SN8</t>
  </si>
  <si>
    <t>CDK5 regulatory subunit-associated protein 2</t>
  </si>
  <si>
    <t>CDK5RAP2</t>
  </si>
  <si>
    <t>Q96ST3</t>
  </si>
  <si>
    <t>Paired amphipathic helix protein Sin3a</t>
  </si>
  <si>
    <t>SIN3A</t>
  </si>
  <si>
    <t>Q96T37</t>
  </si>
  <si>
    <t>Putative RNA-binding protein 15</t>
  </si>
  <si>
    <t>RBM15</t>
  </si>
  <si>
    <t>Q96T58</t>
  </si>
  <si>
    <t>Msx2-interacting protein</t>
  </si>
  <si>
    <t>SPEN</t>
  </si>
  <si>
    <t>Q96TA2</t>
  </si>
  <si>
    <t>ATP-dependent zinc metalloprotease YME1L1</t>
  </si>
  <si>
    <t>YME1L1</t>
  </si>
  <si>
    <t>Q96TC7</t>
  </si>
  <si>
    <t>Regulator of microtubule dynamics protein 3</t>
  </si>
  <si>
    <t>RMDN3</t>
  </si>
  <si>
    <t>Q99442</t>
  </si>
  <si>
    <t>Translocation protein SEC62</t>
  </si>
  <si>
    <t>SEC62</t>
  </si>
  <si>
    <t>Q99459</t>
  </si>
  <si>
    <t>Cell division cycle 5-like protein</t>
  </si>
  <si>
    <t>CDC5L</t>
  </si>
  <si>
    <t>Q99460</t>
  </si>
  <si>
    <t>26S proteasome non-ATPase regulatory subunit 1</t>
  </si>
  <si>
    <t>PSMD1</t>
  </si>
  <si>
    <t>Q99543</t>
  </si>
  <si>
    <t>DnaJ homolog subfamily C member 2;DnaJ homolog subfamily C member 2, N-terminally processed</t>
  </si>
  <si>
    <t>DNAJC2</t>
  </si>
  <si>
    <t>Q99549</t>
  </si>
  <si>
    <t>M-phase phosphoprotein 8</t>
  </si>
  <si>
    <t>MPHOSPH8</t>
  </si>
  <si>
    <t>Q99570</t>
  </si>
  <si>
    <t>Phosphoinositide 3-kinase regulatory subunit 4</t>
  </si>
  <si>
    <t>PIK3R4</t>
  </si>
  <si>
    <t>Q99575</t>
  </si>
  <si>
    <t>Ribonucleases P/MRP protein subunit POP1</t>
  </si>
  <si>
    <t>POP1</t>
  </si>
  <si>
    <t>Q99590</t>
  </si>
  <si>
    <t>Protein SCAF11</t>
  </si>
  <si>
    <t>SCAF11</t>
  </si>
  <si>
    <t>Q99623</t>
  </si>
  <si>
    <t>Prohibitin-2</t>
  </si>
  <si>
    <t>PHB2</t>
  </si>
  <si>
    <t>Q99661</t>
  </si>
  <si>
    <t>Kinesin-like protein KIF2C</t>
  </si>
  <si>
    <t>KIF2C</t>
  </si>
  <si>
    <t>Q99729</t>
  </si>
  <si>
    <t>Heterogeneous nuclear ribonucleoprotein A/B</t>
  </si>
  <si>
    <t>HNRNPAB</t>
  </si>
  <si>
    <t>Q99798</t>
  </si>
  <si>
    <t>Aconitate hydratase, mitochondrial</t>
  </si>
  <si>
    <t>ACO2</t>
  </si>
  <si>
    <t>Q99848</t>
  </si>
  <si>
    <t>Probable rRNA-processing protein EBP2</t>
  </si>
  <si>
    <t>EBNA1BP2</t>
  </si>
  <si>
    <t>Q99933</t>
  </si>
  <si>
    <t>BAG family molecular chaperone regulator 1</t>
  </si>
  <si>
    <t>BAG1</t>
  </si>
  <si>
    <t>Q99986</t>
  </si>
  <si>
    <t>Serine/threonine-protein kinase VRK1</t>
  </si>
  <si>
    <t>VRK1</t>
  </si>
  <si>
    <t>Q99996</t>
  </si>
  <si>
    <t>A-kinase anchor protein 9</t>
  </si>
  <si>
    <t>AKAP9</t>
  </si>
  <si>
    <t>Q9BPX6</t>
  </si>
  <si>
    <t>Calcium uptake protein 1, mitochondrial</t>
  </si>
  <si>
    <t>MICU1</t>
  </si>
  <si>
    <t>Q9BPZ7</t>
  </si>
  <si>
    <t>Target of rapamycin complex 2 subunit MAPKAP1</t>
  </si>
  <si>
    <t>MAPKAP1</t>
  </si>
  <si>
    <t>Q9BQ39</t>
  </si>
  <si>
    <t>ATP-dependent RNA helicase DDX50</t>
  </si>
  <si>
    <t>DDX50</t>
  </si>
  <si>
    <t>Q9BQ75</t>
  </si>
  <si>
    <t>Protein CMSS1</t>
  </si>
  <si>
    <t>CMSS1</t>
  </si>
  <si>
    <t>Q9BQB6</t>
  </si>
  <si>
    <t>Vitamin K epoxide reductase complex subunit 1</t>
  </si>
  <si>
    <t>VKORC1</t>
  </si>
  <si>
    <t>Q9BQE9</t>
  </si>
  <si>
    <t>B-cell CLL/lymphoma 7 protein family member B</t>
  </si>
  <si>
    <t>BCL7B</t>
  </si>
  <si>
    <t>Q9BQG0</t>
  </si>
  <si>
    <t>Myb-binding protein 1A</t>
  </si>
  <si>
    <t>MYBBP1A</t>
  </si>
  <si>
    <t>Q9BRD0</t>
  </si>
  <si>
    <t>BUD13 homolog</t>
  </si>
  <si>
    <t>BUD13</t>
  </si>
  <si>
    <t>Q9BRL6</t>
  </si>
  <si>
    <t>Serine/arginine-rich splicing factor 8</t>
  </si>
  <si>
    <t>SRSF8</t>
  </si>
  <si>
    <t>Q9BRP8</t>
  </si>
  <si>
    <t>Partner of Y14 and mago</t>
  </si>
  <si>
    <t>WIBG</t>
  </si>
  <si>
    <t>Q9BRR8</t>
  </si>
  <si>
    <t>G patch domain-containing protein 1</t>
  </si>
  <si>
    <t>GPATCH1</t>
  </si>
  <si>
    <t>Q9BRU9</t>
  </si>
  <si>
    <t>rRNA-processing protein UTP23 homolog</t>
  </si>
  <si>
    <t>UTP23</t>
  </si>
  <si>
    <t>Q9BRX2</t>
  </si>
  <si>
    <t>Protein pelota homolog</t>
  </si>
  <si>
    <t>PELO</t>
  </si>
  <si>
    <t>Q9BRX9</t>
  </si>
  <si>
    <t>WD repeat domain-containing protein 83</t>
  </si>
  <si>
    <t>WDR83</t>
  </si>
  <si>
    <t>Q9BSC4</t>
  </si>
  <si>
    <t>Nucleolar protein 10</t>
  </si>
  <si>
    <t>NOL10</t>
  </si>
  <si>
    <t>Q9BSD7</t>
  </si>
  <si>
    <t>Cancer-related nucleoside-triphosphatase</t>
  </si>
  <si>
    <t>NTPCR</t>
  </si>
  <si>
    <t>Q9BSJ2</t>
  </si>
  <si>
    <t>Gamma-tubulin complex component 2</t>
  </si>
  <si>
    <t>TUBGCP2</t>
  </si>
  <si>
    <t>Q9BTC0</t>
  </si>
  <si>
    <t>Death-inducer obliterator 1</t>
  </si>
  <si>
    <t>DIDO1</t>
  </si>
  <si>
    <t>Q9BTD8</t>
  </si>
  <si>
    <t>RNA-binding protein 42</t>
  </si>
  <si>
    <t>RBM42</t>
  </si>
  <si>
    <t>Q9BTT4</t>
  </si>
  <si>
    <t>Mediator of RNA polymerase II transcription subunit 10</t>
  </si>
  <si>
    <t>MED10</t>
  </si>
  <si>
    <t>Q9BTV4</t>
  </si>
  <si>
    <t>Transmembrane protein 43</t>
  </si>
  <si>
    <t>TMEM43</t>
  </si>
  <si>
    <t>Q9BU23</t>
  </si>
  <si>
    <t>Lipase maturation factor 2</t>
  </si>
  <si>
    <t>LMF2</t>
  </si>
  <si>
    <t>Q9BU76</t>
  </si>
  <si>
    <t>Multiple myeloma tumor-associated protein 2</t>
  </si>
  <si>
    <t>MMTAG2</t>
  </si>
  <si>
    <t>Q9BUE0</t>
  </si>
  <si>
    <t>Mediator of RNA polymerase II transcription subunit 18</t>
  </si>
  <si>
    <t>MED18</t>
  </si>
  <si>
    <t>Q9BUF5</t>
  </si>
  <si>
    <t>Tubulin beta-6 chain</t>
  </si>
  <si>
    <t>TUBB6</t>
  </si>
  <si>
    <t>Q9BUJ2</t>
  </si>
  <si>
    <t>Heterogeneous nuclear ribonucleoprotein U-like protein 1</t>
  </si>
  <si>
    <t>HNRNPUL1</t>
  </si>
  <si>
    <t>Q9BUN8</t>
  </si>
  <si>
    <t>Derlin-1</t>
  </si>
  <si>
    <t>DERL1</t>
  </si>
  <si>
    <t>Q9BUQ8</t>
  </si>
  <si>
    <t>Probable ATP-dependent RNA helicase DDX23</t>
  </si>
  <si>
    <t>DDX23</t>
  </si>
  <si>
    <t>Q9BUR4</t>
  </si>
  <si>
    <t>Telomerase Cajal body protein 1</t>
  </si>
  <si>
    <t>WRAP53</t>
  </si>
  <si>
    <t>Q9BUV0</t>
  </si>
  <si>
    <t>Arginine/serine-rich protein 1</t>
  </si>
  <si>
    <t>RSRP1</t>
  </si>
  <si>
    <t>Q9BVJ6;Q5TAP6</t>
  </si>
  <si>
    <t>Q9BVJ6</t>
  </si>
  <si>
    <t>28;7</t>
  </si>
  <si>
    <t>U3 small nucleolar RNA-associated protein 14 homolog A</t>
  </si>
  <si>
    <t>UTP14A</t>
  </si>
  <si>
    <t>771;766</t>
  </si>
  <si>
    <t>Q9BVP2</t>
  </si>
  <si>
    <t>Guanine nucleotide-binding protein-like 3</t>
  </si>
  <si>
    <t>GNL3</t>
  </si>
  <si>
    <t>Q9BVV7</t>
  </si>
  <si>
    <t>Mitochondrial import inner membrane translocase subunit Tim21</t>
  </si>
  <si>
    <t>TIMM21</t>
  </si>
  <si>
    <t>Q9BW19</t>
  </si>
  <si>
    <t>Kinesin-like protein KIFC1</t>
  </si>
  <si>
    <t>KIFC1</t>
  </si>
  <si>
    <t>Q9BW60</t>
  </si>
  <si>
    <t>Elongation of very long chain fatty acids protein 1</t>
  </si>
  <si>
    <t>ELOVL1</t>
  </si>
  <si>
    <t>Q9BWF3</t>
  </si>
  <si>
    <t>RNA-binding protein 4</t>
  </si>
  <si>
    <t>RBM4</t>
  </si>
  <si>
    <t>Q9BWJ5</t>
  </si>
  <si>
    <t>Splicing factor 3B subunit 5</t>
  </si>
  <si>
    <t>SF3B5</t>
  </si>
  <si>
    <t>Q9BWM7</t>
  </si>
  <si>
    <t>Sideroflexin-3</t>
  </si>
  <si>
    <t>SFXN3</t>
  </si>
  <si>
    <t>Q9BX69</t>
  </si>
  <si>
    <t>Caspase recruitment domain-containing protein 6</t>
  </si>
  <si>
    <t>CARD6</t>
  </si>
  <si>
    <t>Q9BXF6</t>
  </si>
  <si>
    <t>Rab11 family-interacting protein 5</t>
  </si>
  <si>
    <t>RAB11FIP5</t>
  </si>
  <si>
    <t>Q9BXI6</t>
  </si>
  <si>
    <t>TBC1 domain family member 10A</t>
  </si>
  <si>
    <t>TBC1D10A</t>
  </si>
  <si>
    <t>Q9BXJ8</t>
  </si>
  <si>
    <t>Transmembrane protein 120A</t>
  </si>
  <si>
    <t>TMEM120A</t>
  </si>
  <si>
    <t>Q9BXJ9</t>
  </si>
  <si>
    <t>N-alpha-acetyltransferase 15, NatA auxiliary subunit</t>
  </si>
  <si>
    <t>NAA15</t>
  </si>
  <si>
    <t>Q9BXP5</t>
  </si>
  <si>
    <t>Serrate RNA effector molecule homolog</t>
  </si>
  <si>
    <t>SRRT</t>
  </si>
  <si>
    <t>Q9BXS5;Q9Y6Q5</t>
  </si>
  <si>
    <t>Q9BXS5</t>
  </si>
  <si>
    <t>13;3</t>
  </si>
  <si>
    <t>AP-1 complex subunit mu-1</t>
  </si>
  <si>
    <t>AP1M1</t>
  </si>
  <si>
    <t>423;423</t>
  </si>
  <si>
    <t>Q9BXS6</t>
  </si>
  <si>
    <t>Nucleolar and spindle-associated protein 1</t>
  </si>
  <si>
    <t>NUSAP1</t>
  </si>
  <si>
    <t>Q9BY44</t>
  </si>
  <si>
    <t>Eukaryotic translation initiation factor 2A;Eukaryotic translation initiation factor 2A, N-terminally processed</t>
  </si>
  <si>
    <t>EIF2A</t>
  </si>
  <si>
    <t>Q9BY77</t>
  </si>
  <si>
    <t>Polymerase delta-interacting protein 3</t>
  </si>
  <si>
    <t>POLDIP3</t>
  </si>
  <si>
    <t>Q9BYG3</t>
  </si>
  <si>
    <t>MKI67 FHA domain-interacting nucleolar phosphoprotein</t>
  </si>
  <si>
    <t>NIFK</t>
  </si>
  <si>
    <t>Q9BYW2</t>
  </si>
  <si>
    <t>Histone-lysine N-methyltransferase SETD2</t>
  </si>
  <si>
    <t>SETD2</t>
  </si>
  <si>
    <t>Q9BZ95</t>
  </si>
  <si>
    <t>Histone-lysine N-methyltransferase NSD3</t>
  </si>
  <si>
    <t>WHSC1L1</t>
  </si>
  <si>
    <t>Q9BZE4</t>
  </si>
  <si>
    <t>Nucleolar GTP-binding protein 1</t>
  </si>
  <si>
    <t>GTPBP4</t>
  </si>
  <si>
    <t>Q9BZF1</t>
  </si>
  <si>
    <t>Oxysterol-binding protein-related protein 8</t>
  </si>
  <si>
    <t>OSBPL8</t>
  </si>
  <si>
    <t>Q9BZF9</t>
  </si>
  <si>
    <t>Uveal autoantigen with coiled-coil domains and ankyrin repeats</t>
  </si>
  <si>
    <t>UACA</t>
  </si>
  <si>
    <t>Q9BZI7</t>
  </si>
  <si>
    <t>Regulator of nonsense transcripts 3B</t>
  </si>
  <si>
    <t>UPF3B</t>
  </si>
  <si>
    <t>Q9BZJ0</t>
  </si>
  <si>
    <t>Crooked neck-like protein 1</t>
  </si>
  <si>
    <t>CRNKL1</t>
  </si>
  <si>
    <t>Q9BZK7</t>
  </si>
  <si>
    <t>F-box-like/WD repeat-containing protein TBL1XR1</t>
  </si>
  <si>
    <t>TBL1XR1</t>
  </si>
  <si>
    <t>Q9BZL1</t>
  </si>
  <si>
    <t>Ubiquitin-like protein 5</t>
  </si>
  <si>
    <t>UBL5</t>
  </si>
  <si>
    <t>Q9BZZ5</t>
  </si>
  <si>
    <t>Apoptosis inhibitor 5</t>
  </si>
  <si>
    <t>API5</t>
  </si>
  <si>
    <t>Q9C005</t>
  </si>
  <si>
    <t>Protein dpy-30 homolog</t>
  </si>
  <si>
    <t>DPY30</t>
  </si>
  <si>
    <t>Q9C086</t>
  </si>
  <si>
    <t>INO80 complex subunit B</t>
  </si>
  <si>
    <t>INO80B</t>
  </si>
  <si>
    <t>Q9C0J8</t>
  </si>
  <si>
    <t>pre-mRNA 3 end processing protein WDR33</t>
  </si>
  <si>
    <t>WDR33</t>
  </si>
  <si>
    <t>Q9GZL7</t>
  </si>
  <si>
    <t>Ribosome biogenesis protein WDR12</t>
  </si>
  <si>
    <t>WDR12</t>
  </si>
  <si>
    <t>Q9GZR2</t>
  </si>
  <si>
    <t>RNA exonuclease 4</t>
  </si>
  <si>
    <t>REXO4</t>
  </si>
  <si>
    <t>Q9GZR7</t>
  </si>
  <si>
    <t>ATP-dependent RNA helicase DDX24</t>
  </si>
  <si>
    <t>DDX24</t>
  </si>
  <si>
    <t>Q9GZS1</t>
  </si>
  <si>
    <t>DNA-directed RNA polymerase I subunit RPA49</t>
  </si>
  <si>
    <t>POLR1E</t>
  </si>
  <si>
    <t>Q9GZS3</t>
  </si>
  <si>
    <t>WD repeat-containing protein 61;WD repeat-containing protein 61, N-terminally processed</t>
  </si>
  <si>
    <t>WDR61</t>
  </si>
  <si>
    <t>Q9GZY6</t>
  </si>
  <si>
    <t>Linker for activation of T-cells family member 2</t>
  </si>
  <si>
    <t>LAT2</t>
  </si>
  <si>
    <t>Q9H089</t>
  </si>
  <si>
    <t>Large subunit GTPase 1 homolog</t>
  </si>
  <si>
    <t>LSG1</t>
  </si>
  <si>
    <t>Q9H0A0</t>
  </si>
  <si>
    <t>N-acetyltransferase 10</t>
  </si>
  <si>
    <t>NAT10</t>
  </si>
  <si>
    <t>Q9H0D6</t>
  </si>
  <si>
    <t>5-3 exoribonuclease 2</t>
  </si>
  <si>
    <t>XRN2</t>
  </si>
  <si>
    <t>Q9H0E3</t>
  </si>
  <si>
    <t>Histone deacetylase complex subunit SAP130</t>
  </si>
  <si>
    <t>SAP130</t>
  </si>
  <si>
    <t>Q9H0E9</t>
  </si>
  <si>
    <t>Bromodomain-containing protein 8</t>
  </si>
  <si>
    <t>BRD8</t>
  </si>
  <si>
    <t>Q9H0G5</t>
  </si>
  <si>
    <t>Nuclear speckle splicing regulatory protein 1</t>
  </si>
  <si>
    <t>NSRP1</t>
  </si>
  <si>
    <t>Q9H0H5</t>
  </si>
  <si>
    <t>Rac GTPase-activating protein 1</t>
  </si>
  <si>
    <t>RACGAP1</t>
  </si>
  <si>
    <t>Q9H0S4</t>
  </si>
  <si>
    <t>Probable ATP-dependent RNA helicase DDX47</t>
  </si>
  <si>
    <t>DDX47</t>
  </si>
  <si>
    <t>Q9H0U3</t>
  </si>
  <si>
    <t>Magnesium transporter protein 1</t>
  </si>
  <si>
    <t>MAGT1</t>
  </si>
  <si>
    <t>Q9H116</t>
  </si>
  <si>
    <t>GDNF-inducible zinc finger protein 1</t>
  </si>
  <si>
    <t>GZF1</t>
  </si>
  <si>
    <t>Q9H147</t>
  </si>
  <si>
    <t>Deoxynucleotidyltransferase terminal-interacting protein 1</t>
  </si>
  <si>
    <t>DNTTIP1</t>
  </si>
  <si>
    <t>Q9H1J1</t>
  </si>
  <si>
    <t>Regulator of nonsense transcripts 3A</t>
  </si>
  <si>
    <t>UPF3A</t>
  </si>
  <si>
    <t>Q9H204</t>
  </si>
  <si>
    <t>Mediator of RNA polymerase II transcription subunit 28</t>
  </si>
  <si>
    <t>MED28</t>
  </si>
  <si>
    <t>Q9H223</t>
  </si>
  <si>
    <t>EH domain-containing protein 4</t>
  </si>
  <si>
    <t>EHD4</t>
  </si>
  <si>
    <t>Q9H267</t>
  </si>
  <si>
    <t>Vacuolar protein sorting-associated protein 33B</t>
  </si>
  <si>
    <t>VPS33B</t>
  </si>
  <si>
    <t>Q9H2F5</t>
  </si>
  <si>
    <t>Enhancer of polycomb homolog 1</t>
  </si>
  <si>
    <t>EPC1</t>
  </si>
  <si>
    <t>Q9H2H8</t>
  </si>
  <si>
    <t>Peptidyl-prolyl cis-trans isomerase-like 3</t>
  </si>
  <si>
    <t>PPIL3</t>
  </si>
  <si>
    <t>Q9H2K8</t>
  </si>
  <si>
    <t>Serine/threonine-protein kinase TAO3</t>
  </si>
  <si>
    <t>TAOK3</t>
  </si>
  <si>
    <t>Q9H2P0</t>
  </si>
  <si>
    <t>Activity-dependent neuroprotector homeobox protein</t>
  </si>
  <si>
    <t>ADNP</t>
  </si>
  <si>
    <t>Q9H2S1</t>
  </si>
  <si>
    <t>Small conductance calcium-activated potassium channel protein 2</t>
  </si>
  <si>
    <t>KCNN2</t>
  </si>
  <si>
    <t>Q9H2W6</t>
  </si>
  <si>
    <t>39S ribosomal protein L46, mitochondrial</t>
  </si>
  <si>
    <t>MRPL46</t>
  </si>
  <si>
    <t>Q9H2Y7</t>
  </si>
  <si>
    <t>Zinc finger protein 106</t>
  </si>
  <si>
    <t>ZNF106</t>
  </si>
  <si>
    <t>Q9H300</t>
  </si>
  <si>
    <t>Presenilins-associated rhomboid-like protein, mitochondrial;P-beta</t>
  </si>
  <si>
    <t>PARL</t>
  </si>
  <si>
    <t>Q9H307</t>
  </si>
  <si>
    <t>Pinin</t>
  </si>
  <si>
    <t>PNN</t>
  </si>
  <si>
    <t>Q9H444</t>
  </si>
  <si>
    <t>Charged multivesicular body protein 4b</t>
  </si>
  <si>
    <t>CHMP4B</t>
  </si>
  <si>
    <t>Q9H490</t>
  </si>
  <si>
    <t>Phosphatidylinositol glycan anchor biosynthesis class U protein</t>
  </si>
  <si>
    <t>PIGU</t>
  </si>
  <si>
    <t>Q9H4L4</t>
  </si>
  <si>
    <t>Sentrin-specific protease 3</t>
  </si>
  <si>
    <t>SENP3</t>
  </si>
  <si>
    <t>Q9H4M9</t>
  </si>
  <si>
    <t>EH domain-containing protein 1</t>
  </si>
  <si>
    <t>EHD1</t>
  </si>
  <si>
    <t>Q9H501</t>
  </si>
  <si>
    <t>ESF1 homolog</t>
  </si>
  <si>
    <t>ESF1</t>
  </si>
  <si>
    <t>Q9H582</t>
  </si>
  <si>
    <t>Zinc finger protein 644</t>
  </si>
  <si>
    <t>ZNF644</t>
  </si>
  <si>
    <t>Q9H5Q4</t>
  </si>
  <si>
    <t>Dimethyladenosine transferase 2, mitochondrial</t>
  </si>
  <si>
    <t>TFB2M</t>
  </si>
  <si>
    <t>Q9H5V9</t>
  </si>
  <si>
    <t>UPF0428 protein CXorf56</t>
  </si>
  <si>
    <t>CXorf56</t>
  </si>
  <si>
    <t>Q9H5Z1</t>
  </si>
  <si>
    <t>Probable ATP-dependent RNA helicase DHX35</t>
  </si>
  <si>
    <t>DHX35</t>
  </si>
  <si>
    <t>Q9H6F5</t>
  </si>
  <si>
    <t>Coiled-coil domain-containing protein 86</t>
  </si>
  <si>
    <t>CCDC86</t>
  </si>
  <si>
    <t>Q9H6R4</t>
  </si>
  <si>
    <t>Nucleolar protein 6</t>
  </si>
  <si>
    <t>NOL6</t>
  </si>
  <si>
    <t>Q9H6W3</t>
  </si>
  <si>
    <t>Bifunctional lysine-specific demethylase and histidyl-hydroxylase NO66</t>
  </si>
  <si>
    <t>NO66</t>
  </si>
  <si>
    <t>Q9H7B2</t>
  </si>
  <si>
    <t>Ribosome production factor 2 homolog</t>
  </si>
  <si>
    <t>RPF2</t>
  </si>
  <si>
    <t>Q9H7N4</t>
  </si>
  <si>
    <t>Splicing factor, arginine/serine-rich 19</t>
  </si>
  <si>
    <t>SCAF1</t>
  </si>
  <si>
    <t>Q9H7Z3</t>
  </si>
  <si>
    <t>Protein NRDE2 homolog</t>
  </si>
  <si>
    <t>NRDE2</t>
  </si>
  <si>
    <t>Q9H840</t>
  </si>
  <si>
    <t>Gem-associated protein 7</t>
  </si>
  <si>
    <t>GEMIN7</t>
  </si>
  <si>
    <t>Q9H845</t>
  </si>
  <si>
    <t>Acyl-CoA dehydrogenase family member 9, mitochondrial</t>
  </si>
  <si>
    <t>ACAD9</t>
  </si>
  <si>
    <t>Q9H8G2</t>
  </si>
  <si>
    <t>Caspase activity and apoptosis inhibitor 1</t>
  </si>
  <si>
    <t>CAAP1</t>
  </si>
  <si>
    <t>Q9H8H2</t>
  </si>
  <si>
    <t>Probable ATP-dependent RNA helicase DDX31</t>
  </si>
  <si>
    <t>DDX31</t>
  </si>
  <si>
    <t>Q9H8M2</t>
  </si>
  <si>
    <t>Bromodomain-containing protein 9</t>
  </si>
  <si>
    <t>BRD9</t>
  </si>
  <si>
    <t>Q9H944</t>
  </si>
  <si>
    <t>Mediator of RNA polymerase II transcription subunit 20</t>
  </si>
  <si>
    <t>MED20</t>
  </si>
  <si>
    <t>Q9H9B4</t>
  </si>
  <si>
    <t>Sideroflexin-1</t>
  </si>
  <si>
    <t>SFXN1</t>
  </si>
  <si>
    <t>Q9H9J4</t>
  </si>
  <si>
    <t>Ubiquitin carboxyl-terminal hydrolase 42</t>
  </si>
  <si>
    <t>USP42</t>
  </si>
  <si>
    <t>Q9H9L3</t>
  </si>
  <si>
    <t>Interferon-stimulated 20 kDa exonuclease-like 2</t>
  </si>
  <si>
    <t>ISG20L2</t>
  </si>
  <si>
    <t>Q9H9Y6</t>
  </si>
  <si>
    <t>DNA-directed RNA polymerase I subunit RPA2</t>
  </si>
  <si>
    <t>POLR1B</t>
  </si>
  <si>
    <t>Q9HAF1</t>
  </si>
  <si>
    <t>Chromatin modification-related protein MEAF6</t>
  </si>
  <si>
    <t>MEAF6</t>
  </si>
  <si>
    <t>Q9HAU5</t>
  </si>
  <si>
    <t>Regulator of nonsense transcripts 2</t>
  </si>
  <si>
    <t>UPF2</t>
  </si>
  <si>
    <t>Q9HAZ1</t>
  </si>
  <si>
    <t>Dual specificity protein kinase CLK4</t>
  </si>
  <si>
    <t>CLK4</t>
  </si>
  <si>
    <t>Q9HB58</t>
  </si>
  <si>
    <t>Sp110 nuclear body protein</t>
  </si>
  <si>
    <t>SP110</t>
  </si>
  <si>
    <t>Q9HBL7</t>
  </si>
  <si>
    <t>Plasminogen receptor (KT)</t>
  </si>
  <si>
    <t>PLGRKT</t>
  </si>
  <si>
    <t>Q9HC21</t>
  </si>
  <si>
    <t>Mitochondrial thiamine pyrophosphate carrier</t>
  </si>
  <si>
    <t>SLC25A19</t>
  </si>
  <si>
    <t>Q9HC52</t>
  </si>
  <si>
    <t>Chromobox protein homolog 8</t>
  </si>
  <si>
    <t>CBX8</t>
  </si>
  <si>
    <t>Q9HCD5</t>
  </si>
  <si>
    <t>Nuclear receptor coactivator 5</t>
  </si>
  <si>
    <t>NCOA5</t>
  </si>
  <si>
    <t>Q9HCE1</t>
  </si>
  <si>
    <t>Putative helicase MOV-10</t>
  </si>
  <si>
    <t>MOV10</t>
  </si>
  <si>
    <t>Q9HCE6</t>
  </si>
  <si>
    <t>Rho guanine nucleotide exchange factor 10-like protein</t>
  </si>
  <si>
    <t>ARHGEF10L</t>
  </si>
  <si>
    <t>Q9HCG8</t>
  </si>
  <si>
    <t>Pre-mRNA-splicing factor CWC22 homolog</t>
  </si>
  <si>
    <t>CWC22</t>
  </si>
  <si>
    <t>Q9HCK8</t>
  </si>
  <si>
    <t>Chromodomain-helicase-DNA-binding protein 8</t>
  </si>
  <si>
    <t>CHD8</t>
  </si>
  <si>
    <t>Q9HCM1</t>
  </si>
  <si>
    <t>Uncharacterized protein KIAA1551</t>
  </si>
  <si>
    <t>KIAA1551</t>
  </si>
  <si>
    <t>Q9HCS7</t>
  </si>
  <si>
    <t>Pre-mRNA-splicing factor SYF1</t>
  </si>
  <si>
    <t>XAB2</t>
  </si>
  <si>
    <t>Q9HCU5</t>
  </si>
  <si>
    <t>Prolactin regulatory element-binding protein</t>
  </si>
  <si>
    <t>PREB</t>
  </si>
  <si>
    <t>Q9HD20</t>
  </si>
  <si>
    <t>Manganese-transporting ATPase 13A1</t>
  </si>
  <si>
    <t>ATP13A1</t>
  </si>
  <si>
    <t>Q9HD45</t>
  </si>
  <si>
    <t>Transmembrane 9 superfamily member 3</t>
  </si>
  <si>
    <t>TM9SF3</t>
  </si>
  <si>
    <t>Q9HD67</t>
  </si>
  <si>
    <t>Unconventional myosin-X</t>
  </si>
  <si>
    <t>MYO10</t>
  </si>
  <si>
    <t>Q9NP50</t>
  </si>
  <si>
    <t>Protein FAM60A</t>
  </si>
  <si>
    <t>FAM60A</t>
  </si>
  <si>
    <t>Q9NP64</t>
  </si>
  <si>
    <t>Nucleolar protein of 40 kDa</t>
  </si>
  <si>
    <t>ZCCHC17</t>
  </si>
  <si>
    <t>Q9NPA8</t>
  </si>
  <si>
    <t>Transcription and mRNA export factor ENY2</t>
  </si>
  <si>
    <t>ENY2</t>
  </si>
  <si>
    <t>Q9NPE3</t>
  </si>
  <si>
    <t>H/ACA ribonucleoprotein complex subunit 3</t>
  </si>
  <si>
    <t>NOP10</t>
  </si>
  <si>
    <t>Q9NPF5</t>
  </si>
  <si>
    <t>DNA methyltransferase 1-associated protein 1</t>
  </si>
  <si>
    <t>DMAP1</t>
  </si>
  <si>
    <t>Q9NPI1</t>
  </si>
  <si>
    <t>Bromodomain-containing protein 7</t>
  </si>
  <si>
    <t>BRD7</t>
  </si>
  <si>
    <t>Q9NPJ6</t>
  </si>
  <si>
    <t>Mediator of RNA polymerase II transcription subunit 4</t>
  </si>
  <si>
    <t>MED4</t>
  </si>
  <si>
    <t>Q9NQ29</t>
  </si>
  <si>
    <t>Putative RNA-binding protein Luc7-like 1</t>
  </si>
  <si>
    <t>LUC7L</t>
  </si>
  <si>
    <t>Q9NQ50</t>
  </si>
  <si>
    <t>39S ribosomal protein L40, mitochondrial</t>
  </si>
  <si>
    <t>MRPL40</t>
  </si>
  <si>
    <t>Q9NQ55</t>
  </si>
  <si>
    <t>Suppressor of SWI4 1 homolog</t>
  </si>
  <si>
    <t>PPAN</t>
  </si>
  <si>
    <t>Q9NQV6</t>
  </si>
  <si>
    <t>PR domain zinc finger protein 10</t>
  </si>
  <si>
    <t>PRDM10</t>
  </si>
  <si>
    <t>Q9NQZ2</t>
  </si>
  <si>
    <t>Something about silencing protein 10</t>
  </si>
  <si>
    <t>UTP3</t>
  </si>
  <si>
    <t>Q9NR30</t>
  </si>
  <si>
    <t>Nucleolar RNA helicase 2</t>
  </si>
  <si>
    <t>DDX21</t>
  </si>
  <si>
    <t>Q9NR48</t>
  </si>
  <si>
    <t>Histone-lysine N-methyltransferase ASH1L</t>
  </si>
  <si>
    <t>ASH1L</t>
  </si>
  <si>
    <t>Q9NR56</t>
  </si>
  <si>
    <t>Muscleblind-like protein 1</t>
  </si>
  <si>
    <t>MBNL1</t>
  </si>
  <si>
    <t>Q9NRL2</t>
  </si>
  <si>
    <t>Bromodomain adjacent to zinc finger domain protein 1A</t>
  </si>
  <si>
    <t>BAZ1A</t>
  </si>
  <si>
    <t>Q9NRP0</t>
  </si>
  <si>
    <t>Oligosaccharyltransferase complex subunit OSTC</t>
  </si>
  <si>
    <t>OSTC</t>
  </si>
  <si>
    <t>Q9NRW3</t>
  </si>
  <si>
    <t>DNA dC-&gt;dU-editing enzyme APOBEC-3C</t>
  </si>
  <si>
    <t>APOBEC3C</t>
  </si>
  <si>
    <t>Q9NRX1</t>
  </si>
  <si>
    <t>RNA-binding protein PNO1</t>
  </si>
  <si>
    <t>PNO1</t>
  </si>
  <si>
    <t>Q9NRY2</t>
  </si>
  <si>
    <t>SOSS complex subunit C</t>
  </si>
  <si>
    <t>INIP</t>
  </si>
  <si>
    <t>Q9NS56</t>
  </si>
  <si>
    <t>E3 ubiquitin-protein ligase Topors</t>
  </si>
  <si>
    <t>TOPORS</t>
  </si>
  <si>
    <t>Q9NS69</t>
  </si>
  <si>
    <t>Mitochondrial import receptor subunit TOM22 homolog</t>
  </si>
  <si>
    <t>TOMM22</t>
  </si>
  <si>
    <t>Q9NSI2</t>
  </si>
  <si>
    <t>Protein FAM207A</t>
  </si>
  <si>
    <t>FAM207A</t>
  </si>
  <si>
    <t>Q9NTI5</t>
  </si>
  <si>
    <t>Sister chromatid cohesion protein PDS5 homolog B</t>
  </si>
  <si>
    <t>PDS5B</t>
  </si>
  <si>
    <t>Q9NTJ3</t>
  </si>
  <si>
    <t>Structural maintenance of chromosomes protein 4</t>
  </si>
  <si>
    <t>SMC4</t>
  </si>
  <si>
    <t>Q9NU22</t>
  </si>
  <si>
    <t>Midasin</t>
  </si>
  <si>
    <t>MDN1</t>
  </si>
  <si>
    <t>Q9NUL3</t>
  </si>
  <si>
    <t>Double-stranded RNA-binding protein Staufen homolog 2</t>
  </si>
  <si>
    <t>STAU2</t>
  </si>
  <si>
    <t>Q9NUQ2</t>
  </si>
  <si>
    <t>1-acyl-sn-glycerol-3-phosphate acyltransferase epsilon</t>
  </si>
  <si>
    <t>AGPAT5</t>
  </si>
  <si>
    <t>Q9NUQ6</t>
  </si>
  <si>
    <t>SPATS2-like protein</t>
  </si>
  <si>
    <t>SPATS2L</t>
  </si>
  <si>
    <t>Q9NUU6</t>
  </si>
  <si>
    <t>Inactive ubiquitin thioesterase FAM105A</t>
  </si>
  <si>
    <t>FAM105A</t>
  </si>
  <si>
    <t>Q9NV31</t>
  </si>
  <si>
    <t>U3 small nucleolar ribonucleoprotein protein IMP3</t>
  </si>
  <si>
    <t>IMP3</t>
  </si>
  <si>
    <t>Q9NV56</t>
  </si>
  <si>
    <t>MRG/MORF4L-binding protein</t>
  </si>
  <si>
    <t>MRGBP</t>
  </si>
  <si>
    <t>Q9NV70</t>
  </si>
  <si>
    <t>Exocyst complex component 1</t>
  </si>
  <si>
    <t>EXOC1</t>
  </si>
  <si>
    <t>Q9NV88</t>
  </si>
  <si>
    <t>Integrator complex subunit 9</t>
  </si>
  <si>
    <t>INTS9</t>
  </si>
  <si>
    <t>Q9NVC6</t>
  </si>
  <si>
    <t>Mediator of RNA polymerase II transcription subunit 17</t>
  </si>
  <si>
    <t>MED17</t>
  </si>
  <si>
    <t>Q9NVF7</t>
  </si>
  <si>
    <t>F-box only protein 28</t>
  </si>
  <si>
    <t>FBXO28</t>
  </si>
  <si>
    <t>Q9NVH1</t>
  </si>
  <si>
    <t>DnaJ homolog subfamily C member 11</t>
  </si>
  <si>
    <t>DNAJC11</t>
  </si>
  <si>
    <t>Q9NVH2</t>
  </si>
  <si>
    <t>Integrator complex subunit 7</t>
  </si>
  <si>
    <t>INTS7</t>
  </si>
  <si>
    <t>Q9NVI7;Q5T2N8</t>
  </si>
  <si>
    <t>Q9NVI7</t>
  </si>
  <si>
    <t>33;7</t>
  </si>
  <si>
    <t>14;2</t>
  </si>
  <si>
    <t>ATPase family AAA domain-containing protein 3A</t>
  </si>
  <si>
    <t>ATAD3A</t>
  </si>
  <si>
    <t>634;411</t>
  </si>
  <si>
    <t>Q9NVN8</t>
  </si>
  <si>
    <t>Guanine nucleotide-binding protein-like 3-like protein</t>
  </si>
  <si>
    <t>GNL3L</t>
  </si>
  <si>
    <t>Q9NVP1</t>
  </si>
  <si>
    <t>ATP-dependent RNA helicase DDX18</t>
  </si>
  <si>
    <t>DDX18</t>
  </si>
  <si>
    <t>Q9NVU7</t>
  </si>
  <si>
    <t>Protein SDA1 homolog</t>
  </si>
  <si>
    <t>SDAD1</t>
  </si>
  <si>
    <t>Q9NW13</t>
  </si>
  <si>
    <t>RNA-binding protein 28</t>
  </si>
  <si>
    <t>RBM28</t>
  </si>
  <si>
    <t>Q9NW64</t>
  </si>
  <si>
    <t>Pre-mRNA-splicing factor RBM22</t>
  </si>
  <si>
    <t>RBM22</t>
  </si>
  <si>
    <t>Q9NW81</t>
  </si>
  <si>
    <t>ATP synthase subunit s-like protein</t>
  </si>
  <si>
    <t>ATP5SL</t>
  </si>
  <si>
    <t>Q9NWA0</t>
  </si>
  <si>
    <t>Mediator of RNA polymerase II transcription subunit 9</t>
  </si>
  <si>
    <t>MED9</t>
  </si>
  <si>
    <t>Q9NWB6</t>
  </si>
  <si>
    <t>Arginine and glutamate-rich protein 1</t>
  </si>
  <si>
    <t>ARGLU1</t>
  </si>
  <si>
    <t>Q9NWH9</t>
  </si>
  <si>
    <t>SAFB-like transcription modulator</t>
  </si>
  <si>
    <t>SLTM</t>
  </si>
  <si>
    <t>Q9NWT1</t>
  </si>
  <si>
    <t>p21-activated protein kinase-interacting protein 1</t>
  </si>
  <si>
    <t>PAK1IP1</t>
  </si>
  <si>
    <t>Q9NX24</t>
  </si>
  <si>
    <t>H/ACA ribonucleoprotein complex subunit 2</t>
  </si>
  <si>
    <t>NHP2</t>
  </si>
  <si>
    <t>Q9NX58</t>
  </si>
  <si>
    <t>Cell growth-regulating nucleolar protein</t>
  </si>
  <si>
    <t>LYAR</t>
  </si>
  <si>
    <t>Q9NX63</t>
  </si>
  <si>
    <t>MICOS complex subunit MIC19</t>
  </si>
  <si>
    <t>CHCHD3</t>
  </si>
  <si>
    <t>Q9NXE4</t>
  </si>
  <si>
    <t>Sphingomyelin phosphodiesterase 4</t>
  </si>
  <si>
    <t>SMPD4</t>
  </si>
  <si>
    <t>Q9NXE8</t>
  </si>
  <si>
    <t>Pre-mRNA-splicing factor CWC25 homolog</t>
  </si>
  <si>
    <t>CWC25</t>
  </si>
  <si>
    <t>Q9NXF1</t>
  </si>
  <si>
    <t>Testis-expressed sequence 10 protein</t>
  </si>
  <si>
    <t>TEX10</t>
  </si>
  <si>
    <t>Q9NXS2</t>
  </si>
  <si>
    <t>Glutaminyl-peptide cyclotransferase-like protein</t>
  </si>
  <si>
    <t>QPCTL</t>
  </si>
  <si>
    <t>Q9NXV6</t>
  </si>
  <si>
    <t>CDKN2A-interacting protein</t>
  </si>
  <si>
    <t>CDKN2AIP</t>
  </si>
  <si>
    <t>Q9NXW2</t>
  </si>
  <si>
    <t>DnaJ homolog subfamily B member 12</t>
  </si>
  <si>
    <t>DNAJB12</t>
  </si>
  <si>
    <t>Q9NY12</t>
  </si>
  <si>
    <t>H/ACA ribonucleoprotein complex subunit 1</t>
  </si>
  <si>
    <t>GAR1</t>
  </si>
  <si>
    <t>Q9NY61</t>
  </si>
  <si>
    <t>Protein AATF</t>
  </si>
  <si>
    <t>AATF</t>
  </si>
  <si>
    <t>Q9NY93</t>
  </si>
  <si>
    <t>Probable ATP-dependent RNA helicase DDX56</t>
  </si>
  <si>
    <t>DDX56</t>
  </si>
  <si>
    <t>Q9NYB0</t>
  </si>
  <si>
    <t>Telomeric repeat-binding factor 2-interacting protein 1</t>
  </si>
  <si>
    <t>TERF2IP</t>
  </si>
  <si>
    <t>Q9NYF8</t>
  </si>
  <si>
    <t>Bcl-2-associated transcription factor 1</t>
  </si>
  <si>
    <t>BCLAF1</t>
  </si>
  <si>
    <t>Q9NYP7</t>
  </si>
  <si>
    <t>Elongation of very long chain fatty acids protein 5</t>
  </si>
  <si>
    <t>ELOVL5</t>
  </si>
  <si>
    <t>Q9NYV4;Q00535;P11802;Q00534;Q96Q40;O94921;Q07002;Q00536;Q00537</t>
  </si>
  <si>
    <t>Q9NYV4</t>
  </si>
  <si>
    <t>48;1;1;1;1;1;1;1;1</t>
  </si>
  <si>
    <t>42;0;0;0;0;0;0;0;0</t>
  </si>
  <si>
    <t>Cyclin-dependent kinase 12</t>
  </si>
  <si>
    <t>CDK12</t>
  </si>
  <si>
    <t>1490;292;303;326;435;469;472;496;523</t>
  </si>
  <si>
    <t>Q9NZ01</t>
  </si>
  <si>
    <t>Very-long-chain enoyl-CoA reductase</t>
  </si>
  <si>
    <t>TECR</t>
  </si>
  <si>
    <t>Q9NZB2</t>
  </si>
  <si>
    <t>Constitutive coactivator of PPAR-gamma-like protein 1</t>
  </si>
  <si>
    <t>FAM120A</t>
  </si>
  <si>
    <t>Q9NZJ7</t>
  </si>
  <si>
    <t>Mitochondrial carrier homolog 1</t>
  </si>
  <si>
    <t>MTCH1</t>
  </si>
  <si>
    <t>Q9NZM5</t>
  </si>
  <si>
    <t>Glioma tumor suppressor candidate region gene 2 protein</t>
  </si>
  <si>
    <t>GLTSCR2</t>
  </si>
  <si>
    <t>Q9NZT1</t>
  </si>
  <si>
    <t>Calmodulin-like protein 5</t>
  </si>
  <si>
    <t>CALML5</t>
  </si>
  <si>
    <t>Q9P013</t>
  </si>
  <si>
    <t>Spliceosome-associated protein CWC15 homolog</t>
  </si>
  <si>
    <t>CWC15</t>
  </si>
  <si>
    <t>Q9P031</t>
  </si>
  <si>
    <t>Thyroid transcription factor 1-associated protein 26</t>
  </si>
  <si>
    <t>CCDC59</t>
  </si>
  <si>
    <t>Q9P035</t>
  </si>
  <si>
    <t>Very-long-chain (3R)-3-hydroxyacyl-CoA dehydratase 3</t>
  </si>
  <si>
    <t>HACD3</t>
  </si>
  <si>
    <t>Q9P086</t>
  </si>
  <si>
    <t>Mediator of RNA polymerase II transcription subunit 11</t>
  </si>
  <si>
    <t>MED11</t>
  </si>
  <si>
    <t>Q9P0I2</t>
  </si>
  <si>
    <t>ER membrane protein complex subunit 3</t>
  </si>
  <si>
    <t>EMC3</t>
  </si>
  <si>
    <t>Q9P0J0</t>
  </si>
  <si>
    <t>NADH dehydrogenase [ubiquinone] 1 alpha subcomplex subunit 13</t>
  </si>
  <si>
    <t>NDUFA13</t>
  </si>
  <si>
    <t>Q9P0K7</t>
  </si>
  <si>
    <t>Ankycorbin</t>
  </si>
  <si>
    <t>RAI14</t>
  </si>
  <si>
    <t>Q9P0U4</t>
  </si>
  <si>
    <t>CXXC-type zinc finger protein 1</t>
  </si>
  <si>
    <t>CXXC1</t>
  </si>
  <si>
    <t>Q9P1U0</t>
  </si>
  <si>
    <t>DNA-directed RNA polymerase I subunit RPA12</t>
  </si>
  <si>
    <t>ZNRD1</t>
  </si>
  <si>
    <t>Q9P1Y6</t>
  </si>
  <si>
    <t>PHD and RING finger domain-containing protein 1</t>
  </si>
  <si>
    <t>PHRF1</t>
  </si>
  <si>
    <t>Q9P258</t>
  </si>
  <si>
    <t>Protein RCC2</t>
  </si>
  <si>
    <t>RCC2</t>
  </si>
  <si>
    <t>Q9P265;Q14689</t>
  </si>
  <si>
    <t>Q9P265</t>
  </si>
  <si>
    <t>Disco-interacting protein 2 homolog B</t>
  </si>
  <si>
    <t>DIP2B</t>
  </si>
  <si>
    <t>1576;1571</t>
  </si>
  <si>
    <t>Q9P270</t>
  </si>
  <si>
    <t>SLAIN motif-containing protein 2</t>
  </si>
  <si>
    <t>SLAIN2</t>
  </si>
  <si>
    <t>Q9P275</t>
  </si>
  <si>
    <t>Ubiquitin carboxyl-terminal hydrolase 36</t>
  </si>
  <si>
    <t>USP36</t>
  </si>
  <si>
    <t>Q9P2D1</t>
  </si>
  <si>
    <t>Chromodomain-helicase-DNA-binding protein 7</t>
  </si>
  <si>
    <t>CHD7</t>
  </si>
  <si>
    <t>Q9P2E5</t>
  </si>
  <si>
    <t>Chondroitin sulfate glucuronyltransferase</t>
  </si>
  <si>
    <t>CHPF2</t>
  </si>
  <si>
    <t>Q9P2E9;Q8N4C6</t>
  </si>
  <si>
    <t>Q9P2E9</t>
  </si>
  <si>
    <t>33;1</t>
  </si>
  <si>
    <t>Ribosome-binding protein 1</t>
  </si>
  <si>
    <t>RRBP1</t>
  </si>
  <si>
    <t>1410;2090</t>
  </si>
  <si>
    <t>Q9P2I0</t>
  </si>
  <si>
    <t>Cleavage and polyadenylation specificity factor subunit 2</t>
  </si>
  <si>
    <t>CPSF2</t>
  </si>
  <si>
    <t>Q9P2K5</t>
  </si>
  <si>
    <t>Myelin expression factor 2</t>
  </si>
  <si>
    <t>MYEF2</t>
  </si>
  <si>
    <t>Q9P2N5</t>
  </si>
  <si>
    <t>RNA-binding protein 27</t>
  </si>
  <si>
    <t>RBM27</t>
  </si>
  <si>
    <t>Q9UBB5</t>
  </si>
  <si>
    <t>Methyl-CpG-binding domain protein 2</t>
  </si>
  <si>
    <t>MBD2</t>
  </si>
  <si>
    <t>Q9UBB9</t>
  </si>
  <si>
    <t>Tuftelin-interacting protein 11</t>
  </si>
  <si>
    <t>TFIP11</t>
  </si>
  <si>
    <t>Q9UBC1</t>
  </si>
  <si>
    <t>NF-kappa-B inhibitor-like protein 1</t>
  </si>
  <si>
    <t>NFKBIL1</t>
  </si>
  <si>
    <t>Q9UBM7</t>
  </si>
  <si>
    <t>7-dehydrocholesterol reductase</t>
  </si>
  <si>
    <t>DHCR7</t>
  </si>
  <si>
    <t>Q9UBS4</t>
  </si>
  <si>
    <t>DnaJ homolog subfamily B member 11</t>
  </si>
  <si>
    <t>DNAJB11</t>
  </si>
  <si>
    <t>Q9UBU8</t>
  </si>
  <si>
    <t>Mortality factor 4-like protein 1</t>
  </si>
  <si>
    <t>MORF4L1</t>
  </si>
  <si>
    <t>Q9UBU9</t>
  </si>
  <si>
    <t>Nuclear RNA export factor 1</t>
  </si>
  <si>
    <t>NXF1</t>
  </si>
  <si>
    <t>Q9UBX3</t>
  </si>
  <si>
    <t>Mitochondrial dicarboxylate carrier</t>
  </si>
  <si>
    <t>SLC25A10</t>
  </si>
  <si>
    <t>Q9UDT6</t>
  </si>
  <si>
    <t>CAP-Gly domain-containing linker protein 2</t>
  </si>
  <si>
    <t>CLIP2</t>
  </si>
  <si>
    <t>Q9UDW1</t>
  </si>
  <si>
    <t>Cytochrome b-c1 complex subunit 9</t>
  </si>
  <si>
    <t>UQCR10</t>
  </si>
  <si>
    <t>Q9UDW3</t>
  </si>
  <si>
    <t>Zinc finger matrin-type protein 5</t>
  </si>
  <si>
    <t>ZMAT5</t>
  </si>
  <si>
    <t>Q9UDY2</t>
  </si>
  <si>
    <t>Tight junction protein ZO-2</t>
  </si>
  <si>
    <t>TJP2</t>
  </si>
  <si>
    <t>Q9UER7</t>
  </si>
  <si>
    <t>Death domain-associated protein 6</t>
  </si>
  <si>
    <t>DAXX</t>
  </si>
  <si>
    <t>Q9UEU0</t>
  </si>
  <si>
    <t>Vesicle transport through interaction with t-SNAREs homolog 1B</t>
  </si>
  <si>
    <t>VTI1B</t>
  </si>
  <si>
    <t>Q9UG63</t>
  </si>
  <si>
    <t>ATP-binding cassette sub-family F member 2</t>
  </si>
  <si>
    <t>ABCF2</t>
  </si>
  <si>
    <t>Q9UGR2</t>
  </si>
  <si>
    <t>Zinc finger CCCH domain-containing protein 7B</t>
  </si>
  <si>
    <t>ZC3H7B</t>
  </si>
  <si>
    <t>Q9UGU5</t>
  </si>
  <si>
    <t>HMG domain-containing protein 4</t>
  </si>
  <si>
    <t>HMGXB4</t>
  </si>
  <si>
    <t>Q9UGY1</t>
  </si>
  <si>
    <t>Nucleolar protein 12</t>
  </si>
  <si>
    <t>NOL12</t>
  </si>
  <si>
    <t>Q9UH62</t>
  </si>
  <si>
    <t>Armadillo repeat-containing X-linked protein 3</t>
  </si>
  <si>
    <t>ARMCX3</t>
  </si>
  <si>
    <t>Q9UH99</t>
  </si>
  <si>
    <t>SUN domain-containing protein 2</t>
  </si>
  <si>
    <t>SUN2</t>
  </si>
  <si>
    <t>Q9UHB7</t>
  </si>
  <si>
    <t>AF4/FMR2 family member 4</t>
  </si>
  <si>
    <t>AFF4</t>
  </si>
  <si>
    <t>Q9UHB9</t>
  </si>
  <si>
    <t>Signal recognition particle subunit SRP68</t>
  </si>
  <si>
    <t>SRP68</t>
  </si>
  <si>
    <t>Q9UHF7</t>
  </si>
  <si>
    <t>Zinc finger transcription factor Trps1</t>
  </si>
  <si>
    <t>TRPS1</t>
  </si>
  <si>
    <t>Q9UHI6</t>
  </si>
  <si>
    <t>Probable ATP-dependent RNA helicase DDX20</t>
  </si>
  <si>
    <t>DDX20</t>
  </si>
  <si>
    <t>Q9UHQ4</t>
  </si>
  <si>
    <t>B-cell receptor-associated protein 29</t>
  </si>
  <si>
    <t>BCAP29</t>
  </si>
  <si>
    <t>Q9UHR5</t>
  </si>
  <si>
    <t>SAP30-binding protein</t>
  </si>
  <si>
    <t>SAP30BP</t>
  </si>
  <si>
    <t>Q9UHX1</t>
  </si>
  <si>
    <t>Poly(U)-binding-splicing factor PUF60</t>
  </si>
  <si>
    <t>PUF60</t>
  </si>
  <si>
    <t>Q9UI09</t>
  </si>
  <si>
    <t>NADH dehydrogenase [ubiquinone] 1 alpha subcomplex subunit 12</t>
  </si>
  <si>
    <t>NDUFA12</t>
  </si>
  <si>
    <t>Q9UI10</t>
  </si>
  <si>
    <t>Translation initiation factor eIF-2B subunit delta</t>
  </si>
  <si>
    <t>EIF2B4</t>
  </si>
  <si>
    <t>Q9UI36;Q96NX9</t>
  </si>
  <si>
    <t>Dachshund homolog 1;Dachshund homolog 2</t>
  </si>
  <si>
    <t>DACH1;DACH2</t>
  </si>
  <si>
    <t>760;599</t>
  </si>
  <si>
    <t>Q9UIL8</t>
  </si>
  <si>
    <t>PHD finger protein 11</t>
  </si>
  <si>
    <t>PHF11</t>
  </si>
  <si>
    <t>Q9UIS9</t>
  </si>
  <si>
    <t>Methyl-CpG-binding domain protein 1</t>
  </si>
  <si>
    <t>MBD1</t>
  </si>
  <si>
    <t>Q9UJS0</t>
  </si>
  <si>
    <t>Calcium-binding mitochondrial carrier protein Aralar2</t>
  </si>
  <si>
    <t>SLC25A13</t>
  </si>
  <si>
    <t>Q9UJV9</t>
  </si>
  <si>
    <t>Probable ATP-dependent RNA helicase DDX41</t>
  </si>
  <si>
    <t>DDX41</t>
  </si>
  <si>
    <t>Q9UJX3</t>
  </si>
  <si>
    <t>Anaphase-promoting complex subunit 7</t>
  </si>
  <si>
    <t>ANAPC7</t>
  </si>
  <si>
    <t>Q9UK53</t>
  </si>
  <si>
    <t>Inhibitor of growth protein 1</t>
  </si>
  <si>
    <t>ING1</t>
  </si>
  <si>
    <t>Q9UK58</t>
  </si>
  <si>
    <t>Cyclin-L1</t>
  </si>
  <si>
    <t>CCNL1</t>
  </si>
  <si>
    <t>Q9UK61</t>
  </si>
  <si>
    <t>Protein FAM208A</t>
  </si>
  <si>
    <t>FAM208A</t>
  </si>
  <si>
    <t>Q9UKF6</t>
  </si>
  <si>
    <t>Cleavage and polyadenylation specificity factor subunit 3</t>
  </si>
  <si>
    <t>CPSF3</t>
  </si>
  <si>
    <t>Q9UKJ3;Q7Z570;A4D1E1</t>
  </si>
  <si>
    <t>Q9UKJ3</t>
  </si>
  <si>
    <t>56;3;3</t>
  </si>
  <si>
    <t>G patch domain-containing protein 8</t>
  </si>
  <si>
    <t>GPATCH8</t>
  </si>
  <si>
    <t>1502;1209;1349</t>
  </si>
  <si>
    <t>Q9UKM9</t>
  </si>
  <si>
    <t>RNA-binding protein Raly</t>
  </si>
  <si>
    <t>RALY</t>
  </si>
  <si>
    <t>Q9UKN8</t>
  </si>
  <si>
    <t>General transcription factor 3C polypeptide 4</t>
  </si>
  <si>
    <t>GTF3C4</t>
  </si>
  <si>
    <t>Q9UKV3</t>
  </si>
  <si>
    <t>Apoptotic chromatin condensation inducer in the nucleus</t>
  </si>
  <si>
    <t>ACIN1</t>
  </si>
  <si>
    <t>Q9UL03</t>
  </si>
  <si>
    <t>Integrator complex subunit 6</t>
  </si>
  <si>
    <t>INTS6</t>
  </si>
  <si>
    <t>Q9UL40</t>
  </si>
  <si>
    <t>Zinc finger protein 346</t>
  </si>
  <si>
    <t>ZNF346</t>
  </si>
  <si>
    <t>Q9UL54</t>
  </si>
  <si>
    <t>Serine/threonine-protein kinase TAO2</t>
  </si>
  <si>
    <t>TAOK2</t>
  </si>
  <si>
    <t>Q9ULC5;P33121</t>
  </si>
  <si>
    <t>Q9ULC5</t>
  </si>
  <si>
    <t>Long-chain-fatty-acid--CoA ligase 5</t>
  </si>
  <si>
    <t>ACSL5</t>
  </si>
  <si>
    <t>683;698</t>
  </si>
  <si>
    <t>Q9ULG6</t>
  </si>
  <si>
    <t>Cell cycle progression protein 1</t>
  </si>
  <si>
    <t>CCPG1</t>
  </si>
  <si>
    <t>Q9ULH0</t>
  </si>
  <si>
    <t>Kinase D-interacting substrate of 220 kDa</t>
  </si>
  <si>
    <t>KIDINS220</t>
  </si>
  <si>
    <t>Q9ULK4</t>
  </si>
  <si>
    <t>Mediator of RNA polymerase II transcription subunit 23</t>
  </si>
  <si>
    <t>MED23</t>
  </si>
  <si>
    <t>Q9ULR0</t>
  </si>
  <si>
    <t>Pre-mRNA-splicing factor ISY1 homolog</t>
  </si>
  <si>
    <t>ISY1</t>
  </si>
  <si>
    <t>Q9ULU4</t>
  </si>
  <si>
    <t>Protein kinase C-binding protein 1</t>
  </si>
  <si>
    <t>ZMYND8</t>
  </si>
  <si>
    <t>Q9ULV3</t>
  </si>
  <si>
    <t>Cip1-interacting zinc finger protein</t>
  </si>
  <si>
    <t>CIZ1</t>
  </si>
  <si>
    <t>Q9ULW3</t>
  </si>
  <si>
    <t>Activator of basal transcription 1</t>
  </si>
  <si>
    <t>ABT1</t>
  </si>
  <si>
    <t>Q9ULX6</t>
  </si>
  <si>
    <t>A-kinase anchor protein 8-like</t>
  </si>
  <si>
    <t>AKAP8L</t>
  </si>
  <si>
    <t>Q9ULX9</t>
  </si>
  <si>
    <t>Transcription factor MafF</t>
  </si>
  <si>
    <t>MAFF</t>
  </si>
  <si>
    <t>Q9UM00</t>
  </si>
  <si>
    <t>Transmembrane and coiled-coil domain-containing protein 1</t>
  </si>
  <si>
    <t>TMCO1</t>
  </si>
  <si>
    <t>Q9UM54</t>
  </si>
  <si>
    <t>Unconventional myosin-VI</t>
  </si>
  <si>
    <t>MYO6</t>
  </si>
  <si>
    <t>Q9UMS4</t>
  </si>
  <si>
    <t>Pre-mRNA-processing factor 19</t>
  </si>
  <si>
    <t>PRPF19</t>
  </si>
  <si>
    <t>Q9UMS6</t>
  </si>
  <si>
    <t>Synaptopodin-2</t>
  </si>
  <si>
    <t>SYNPO2</t>
  </si>
  <si>
    <t>Q9UN86</t>
  </si>
  <si>
    <t>Ras GTPase-activating protein-binding protein 2</t>
  </si>
  <si>
    <t>G3BP2</t>
  </si>
  <si>
    <t>Q9UNL2</t>
  </si>
  <si>
    <t>Translocon-associated protein subunit gamma</t>
  </si>
  <si>
    <t>SSR3</t>
  </si>
  <si>
    <t>Q9UNP9</t>
  </si>
  <si>
    <t>Peptidyl-prolyl cis-trans isomerase E</t>
  </si>
  <si>
    <t>PPIE</t>
  </si>
  <si>
    <t>Q9UNQ2</t>
  </si>
  <si>
    <t>Probable dimethyladenosine transferase</t>
  </si>
  <si>
    <t>DIMT1</t>
  </si>
  <si>
    <t>Q9UNX3</t>
  </si>
  <si>
    <t>60S ribosomal protein L26-like 1</t>
  </si>
  <si>
    <t>RPL26L1</t>
  </si>
  <si>
    <t>Q9UPN3</t>
  </si>
  <si>
    <t>Microtubule-actin cross-linking factor 1, isoforms 1/2/3/5</t>
  </si>
  <si>
    <t>MACF1</t>
  </si>
  <si>
    <t>Q9UPN4</t>
  </si>
  <si>
    <t>Centrosomal protein of 131 kDa</t>
  </si>
  <si>
    <t>CEP131</t>
  </si>
  <si>
    <t>Q9UPN6</t>
  </si>
  <si>
    <t>Protein SCAF8</t>
  </si>
  <si>
    <t>SCAF8</t>
  </si>
  <si>
    <t>Q9UPP1</t>
  </si>
  <si>
    <t>Histone lysine demethylase PHF8</t>
  </si>
  <si>
    <t>PHF8</t>
  </si>
  <si>
    <t>Q9UPT8</t>
  </si>
  <si>
    <t>Zinc finger CCCH domain-containing protein 4</t>
  </si>
  <si>
    <t>ZC3H4</t>
  </si>
  <si>
    <t>Q9UQ35</t>
  </si>
  <si>
    <t>Serine/arginine repetitive matrix protein 2</t>
  </si>
  <si>
    <t>SRRM2</t>
  </si>
  <si>
    <t>Q9UQ80</t>
  </si>
  <si>
    <t>Proliferation-associated protein 2G4</t>
  </si>
  <si>
    <t>PA2G4</t>
  </si>
  <si>
    <t>Q9UQ88</t>
  </si>
  <si>
    <t>Cyclin-dependent kinase 11A</t>
  </si>
  <si>
    <t>CDK11A</t>
  </si>
  <si>
    <t>Q9UQE7</t>
  </si>
  <si>
    <t>Structural maintenance of chromosomes protein 3</t>
  </si>
  <si>
    <t>SMC3</t>
  </si>
  <si>
    <t>Q9Y224</t>
  </si>
  <si>
    <t>UPF0568 protein C14orf166</t>
  </si>
  <si>
    <t>C14orf166</t>
  </si>
  <si>
    <t>Q9Y241</t>
  </si>
  <si>
    <t>HIG1 domain family member 1A, mitochondrial</t>
  </si>
  <si>
    <t>HIGD1A</t>
  </si>
  <si>
    <t>Q9Y262</t>
  </si>
  <si>
    <t>Eukaryotic translation initiation factor 3 subunit L</t>
  </si>
  <si>
    <t>EIF3L</t>
  </si>
  <si>
    <t>Q9Y277</t>
  </si>
  <si>
    <t>Voltage-dependent anion-selective channel protein 3</t>
  </si>
  <si>
    <t>VDAC3</t>
  </si>
  <si>
    <t>Q9Y285</t>
  </si>
  <si>
    <t>Phenylalanine--tRNA ligase alpha subunit</t>
  </si>
  <si>
    <t>FARSA</t>
  </si>
  <si>
    <t>Q9Y295</t>
  </si>
  <si>
    <t>Developmentally-regulated GTP-binding protein 1</t>
  </si>
  <si>
    <t>DRG1</t>
  </si>
  <si>
    <t>Q9Y2I8</t>
  </si>
  <si>
    <t>WD repeat-containing protein 37</t>
  </si>
  <si>
    <t>WDR37</t>
  </si>
  <si>
    <t>Q9Y2J2</t>
  </si>
  <si>
    <t>Band 4.1-like protein 3;Band 4.1-like protein 3, N-terminally processed</t>
  </si>
  <si>
    <t>EPB41L3</t>
  </si>
  <si>
    <t>Q9Y2P8</t>
  </si>
  <si>
    <t>RNA 3-terminal phosphate cyclase-like protein</t>
  </si>
  <si>
    <t>RCL1</t>
  </si>
  <si>
    <t>Q9Y2Q3</t>
  </si>
  <si>
    <t>Glutathione S-transferase kappa 1</t>
  </si>
  <si>
    <t>GSTK1</t>
  </si>
  <si>
    <t>Q9Y2R4</t>
  </si>
  <si>
    <t>Probable ATP-dependent RNA helicase DDX52</t>
  </si>
  <si>
    <t>DDX52</t>
  </si>
  <si>
    <t>Q9Y2R9</t>
  </si>
  <si>
    <t>28S ribosomal protein S7, mitochondrial</t>
  </si>
  <si>
    <t>MRPS7</t>
  </si>
  <si>
    <t>Q9Y2S0</t>
  </si>
  <si>
    <t>DNA-directed RNA polymerases I and III subunit RPAC2</t>
  </si>
  <si>
    <t>POLR1D</t>
  </si>
  <si>
    <t>Q9Y2U8</t>
  </si>
  <si>
    <t>Inner nuclear membrane protein Man1</t>
  </si>
  <si>
    <t>LEMD3</t>
  </si>
  <si>
    <t>Q9Y2W1</t>
  </si>
  <si>
    <t>Thyroid hormone receptor-associated protein 3</t>
  </si>
  <si>
    <t>THRAP3</t>
  </si>
  <si>
    <t>Q9Y2W2</t>
  </si>
  <si>
    <t>WW domain-binding protein 11</t>
  </si>
  <si>
    <t>WBP11</t>
  </si>
  <si>
    <t>Q9Y2X3</t>
  </si>
  <si>
    <t>Nucleolar protein 58</t>
  </si>
  <si>
    <t>NOP58</t>
  </si>
  <si>
    <t>Q9Y2X9</t>
  </si>
  <si>
    <t>Zinc finger protein 281</t>
  </si>
  <si>
    <t>ZNF281</t>
  </si>
  <si>
    <t>Q9Y312</t>
  </si>
  <si>
    <t>Protein AAR2 homolog</t>
  </si>
  <si>
    <t>AAR2</t>
  </si>
  <si>
    <t>Q9Y324</t>
  </si>
  <si>
    <t>rRNA-processing protein FCF1 homolog</t>
  </si>
  <si>
    <t>FCF1</t>
  </si>
  <si>
    <t>Q9Y333</t>
  </si>
  <si>
    <t>U6 snRNA-associated Sm-like protein LSm2</t>
  </si>
  <si>
    <t>LSM2</t>
  </si>
  <si>
    <t>Q9Y383</t>
  </si>
  <si>
    <t>Putative RNA-binding protein Luc7-like 2</t>
  </si>
  <si>
    <t>LUC7L2</t>
  </si>
  <si>
    <t>Q9Y388</t>
  </si>
  <si>
    <t>RNA-binding motif protein, X-linked 2</t>
  </si>
  <si>
    <t>RBMX2</t>
  </si>
  <si>
    <t>Q9Y3A4;Q9NSQ0</t>
  </si>
  <si>
    <t>Q9Y3A4</t>
  </si>
  <si>
    <t>Ribosomal RNA-processing protein 7 homolog A</t>
  </si>
  <si>
    <t>RRP7A</t>
  </si>
  <si>
    <t>280;103</t>
  </si>
  <si>
    <t>Q9Y3B4</t>
  </si>
  <si>
    <t>Splicing factor 3B subunit 6</t>
  </si>
  <si>
    <t>SF3B6</t>
  </si>
  <si>
    <t>Q9Y3B9</t>
  </si>
  <si>
    <t>RRP15-like protein</t>
  </si>
  <si>
    <t>RRP15</t>
  </si>
  <si>
    <t>Q9Y3C1</t>
  </si>
  <si>
    <t>Nucleolar protein 16</t>
  </si>
  <si>
    <t>NOP16</t>
  </si>
  <si>
    <t>Q9Y3C6</t>
  </si>
  <si>
    <t>Peptidyl-prolyl cis-trans isomerase-like 1</t>
  </si>
  <si>
    <t>PPIL1</t>
  </si>
  <si>
    <t>Q9Y3C7</t>
  </si>
  <si>
    <t>Mediator of RNA polymerase II transcription subunit 31</t>
  </si>
  <si>
    <t>MED31</t>
  </si>
  <si>
    <t>Q9Y3D7</t>
  </si>
  <si>
    <t>Mitochondrial import inner membrane translocase subunit TIM16</t>
  </si>
  <si>
    <t>PAM16</t>
  </si>
  <si>
    <t>Q9Y3I0</t>
  </si>
  <si>
    <t>tRNA-splicing ligase RtcB homolog</t>
  </si>
  <si>
    <t>RTCB</t>
  </si>
  <si>
    <t>Q9Y3T9</t>
  </si>
  <si>
    <t>Nucleolar complex protein 2 homolog</t>
  </si>
  <si>
    <t>NOC2L</t>
  </si>
  <si>
    <t>Q9Y3X0</t>
  </si>
  <si>
    <t>Coiled-coil domain-containing protein 9</t>
  </si>
  <si>
    <t>CCDC9</t>
  </si>
  <si>
    <t>Q9Y3Y2</t>
  </si>
  <si>
    <t>Chromatin target of PRMT1 protein</t>
  </si>
  <si>
    <t>CHTOP</t>
  </si>
  <si>
    <t>Q9Y3Z3</t>
  </si>
  <si>
    <t>Deoxynucleoside triphosphate triphosphohydrolase SAMHD1</t>
  </si>
  <si>
    <t>SAMHD1</t>
  </si>
  <si>
    <t>Q9Y421</t>
  </si>
  <si>
    <t>Protein FAM32A</t>
  </si>
  <si>
    <t>FAM32A</t>
  </si>
  <si>
    <t>Q9Y450</t>
  </si>
  <si>
    <t>HBS1-like protein</t>
  </si>
  <si>
    <t>HBS1L</t>
  </si>
  <si>
    <t>Q9Y4A5</t>
  </si>
  <si>
    <t>Transformation/transcription domain-associated protein</t>
  </si>
  <si>
    <t>TRRAP</t>
  </si>
  <si>
    <t>Q9Y4E5</t>
  </si>
  <si>
    <t>Zinc finger protein 451</t>
  </si>
  <si>
    <t>ZNF451</t>
  </si>
  <si>
    <t>Q9Y4H2</t>
  </si>
  <si>
    <t>Insulin receptor substrate 2</t>
  </si>
  <si>
    <t>IRS2</t>
  </si>
  <si>
    <t>Q9Y4I1</t>
  </si>
  <si>
    <t>Unconventional myosin-Va</t>
  </si>
  <si>
    <t>MYO5A</t>
  </si>
  <si>
    <t>Q9Y4P3</t>
  </si>
  <si>
    <t>Transducin beta-like protein 2</t>
  </si>
  <si>
    <t>TBL2</t>
  </si>
  <si>
    <t>Q9Y4W2</t>
  </si>
  <si>
    <t>Ribosomal biogenesis protein LAS1L</t>
  </si>
  <si>
    <t>LAS1L</t>
  </si>
  <si>
    <t>Q9Y4W6</t>
  </si>
  <si>
    <t>AFG3-like protein 2</t>
  </si>
  <si>
    <t>AFG3L2</t>
  </si>
  <si>
    <t>Q9Y4Y9</t>
  </si>
  <si>
    <t>U6 snRNA-associated Sm-like protein LSm5</t>
  </si>
  <si>
    <t>LSM5</t>
  </si>
  <si>
    <t>Q9Y4Z0</t>
  </si>
  <si>
    <t>U6 snRNA-associated Sm-like protein LSm4</t>
  </si>
  <si>
    <t>LSM4</t>
  </si>
  <si>
    <t>Q9Y512</t>
  </si>
  <si>
    <t>Sorting and assembly machinery component 50 homolog</t>
  </si>
  <si>
    <t>SAMM50</t>
  </si>
  <si>
    <t>Q9Y520</t>
  </si>
  <si>
    <t>Protein PRRC2C</t>
  </si>
  <si>
    <t>PRRC2C</t>
  </si>
  <si>
    <t>Q9Y580</t>
  </si>
  <si>
    <t>RNA-binding protein 7</t>
  </si>
  <si>
    <t>RBM7</t>
  </si>
  <si>
    <t>Q9Y5A9</t>
  </si>
  <si>
    <t>YTH domain-containing family protein 2</t>
  </si>
  <si>
    <t>YTHDF2</t>
  </si>
  <si>
    <t>Q9Y5B6</t>
  </si>
  <si>
    <t>PAX3- and PAX7-binding protein 1</t>
  </si>
  <si>
    <t>PAXBP1</t>
  </si>
  <si>
    <t>Q9Y5B9</t>
  </si>
  <si>
    <t>FACT complex subunit SPT16</t>
  </si>
  <si>
    <t>SUPT16H</t>
  </si>
  <si>
    <t>Q9Y5K8</t>
  </si>
  <si>
    <t>V-type proton ATPase subunit D</t>
  </si>
  <si>
    <t>ATP6V1D</t>
  </si>
  <si>
    <t>Q9Y5M8</t>
  </si>
  <si>
    <t>Signal recognition particle receptor subunit beta</t>
  </si>
  <si>
    <t>SRPRB</t>
  </si>
  <si>
    <t>Q9Y5Q8</t>
  </si>
  <si>
    <t>General transcription factor 3C polypeptide 5</t>
  </si>
  <si>
    <t>GTF3C5</t>
  </si>
  <si>
    <t>Q9Y5Q9</t>
  </si>
  <si>
    <t>General transcription factor 3C polypeptide 3</t>
  </si>
  <si>
    <t>GTF3C3</t>
  </si>
  <si>
    <t>Q9Y5S9</t>
  </si>
  <si>
    <t>RNA-binding protein 8A</t>
  </si>
  <si>
    <t>RBM8A</t>
  </si>
  <si>
    <t>Q9Y5U2</t>
  </si>
  <si>
    <t>Protein TSSC4</t>
  </si>
  <si>
    <t>TSSC4</t>
  </si>
  <si>
    <t>Q9Y5X1</t>
  </si>
  <si>
    <t>Sorting nexin-9</t>
  </si>
  <si>
    <t>SNX9</t>
  </si>
  <si>
    <t>Q9Y678;Q9UBF2</t>
  </si>
  <si>
    <t>Q9Y678</t>
  </si>
  <si>
    <t>6;2</t>
  </si>
  <si>
    <t>Coatomer subunit gamma-1</t>
  </si>
  <si>
    <t>COPG1</t>
  </si>
  <si>
    <t>874;871</t>
  </si>
  <si>
    <t>Q9Y6A4</t>
  </si>
  <si>
    <t>Cilia- and flagella-associated protein 20</t>
  </si>
  <si>
    <t>CFAP20</t>
  </si>
  <si>
    <t>Q9Y6C9</t>
  </si>
  <si>
    <t>Mitochondrial carrier homolog 2</t>
  </si>
  <si>
    <t>MTCH2</t>
  </si>
  <si>
    <t>Q9Y6J9</t>
  </si>
  <si>
    <t>TAF6-like RNA polymerase II p300/CBP-associated factor-associated factor 65 kDa subunit 6L</t>
  </si>
  <si>
    <t>TAF6L</t>
  </si>
  <si>
    <t>Q9Y6K0</t>
  </si>
  <si>
    <t>Choline/ethanolaminephosphotransferase 1</t>
  </si>
  <si>
    <t>CEPT1</t>
  </si>
  <si>
    <t>Q9Y6K5</t>
  </si>
  <si>
    <t>2-5-oligoadenylate synthase 3</t>
  </si>
  <si>
    <t>OAS3</t>
  </si>
  <si>
    <t>Q9Y6M1;Q9NZI8</t>
  </si>
  <si>
    <t>Q9Y6M1</t>
  </si>
  <si>
    <t>18;1</t>
  </si>
  <si>
    <t>17;0</t>
  </si>
  <si>
    <t>Insulin-like growth factor 2 mRNA-binding protein 2</t>
  </si>
  <si>
    <t>IGF2BP2</t>
  </si>
  <si>
    <t>599;577</t>
  </si>
  <si>
    <t>Q9Y6M4;P78368</t>
  </si>
  <si>
    <t>Q9Y6M4</t>
  </si>
  <si>
    <t>Casein kinase I isoform gamma-3</t>
  </si>
  <si>
    <t>CSNK1G3</t>
  </si>
  <si>
    <t>447;415</t>
  </si>
  <si>
    <t>Q9Y6N5</t>
  </si>
  <si>
    <t>Sulfide:quinone oxidoreductase, mitochondrial</t>
  </si>
  <si>
    <t>SQRDL</t>
  </si>
  <si>
    <t>Q9Y6R0</t>
  </si>
  <si>
    <t>Numb-like protein</t>
  </si>
  <si>
    <t>NUMBL</t>
  </si>
  <si>
    <t>Q9Y6R9</t>
  </si>
  <si>
    <t>Coiled-coil domain-containing protein 61</t>
  </si>
  <si>
    <t>CCDC61</t>
  </si>
  <si>
    <t>Q9Y6V7</t>
  </si>
  <si>
    <t>Probable ATP-dependent RNA helicase DDX49</t>
  </si>
  <si>
    <t>DDX49</t>
  </si>
  <si>
    <t>Q9Y6W5</t>
  </si>
  <si>
    <t>Wiskott-Aldrich syndrome protein family member 2</t>
  </si>
  <si>
    <t>WASF2</t>
  </si>
  <si>
    <t>Q9Y6X9</t>
  </si>
  <si>
    <t>MORC family CW-type zinc finger protein 2</t>
  </si>
  <si>
    <t>MORC2</t>
  </si>
  <si>
    <t>Nucleolin</t>
    <phoneticPr fontId="4" type="noConversion"/>
  </si>
  <si>
    <t>FUBP2</t>
  </si>
  <si>
    <r>
      <t xml:space="preserve">Table EV3. Mass spectrometry identifies APEX1 as a candidate ROCKI-binding protein in THP1-derived macrophages. In </t>
    </r>
    <r>
      <rPr>
        <i/>
        <sz val="14"/>
        <rFont val="Calibri"/>
        <family val="2"/>
        <scheme val="minor"/>
      </rPr>
      <t>vitro pull-down</t>
    </r>
    <r>
      <rPr>
        <sz val="14"/>
        <rFont val="Calibri"/>
        <family val="2"/>
        <scheme val="minor"/>
      </rPr>
      <t xml:space="preserve"> was  performed in three groups: LacZ (Con), ROCKI ( Pos) and ROCKI (Neg) antisense. n = 2. MS/MS count represents the number of peptides detected.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</si>
</sst>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1" applyAlignment="1">
      <alignment horizontal="center" vertical="center" wrapText="1"/>
    </xf>
    <xf numFmtId="0" fontId="0" fillId="0" borderId="1" xfId="0" applyBorder="1"/>
    <xf numFmtId="0" fontId="1" fillId="0" borderId="0" xfId="1" applyBorder="1" applyAlignment="1">
      <alignment horizontal="center" vertical="center" wrapText="1"/>
    </xf>
    <xf numFmtId="0" fontId="5" fillId="0" borderId="0" xfId="0" applyFont="1"/>
    <xf numFmtId="0" fontId="5" fillId="2" borderId="0" xfId="0" applyFont="1" applyFill="1"/>
    <xf numFmtId="0" fontId="6" fillId="0" borderId="0" xfId="1" applyFont="1" applyBorder="1" applyAlignment="1">
      <alignment horizontal="center" vertical="center" wrapText="1"/>
    </xf>
  </cellXfs>
  <cellStyles count="6">
    <cellStyle name="Followed Hyperlink" xfId="3" builtinId="9" hidden="1"/>
    <cellStyle name="Followed Hyperlink" xfId="5" builtinId="9" hidden="1"/>
    <cellStyle name="Heading 3" xfId="1" builtinId="18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728"/>
  <sheetViews>
    <sheetView zoomScaleNormal="100" workbookViewId="0">
      <selection activeCell="M12" sqref="M12"/>
    </sheetView>
  </sheetViews>
  <sheetFormatPr baseColWidth="10" defaultColWidth="11.1640625" defaultRowHeight="16" x14ac:dyDescent="0.2"/>
  <cols>
    <col min="1" max="1" width="11.1640625" customWidth="1"/>
    <col min="3" max="3" width="47.1640625" customWidth="1"/>
    <col min="5" max="5" width="10.6640625" customWidth="1"/>
    <col min="6" max="17" width="8.1640625" customWidth="1"/>
  </cols>
  <sheetData>
    <row r="1" spans="1:65" ht="64" x14ac:dyDescent="0.2">
      <c r="A1" s="3" t="s">
        <v>0</v>
      </c>
      <c r="B1" s="3" t="s">
        <v>1</v>
      </c>
      <c r="C1" s="3" t="s">
        <v>5</v>
      </c>
      <c r="D1" s="3" t="s">
        <v>6</v>
      </c>
      <c r="E1" s="3" t="s">
        <v>43</v>
      </c>
      <c r="F1" s="3" t="s">
        <v>44</v>
      </c>
      <c r="G1" s="3" t="s">
        <v>45</v>
      </c>
      <c r="H1" s="3" t="s">
        <v>46</v>
      </c>
      <c r="I1" s="3" t="s">
        <v>47</v>
      </c>
      <c r="J1" s="3" t="s">
        <v>48</v>
      </c>
      <c r="K1" s="3" t="s">
        <v>49</v>
      </c>
      <c r="L1" s="3" t="s">
        <v>50</v>
      </c>
      <c r="M1" s="3" t="s">
        <v>51</v>
      </c>
      <c r="N1" s="3" t="s">
        <v>52</v>
      </c>
      <c r="O1" s="3" t="s">
        <v>53</v>
      </c>
      <c r="P1" s="3" t="s">
        <v>54</v>
      </c>
      <c r="Q1" s="3" t="s">
        <v>55</v>
      </c>
      <c r="R1" s="3" t="s">
        <v>56</v>
      </c>
      <c r="S1" s="3" t="s">
        <v>57</v>
      </c>
      <c r="T1" s="3" t="s">
        <v>58</v>
      </c>
      <c r="U1" s="3" t="s">
        <v>59</v>
      </c>
      <c r="V1" s="3" t="s">
        <v>60</v>
      </c>
      <c r="W1" s="3" t="s">
        <v>61</v>
      </c>
      <c r="X1" s="3" t="s">
        <v>62</v>
      </c>
      <c r="Y1" s="3" t="s">
        <v>63</v>
      </c>
      <c r="Z1" s="3" t="s">
        <v>64</v>
      </c>
      <c r="AA1" s="3" t="s">
        <v>7</v>
      </c>
      <c r="AB1" s="3" t="s">
        <v>2</v>
      </c>
      <c r="AC1" s="3" t="s">
        <v>3</v>
      </c>
      <c r="AD1" s="3" t="s">
        <v>4</v>
      </c>
      <c r="AE1" s="3" t="s">
        <v>8</v>
      </c>
      <c r="AF1" s="3" t="s">
        <v>9</v>
      </c>
      <c r="AG1" s="3" t="s">
        <v>10</v>
      </c>
      <c r="AH1" s="3" t="s">
        <v>11</v>
      </c>
      <c r="AI1" s="3" t="s">
        <v>12</v>
      </c>
      <c r="AJ1" s="3" t="s">
        <v>13</v>
      </c>
      <c r="AK1" s="3" t="s">
        <v>14</v>
      </c>
      <c r="AL1" s="3" t="s">
        <v>15</v>
      </c>
      <c r="AM1" s="3" t="s">
        <v>16</v>
      </c>
      <c r="AN1" s="3" t="s">
        <v>17</v>
      </c>
      <c r="AO1" s="3" t="s">
        <v>18</v>
      </c>
      <c r="AP1" s="3" t="s">
        <v>19</v>
      </c>
      <c r="AQ1" s="3" t="s">
        <v>20</v>
      </c>
      <c r="AR1" s="3" t="s">
        <v>21</v>
      </c>
      <c r="AS1" s="3" t="s">
        <v>22</v>
      </c>
      <c r="AT1" s="3" t="s">
        <v>23</v>
      </c>
      <c r="AU1" s="3" t="s">
        <v>24</v>
      </c>
      <c r="AV1" s="3" t="s">
        <v>25</v>
      </c>
      <c r="AW1" s="3" t="s">
        <v>26</v>
      </c>
      <c r="AX1" s="3" t="s">
        <v>27</v>
      </c>
      <c r="AY1" s="3" t="s">
        <v>28</v>
      </c>
      <c r="AZ1" s="3" t="s">
        <v>29</v>
      </c>
      <c r="BA1" s="3" t="s">
        <v>30</v>
      </c>
      <c r="BB1" s="3" t="s">
        <v>31</v>
      </c>
      <c r="BC1" s="3" t="s">
        <v>32</v>
      </c>
      <c r="BD1" s="3" t="s">
        <v>33</v>
      </c>
      <c r="BE1" s="3" t="s">
        <v>34</v>
      </c>
      <c r="BF1" s="3" t="s">
        <v>35</v>
      </c>
      <c r="BG1" s="3" t="s">
        <v>36</v>
      </c>
      <c r="BH1" s="3" t="s">
        <v>37</v>
      </c>
      <c r="BI1" s="3" t="s">
        <v>38</v>
      </c>
      <c r="BJ1" s="3" t="s">
        <v>39</v>
      </c>
      <c r="BK1" s="3" t="s">
        <v>40</v>
      </c>
      <c r="BL1" s="3" t="s">
        <v>41</v>
      </c>
      <c r="BM1" s="3" t="s">
        <v>42</v>
      </c>
    </row>
    <row r="2" spans="1:65" s="1" customFormat="1" ht="17" thickBot="1" x14ac:dyDescent="0.25">
      <c r="A2" s="2" t="s">
        <v>2568</v>
      </c>
      <c r="B2" s="2" t="s">
        <v>2568</v>
      </c>
      <c r="C2" s="2" t="s">
        <v>2569</v>
      </c>
      <c r="D2" s="2" t="s">
        <v>2570</v>
      </c>
      <c r="E2" s="2">
        <v>514170000</v>
      </c>
      <c r="F2" s="2"/>
      <c r="G2" s="2"/>
      <c r="H2" s="2">
        <v>149120000</v>
      </c>
      <c r="I2" s="2"/>
      <c r="J2" s="2">
        <v>242930000</v>
      </c>
      <c r="K2" s="2">
        <v>122120000</v>
      </c>
      <c r="L2" s="2">
        <v>0</v>
      </c>
      <c r="M2" s="2">
        <v>0</v>
      </c>
      <c r="N2" s="2">
        <v>63234000</v>
      </c>
      <c r="O2" s="2">
        <v>0</v>
      </c>
      <c r="P2" s="2">
        <v>97637000</v>
      </c>
      <c r="Q2" s="2">
        <v>80535000</v>
      </c>
      <c r="R2" s="2">
        <v>0</v>
      </c>
      <c r="S2" s="2">
        <v>0</v>
      </c>
      <c r="T2" s="2">
        <v>9</v>
      </c>
      <c r="U2" s="2">
        <v>0</v>
      </c>
      <c r="V2" s="2">
        <v>12</v>
      </c>
      <c r="W2" s="2">
        <v>8</v>
      </c>
      <c r="X2" s="2">
        <v>29</v>
      </c>
      <c r="Y2" s="2"/>
      <c r="Z2" s="2"/>
      <c r="AA2" s="2">
        <v>1</v>
      </c>
      <c r="AB2" s="2">
        <v>5</v>
      </c>
      <c r="AC2" s="2">
        <v>5</v>
      </c>
      <c r="AD2" s="2">
        <v>5</v>
      </c>
      <c r="AE2" s="2">
        <v>5</v>
      </c>
      <c r="AF2" s="2">
        <v>5</v>
      </c>
      <c r="AG2" s="2">
        <v>5</v>
      </c>
      <c r="AH2" s="2">
        <v>0</v>
      </c>
      <c r="AI2" s="2">
        <v>0</v>
      </c>
      <c r="AJ2" s="2">
        <v>5</v>
      </c>
      <c r="AK2" s="2">
        <v>0</v>
      </c>
      <c r="AL2" s="2">
        <v>5</v>
      </c>
      <c r="AM2" s="2">
        <v>4</v>
      </c>
      <c r="AN2" s="2">
        <v>0</v>
      </c>
      <c r="AO2" s="2">
        <v>0</v>
      </c>
      <c r="AP2" s="2">
        <v>5</v>
      </c>
      <c r="AQ2" s="2">
        <v>0</v>
      </c>
      <c r="AR2" s="2">
        <v>5</v>
      </c>
      <c r="AS2" s="2">
        <v>4</v>
      </c>
      <c r="AT2" s="2">
        <v>0</v>
      </c>
      <c r="AU2" s="2">
        <v>0</v>
      </c>
      <c r="AV2" s="2">
        <v>5</v>
      </c>
      <c r="AW2" s="2">
        <v>0</v>
      </c>
      <c r="AX2" s="2">
        <v>5</v>
      </c>
      <c r="AY2" s="2">
        <v>4</v>
      </c>
      <c r="AZ2" s="2">
        <v>39.5</v>
      </c>
      <c r="BA2" s="2">
        <v>39.5</v>
      </c>
      <c r="BB2" s="2">
        <v>39.5</v>
      </c>
      <c r="BC2" s="2">
        <v>17.170000000000002</v>
      </c>
      <c r="BD2" s="2">
        <v>157</v>
      </c>
      <c r="BE2" s="2">
        <v>157</v>
      </c>
      <c r="BF2" s="2">
        <v>0</v>
      </c>
      <c r="BG2" s="2">
        <v>27.547999999999998</v>
      </c>
      <c r="BH2" s="2">
        <v>0</v>
      </c>
      <c r="BI2" s="2">
        <v>0</v>
      </c>
      <c r="BJ2" s="2">
        <v>39.5</v>
      </c>
      <c r="BK2" s="2">
        <v>0</v>
      </c>
      <c r="BL2" s="2">
        <v>39.5</v>
      </c>
      <c r="BM2" s="2">
        <v>39.5</v>
      </c>
    </row>
    <row r="3" spans="1:65" x14ac:dyDescent="0.2">
      <c r="A3" t="s">
        <v>165</v>
      </c>
      <c r="B3" t="s">
        <v>166</v>
      </c>
      <c r="C3" t="s">
        <v>169</v>
      </c>
      <c r="D3" s="4" t="s">
        <v>170</v>
      </c>
      <c r="E3">
        <v>461950000</v>
      </c>
      <c r="H3">
        <v>4067800</v>
      </c>
      <c r="I3">
        <v>50892000</v>
      </c>
      <c r="J3">
        <v>380930000</v>
      </c>
      <c r="K3">
        <v>26069000</v>
      </c>
      <c r="L3">
        <v>0</v>
      </c>
      <c r="M3">
        <v>0</v>
      </c>
      <c r="N3">
        <v>0</v>
      </c>
      <c r="O3">
        <v>30172000</v>
      </c>
      <c r="P3">
        <v>150810000</v>
      </c>
      <c r="Q3">
        <v>21656000</v>
      </c>
      <c r="R3">
        <v>0</v>
      </c>
      <c r="S3">
        <v>0</v>
      </c>
      <c r="T3">
        <v>2</v>
      </c>
      <c r="U3">
        <v>6</v>
      </c>
      <c r="V3">
        <v>38</v>
      </c>
      <c r="W3">
        <v>12</v>
      </c>
      <c r="X3">
        <v>58</v>
      </c>
      <c r="Z3" t="s">
        <v>127</v>
      </c>
      <c r="AA3">
        <v>4</v>
      </c>
      <c r="AB3" t="s">
        <v>167</v>
      </c>
      <c r="AC3" t="s">
        <v>168</v>
      </c>
      <c r="AD3" t="s">
        <v>168</v>
      </c>
      <c r="AE3">
        <v>31</v>
      </c>
      <c r="AF3">
        <v>15</v>
      </c>
      <c r="AG3">
        <v>15</v>
      </c>
      <c r="AH3">
        <v>6</v>
      </c>
      <c r="AI3">
        <v>5</v>
      </c>
      <c r="AJ3">
        <v>4</v>
      </c>
      <c r="AK3">
        <v>11</v>
      </c>
      <c r="AL3">
        <v>28</v>
      </c>
      <c r="AM3">
        <v>16</v>
      </c>
      <c r="AN3">
        <v>0</v>
      </c>
      <c r="AO3">
        <v>0</v>
      </c>
      <c r="AP3">
        <v>1</v>
      </c>
      <c r="AQ3">
        <v>4</v>
      </c>
      <c r="AR3">
        <v>14</v>
      </c>
      <c r="AS3">
        <v>7</v>
      </c>
      <c r="AT3">
        <v>0</v>
      </c>
      <c r="AU3">
        <v>0</v>
      </c>
      <c r="AV3">
        <v>1</v>
      </c>
      <c r="AW3">
        <v>4</v>
      </c>
      <c r="AX3">
        <v>14</v>
      </c>
      <c r="AY3">
        <v>7</v>
      </c>
      <c r="AZ3">
        <v>65.5</v>
      </c>
      <c r="BA3">
        <v>40</v>
      </c>
      <c r="BB3">
        <v>40</v>
      </c>
      <c r="BC3">
        <v>51.267000000000003</v>
      </c>
      <c r="BD3">
        <v>473</v>
      </c>
      <c r="BE3" t="s">
        <v>171</v>
      </c>
      <c r="BF3">
        <v>0</v>
      </c>
      <c r="BG3">
        <v>108.44</v>
      </c>
      <c r="BH3">
        <v>9.5</v>
      </c>
      <c r="BI3">
        <v>10.1</v>
      </c>
      <c r="BJ3">
        <v>9.3000000000000007</v>
      </c>
      <c r="BK3">
        <v>26.6</v>
      </c>
      <c r="BL3">
        <v>61.5</v>
      </c>
      <c r="BM3">
        <v>38.700000000000003</v>
      </c>
    </row>
    <row r="4" spans="1:65" x14ac:dyDescent="0.2">
      <c r="A4" t="s">
        <v>1559</v>
      </c>
      <c r="B4" t="s">
        <v>1559</v>
      </c>
      <c r="C4" t="s">
        <v>1560</v>
      </c>
      <c r="D4" s="5" t="s">
        <v>1561</v>
      </c>
      <c r="E4">
        <v>437810000</v>
      </c>
      <c r="J4">
        <v>263250000</v>
      </c>
      <c r="K4">
        <v>174560000</v>
      </c>
      <c r="L4">
        <v>0</v>
      </c>
      <c r="M4">
        <v>0</v>
      </c>
      <c r="N4">
        <v>0</v>
      </c>
      <c r="O4">
        <v>0</v>
      </c>
      <c r="P4">
        <v>114940000</v>
      </c>
      <c r="Q4">
        <v>99558000</v>
      </c>
      <c r="R4">
        <v>0</v>
      </c>
      <c r="S4">
        <v>0</v>
      </c>
      <c r="T4">
        <v>0</v>
      </c>
      <c r="U4">
        <v>0</v>
      </c>
      <c r="V4">
        <v>22</v>
      </c>
      <c r="W4">
        <v>22</v>
      </c>
      <c r="X4">
        <v>44</v>
      </c>
      <c r="AA4">
        <v>1</v>
      </c>
      <c r="AB4">
        <v>12</v>
      </c>
      <c r="AC4">
        <v>12</v>
      </c>
      <c r="AD4">
        <v>12</v>
      </c>
      <c r="AE4">
        <v>12</v>
      </c>
      <c r="AF4">
        <v>12</v>
      </c>
      <c r="AG4">
        <v>12</v>
      </c>
      <c r="AH4">
        <v>0</v>
      </c>
      <c r="AI4">
        <v>0</v>
      </c>
      <c r="AJ4">
        <v>0</v>
      </c>
      <c r="AK4">
        <v>0</v>
      </c>
      <c r="AL4">
        <v>11</v>
      </c>
      <c r="AM4">
        <v>10</v>
      </c>
      <c r="AN4">
        <v>0</v>
      </c>
      <c r="AO4">
        <v>0</v>
      </c>
      <c r="AP4">
        <v>0</v>
      </c>
      <c r="AQ4">
        <v>0</v>
      </c>
      <c r="AR4">
        <v>11</v>
      </c>
      <c r="AS4">
        <v>10</v>
      </c>
      <c r="AT4">
        <v>0</v>
      </c>
      <c r="AU4">
        <v>0</v>
      </c>
      <c r="AV4">
        <v>0</v>
      </c>
      <c r="AW4">
        <v>0</v>
      </c>
      <c r="AX4">
        <v>11</v>
      </c>
      <c r="AY4">
        <v>10</v>
      </c>
      <c r="AZ4">
        <v>54.7</v>
      </c>
      <c r="BA4">
        <v>54.7</v>
      </c>
      <c r="BB4">
        <v>54.7</v>
      </c>
      <c r="BC4">
        <v>35.554000000000002</v>
      </c>
      <c r="BD4">
        <v>318</v>
      </c>
      <c r="BE4">
        <v>318</v>
      </c>
      <c r="BF4">
        <v>0</v>
      </c>
      <c r="BG4">
        <v>53.451000000000001</v>
      </c>
      <c r="BH4">
        <v>0</v>
      </c>
      <c r="BI4">
        <v>0</v>
      </c>
      <c r="BJ4">
        <v>0</v>
      </c>
      <c r="BK4">
        <v>0</v>
      </c>
      <c r="BL4">
        <v>54.7</v>
      </c>
      <c r="BM4">
        <v>45.6</v>
      </c>
    </row>
    <row r="5" spans="1:65" x14ac:dyDescent="0.2">
      <c r="A5" t="s">
        <v>2885</v>
      </c>
      <c r="B5" t="s">
        <v>2885</v>
      </c>
      <c r="C5" t="s">
        <v>2886</v>
      </c>
      <c r="D5" s="4" t="s">
        <v>2887</v>
      </c>
      <c r="E5">
        <v>389190000</v>
      </c>
      <c r="H5">
        <v>152300000</v>
      </c>
      <c r="J5">
        <v>135730000</v>
      </c>
      <c r="K5">
        <v>101150000</v>
      </c>
      <c r="L5">
        <v>0</v>
      </c>
      <c r="M5">
        <v>0</v>
      </c>
      <c r="N5">
        <v>59401000</v>
      </c>
      <c r="O5">
        <v>0</v>
      </c>
      <c r="P5">
        <v>60153000</v>
      </c>
      <c r="Q5">
        <v>61572000</v>
      </c>
      <c r="R5">
        <v>0</v>
      </c>
      <c r="S5">
        <v>0</v>
      </c>
      <c r="T5">
        <v>20</v>
      </c>
      <c r="U5">
        <v>0</v>
      </c>
      <c r="V5">
        <v>21</v>
      </c>
      <c r="W5">
        <v>14</v>
      </c>
      <c r="X5">
        <v>55</v>
      </c>
      <c r="AA5">
        <v>1</v>
      </c>
      <c r="AB5">
        <v>13</v>
      </c>
      <c r="AC5">
        <v>13</v>
      </c>
      <c r="AD5">
        <v>12</v>
      </c>
      <c r="AE5">
        <v>13</v>
      </c>
      <c r="AF5">
        <v>13</v>
      </c>
      <c r="AG5">
        <v>12</v>
      </c>
      <c r="AH5">
        <v>0</v>
      </c>
      <c r="AI5">
        <v>0</v>
      </c>
      <c r="AJ5">
        <v>12</v>
      </c>
      <c r="AK5">
        <v>0</v>
      </c>
      <c r="AL5">
        <v>11</v>
      </c>
      <c r="AM5">
        <v>10</v>
      </c>
      <c r="AN5">
        <v>0</v>
      </c>
      <c r="AO5">
        <v>0</v>
      </c>
      <c r="AP5">
        <v>12</v>
      </c>
      <c r="AQ5">
        <v>0</v>
      </c>
      <c r="AR5">
        <v>11</v>
      </c>
      <c r="AS5">
        <v>10</v>
      </c>
      <c r="AT5">
        <v>0</v>
      </c>
      <c r="AU5">
        <v>0</v>
      </c>
      <c r="AV5">
        <v>11</v>
      </c>
      <c r="AW5">
        <v>0</v>
      </c>
      <c r="AX5">
        <v>10</v>
      </c>
      <c r="AY5">
        <v>9</v>
      </c>
      <c r="AZ5">
        <v>38.6</v>
      </c>
      <c r="BA5">
        <v>38.6</v>
      </c>
      <c r="BB5">
        <v>36.1</v>
      </c>
      <c r="BC5">
        <v>52.164000000000001</v>
      </c>
      <c r="BD5">
        <v>466</v>
      </c>
      <c r="BE5">
        <v>466</v>
      </c>
      <c r="BF5">
        <v>0</v>
      </c>
      <c r="BG5">
        <v>59.122999999999998</v>
      </c>
      <c r="BH5">
        <v>0</v>
      </c>
      <c r="BI5">
        <v>0</v>
      </c>
      <c r="BJ5">
        <v>36.700000000000003</v>
      </c>
      <c r="BK5">
        <v>0</v>
      </c>
      <c r="BL5">
        <v>36.5</v>
      </c>
      <c r="BM5">
        <v>31.5</v>
      </c>
    </row>
    <row r="6" spans="1:65" x14ac:dyDescent="0.2">
      <c r="A6" t="s">
        <v>2518</v>
      </c>
      <c r="B6" t="s">
        <v>2518</v>
      </c>
      <c r="C6" t="s">
        <v>2519</v>
      </c>
      <c r="D6" s="4" t="s">
        <v>2520</v>
      </c>
      <c r="E6">
        <v>368210000</v>
      </c>
      <c r="H6">
        <v>60230000</v>
      </c>
      <c r="J6">
        <v>162060000</v>
      </c>
      <c r="K6">
        <v>145920000</v>
      </c>
      <c r="L6">
        <v>0</v>
      </c>
      <c r="M6">
        <v>0</v>
      </c>
      <c r="N6">
        <v>46091000</v>
      </c>
      <c r="O6">
        <v>0</v>
      </c>
      <c r="P6">
        <v>60553000</v>
      </c>
      <c r="Q6">
        <v>72557000</v>
      </c>
      <c r="R6">
        <v>0</v>
      </c>
      <c r="S6">
        <v>0</v>
      </c>
      <c r="T6">
        <v>11</v>
      </c>
      <c r="U6">
        <v>0</v>
      </c>
      <c r="V6">
        <v>36</v>
      </c>
      <c r="W6">
        <v>29</v>
      </c>
      <c r="X6">
        <v>76</v>
      </c>
      <c r="AA6">
        <v>1</v>
      </c>
      <c r="AB6">
        <v>26</v>
      </c>
      <c r="AC6">
        <v>26</v>
      </c>
      <c r="AD6">
        <v>26</v>
      </c>
      <c r="AE6">
        <v>26</v>
      </c>
      <c r="AF6">
        <v>26</v>
      </c>
      <c r="AG6">
        <v>26</v>
      </c>
      <c r="AH6">
        <v>0</v>
      </c>
      <c r="AI6">
        <v>0</v>
      </c>
      <c r="AJ6">
        <v>9</v>
      </c>
      <c r="AK6">
        <v>0</v>
      </c>
      <c r="AL6">
        <v>22</v>
      </c>
      <c r="AM6">
        <v>19</v>
      </c>
      <c r="AN6">
        <v>0</v>
      </c>
      <c r="AO6">
        <v>0</v>
      </c>
      <c r="AP6">
        <v>9</v>
      </c>
      <c r="AQ6">
        <v>0</v>
      </c>
      <c r="AR6">
        <v>22</v>
      </c>
      <c r="AS6">
        <v>19</v>
      </c>
      <c r="AT6">
        <v>0</v>
      </c>
      <c r="AU6">
        <v>0</v>
      </c>
      <c r="AV6">
        <v>9</v>
      </c>
      <c r="AW6">
        <v>0</v>
      </c>
      <c r="AX6">
        <v>22</v>
      </c>
      <c r="AY6">
        <v>19</v>
      </c>
      <c r="AZ6">
        <v>31.5</v>
      </c>
      <c r="BA6">
        <v>31.5</v>
      </c>
      <c r="BB6">
        <v>31.5</v>
      </c>
      <c r="BC6">
        <v>112.42</v>
      </c>
      <c r="BD6">
        <v>998</v>
      </c>
      <c r="BE6">
        <v>998</v>
      </c>
      <c r="BF6">
        <v>0</v>
      </c>
      <c r="BG6">
        <v>70.930999999999997</v>
      </c>
      <c r="BH6">
        <v>0</v>
      </c>
      <c r="BI6">
        <v>0</v>
      </c>
      <c r="BJ6">
        <v>11.7</v>
      </c>
      <c r="BK6">
        <v>0</v>
      </c>
      <c r="BL6">
        <v>26.8</v>
      </c>
      <c r="BM6">
        <v>24.4</v>
      </c>
    </row>
    <row r="7" spans="1:65" x14ac:dyDescent="0.2">
      <c r="A7" t="s">
        <v>500</v>
      </c>
      <c r="B7" t="s">
        <v>500</v>
      </c>
      <c r="C7" t="s">
        <v>501</v>
      </c>
      <c r="D7" s="4" t="s">
        <v>502</v>
      </c>
      <c r="E7">
        <v>262330000</v>
      </c>
      <c r="H7">
        <v>35476000</v>
      </c>
      <c r="J7">
        <v>133630000</v>
      </c>
      <c r="K7">
        <v>93230000</v>
      </c>
      <c r="L7">
        <v>0</v>
      </c>
      <c r="M7">
        <v>0</v>
      </c>
      <c r="N7">
        <v>23051000</v>
      </c>
      <c r="O7">
        <v>0</v>
      </c>
      <c r="P7">
        <v>55469000</v>
      </c>
      <c r="Q7">
        <v>48287000</v>
      </c>
      <c r="R7">
        <v>0</v>
      </c>
      <c r="S7">
        <v>0</v>
      </c>
      <c r="T7">
        <v>5</v>
      </c>
      <c r="U7">
        <v>0</v>
      </c>
      <c r="V7">
        <v>13</v>
      </c>
      <c r="W7">
        <v>14</v>
      </c>
      <c r="X7">
        <v>32</v>
      </c>
      <c r="AA7">
        <v>1</v>
      </c>
      <c r="AB7">
        <v>8</v>
      </c>
      <c r="AC7">
        <v>8</v>
      </c>
      <c r="AD7">
        <v>8</v>
      </c>
      <c r="AE7">
        <v>8</v>
      </c>
      <c r="AF7">
        <v>8</v>
      </c>
      <c r="AG7">
        <v>8</v>
      </c>
      <c r="AH7">
        <v>0</v>
      </c>
      <c r="AI7">
        <v>0</v>
      </c>
      <c r="AJ7">
        <v>5</v>
      </c>
      <c r="AK7">
        <v>0</v>
      </c>
      <c r="AL7">
        <v>7</v>
      </c>
      <c r="AM7">
        <v>7</v>
      </c>
      <c r="AN7">
        <v>0</v>
      </c>
      <c r="AO7">
        <v>0</v>
      </c>
      <c r="AP7">
        <v>5</v>
      </c>
      <c r="AQ7">
        <v>0</v>
      </c>
      <c r="AR7">
        <v>7</v>
      </c>
      <c r="AS7">
        <v>7</v>
      </c>
      <c r="AT7">
        <v>0</v>
      </c>
      <c r="AU7">
        <v>0</v>
      </c>
      <c r="AV7">
        <v>5</v>
      </c>
      <c r="AW7">
        <v>0</v>
      </c>
      <c r="AX7">
        <v>7</v>
      </c>
      <c r="AY7">
        <v>7</v>
      </c>
      <c r="AZ7">
        <v>41.4</v>
      </c>
      <c r="BA7">
        <v>41.4</v>
      </c>
      <c r="BB7">
        <v>41.4</v>
      </c>
      <c r="BC7">
        <v>26.227</v>
      </c>
      <c r="BD7">
        <v>227</v>
      </c>
      <c r="BE7">
        <v>227</v>
      </c>
      <c r="BF7">
        <v>0</v>
      </c>
      <c r="BG7">
        <v>14.375</v>
      </c>
      <c r="BH7">
        <v>0</v>
      </c>
      <c r="BI7">
        <v>0</v>
      </c>
      <c r="BJ7">
        <v>30.8</v>
      </c>
      <c r="BK7">
        <v>0</v>
      </c>
      <c r="BL7">
        <v>36.1</v>
      </c>
      <c r="BM7">
        <v>37.4</v>
      </c>
    </row>
    <row r="8" spans="1:65" x14ac:dyDescent="0.2">
      <c r="A8" t="s">
        <v>4275</v>
      </c>
      <c r="B8" t="s">
        <v>4275</v>
      </c>
      <c r="C8" t="s">
        <v>4276</v>
      </c>
      <c r="D8" s="4" t="s">
        <v>4277</v>
      </c>
      <c r="E8">
        <v>250390000</v>
      </c>
      <c r="H8">
        <v>4607300</v>
      </c>
      <c r="J8">
        <v>130430000</v>
      </c>
      <c r="K8">
        <v>115360000</v>
      </c>
      <c r="L8">
        <v>0</v>
      </c>
      <c r="M8">
        <v>0</v>
      </c>
      <c r="N8">
        <v>0</v>
      </c>
      <c r="O8">
        <v>0</v>
      </c>
      <c r="P8">
        <v>56247000</v>
      </c>
      <c r="Q8">
        <v>63602000</v>
      </c>
      <c r="R8">
        <v>0</v>
      </c>
      <c r="S8">
        <v>0</v>
      </c>
      <c r="T8">
        <v>1</v>
      </c>
      <c r="U8">
        <v>0</v>
      </c>
      <c r="V8">
        <v>20</v>
      </c>
      <c r="W8">
        <v>17</v>
      </c>
      <c r="X8">
        <v>38</v>
      </c>
      <c r="AA8">
        <v>1</v>
      </c>
      <c r="AB8">
        <v>13</v>
      </c>
      <c r="AC8">
        <v>13</v>
      </c>
      <c r="AD8">
        <v>13</v>
      </c>
      <c r="AE8">
        <v>13</v>
      </c>
      <c r="AF8">
        <v>13</v>
      </c>
      <c r="AG8">
        <v>13</v>
      </c>
      <c r="AH8">
        <v>0</v>
      </c>
      <c r="AI8">
        <v>0</v>
      </c>
      <c r="AJ8">
        <v>1</v>
      </c>
      <c r="AK8">
        <v>0</v>
      </c>
      <c r="AL8">
        <v>10</v>
      </c>
      <c r="AM8">
        <v>10</v>
      </c>
      <c r="AN8">
        <v>0</v>
      </c>
      <c r="AO8">
        <v>0</v>
      </c>
      <c r="AP8">
        <v>1</v>
      </c>
      <c r="AQ8">
        <v>0</v>
      </c>
      <c r="AR8">
        <v>10</v>
      </c>
      <c r="AS8">
        <v>10</v>
      </c>
      <c r="AT8">
        <v>0</v>
      </c>
      <c r="AU8">
        <v>0</v>
      </c>
      <c r="AV8">
        <v>1</v>
      </c>
      <c r="AW8">
        <v>0</v>
      </c>
      <c r="AX8">
        <v>10</v>
      </c>
      <c r="AY8">
        <v>10</v>
      </c>
      <c r="AZ8">
        <v>32</v>
      </c>
      <c r="BA8">
        <v>32</v>
      </c>
      <c r="BB8">
        <v>32</v>
      </c>
      <c r="BC8">
        <v>67.56</v>
      </c>
      <c r="BD8">
        <v>644</v>
      </c>
      <c r="BE8">
        <v>644</v>
      </c>
      <c r="BF8">
        <v>0</v>
      </c>
      <c r="BG8">
        <v>74.587000000000003</v>
      </c>
      <c r="BH8">
        <v>0</v>
      </c>
      <c r="BI8">
        <v>0</v>
      </c>
      <c r="BJ8">
        <v>2.2999999999999998</v>
      </c>
      <c r="BK8">
        <v>0</v>
      </c>
      <c r="BL8">
        <v>24.1</v>
      </c>
      <c r="BM8">
        <v>25.6</v>
      </c>
    </row>
    <row r="9" spans="1:65" x14ac:dyDescent="0.2">
      <c r="A9" t="s">
        <v>2034</v>
      </c>
      <c r="B9" t="s">
        <v>2034</v>
      </c>
      <c r="C9" t="s">
        <v>2035</v>
      </c>
      <c r="D9" s="4" t="s">
        <v>2036</v>
      </c>
      <c r="E9">
        <v>242630000</v>
      </c>
      <c r="H9">
        <v>145460000</v>
      </c>
      <c r="J9">
        <v>60056000</v>
      </c>
      <c r="K9">
        <v>37114000</v>
      </c>
      <c r="L9">
        <v>0</v>
      </c>
      <c r="M9">
        <v>0</v>
      </c>
      <c r="N9">
        <v>50689000</v>
      </c>
      <c r="O9">
        <v>0</v>
      </c>
      <c r="P9">
        <v>31277000</v>
      </c>
      <c r="Q9">
        <v>28651000</v>
      </c>
      <c r="R9">
        <v>0</v>
      </c>
      <c r="S9">
        <v>0</v>
      </c>
      <c r="T9">
        <v>11</v>
      </c>
      <c r="U9">
        <v>0</v>
      </c>
      <c r="V9">
        <v>5</v>
      </c>
      <c r="W9">
        <v>3</v>
      </c>
      <c r="X9">
        <v>19</v>
      </c>
      <c r="AA9">
        <v>1</v>
      </c>
      <c r="AB9">
        <v>8</v>
      </c>
      <c r="AC9">
        <v>6</v>
      </c>
      <c r="AD9">
        <v>6</v>
      </c>
      <c r="AE9">
        <v>8</v>
      </c>
      <c r="AF9">
        <v>6</v>
      </c>
      <c r="AG9">
        <v>6</v>
      </c>
      <c r="AH9">
        <v>1</v>
      </c>
      <c r="AI9">
        <v>0</v>
      </c>
      <c r="AJ9">
        <v>7</v>
      </c>
      <c r="AK9">
        <v>0</v>
      </c>
      <c r="AL9">
        <v>4</v>
      </c>
      <c r="AM9">
        <v>4</v>
      </c>
      <c r="AN9">
        <v>0</v>
      </c>
      <c r="AO9">
        <v>0</v>
      </c>
      <c r="AP9">
        <v>5</v>
      </c>
      <c r="AQ9">
        <v>0</v>
      </c>
      <c r="AR9">
        <v>3</v>
      </c>
      <c r="AS9">
        <v>2</v>
      </c>
      <c r="AT9">
        <v>0</v>
      </c>
      <c r="AU9">
        <v>0</v>
      </c>
      <c r="AV9">
        <v>5</v>
      </c>
      <c r="AW9">
        <v>0</v>
      </c>
      <c r="AX9">
        <v>3</v>
      </c>
      <c r="AY9">
        <v>2</v>
      </c>
      <c r="AZ9">
        <v>17.600000000000001</v>
      </c>
      <c r="BA9">
        <v>15</v>
      </c>
      <c r="BB9">
        <v>15</v>
      </c>
      <c r="BC9">
        <v>69.72</v>
      </c>
      <c r="BD9">
        <v>621</v>
      </c>
      <c r="BE9">
        <v>621</v>
      </c>
      <c r="BF9">
        <v>0</v>
      </c>
      <c r="BG9">
        <v>9.9158000000000008</v>
      </c>
      <c r="BH9">
        <v>1.3</v>
      </c>
      <c r="BI9">
        <v>0</v>
      </c>
      <c r="BJ9">
        <v>15.5</v>
      </c>
      <c r="BK9">
        <v>0</v>
      </c>
      <c r="BL9">
        <v>8.1</v>
      </c>
      <c r="BM9">
        <v>7.2</v>
      </c>
    </row>
    <row r="10" spans="1:65" x14ac:dyDescent="0.2">
      <c r="A10" t="s">
        <v>5463</v>
      </c>
      <c r="B10" t="s">
        <v>5463</v>
      </c>
      <c r="C10" t="s">
        <v>5464</v>
      </c>
      <c r="D10" s="4" t="s">
        <v>5465</v>
      </c>
      <c r="E10">
        <v>231750000</v>
      </c>
      <c r="H10">
        <v>111080000</v>
      </c>
      <c r="J10">
        <v>55114000</v>
      </c>
      <c r="K10">
        <v>65555000</v>
      </c>
      <c r="L10">
        <v>0</v>
      </c>
      <c r="M10">
        <v>0</v>
      </c>
      <c r="N10">
        <v>44510000</v>
      </c>
      <c r="O10">
        <v>0</v>
      </c>
      <c r="P10">
        <v>28115000</v>
      </c>
      <c r="Q10">
        <v>36357000</v>
      </c>
      <c r="R10">
        <v>0</v>
      </c>
      <c r="S10">
        <v>0</v>
      </c>
      <c r="T10">
        <v>13</v>
      </c>
      <c r="U10">
        <v>0</v>
      </c>
      <c r="V10">
        <v>13</v>
      </c>
      <c r="W10">
        <v>10</v>
      </c>
      <c r="X10">
        <v>36</v>
      </c>
      <c r="AA10">
        <v>1</v>
      </c>
      <c r="AB10">
        <v>10</v>
      </c>
      <c r="AC10">
        <v>9</v>
      </c>
      <c r="AD10">
        <v>9</v>
      </c>
      <c r="AE10">
        <v>10</v>
      </c>
      <c r="AF10">
        <v>9</v>
      </c>
      <c r="AG10">
        <v>9</v>
      </c>
      <c r="AH10">
        <v>0</v>
      </c>
      <c r="AI10">
        <v>0</v>
      </c>
      <c r="AJ10">
        <v>10</v>
      </c>
      <c r="AK10">
        <v>0</v>
      </c>
      <c r="AL10">
        <v>6</v>
      </c>
      <c r="AM10">
        <v>7</v>
      </c>
      <c r="AN10">
        <v>0</v>
      </c>
      <c r="AO10">
        <v>0</v>
      </c>
      <c r="AP10">
        <v>9</v>
      </c>
      <c r="AQ10">
        <v>0</v>
      </c>
      <c r="AR10">
        <v>5</v>
      </c>
      <c r="AS10">
        <v>6</v>
      </c>
      <c r="AT10">
        <v>0</v>
      </c>
      <c r="AU10">
        <v>0</v>
      </c>
      <c r="AV10">
        <v>9</v>
      </c>
      <c r="AW10">
        <v>0</v>
      </c>
      <c r="AX10">
        <v>5</v>
      </c>
      <c r="AY10">
        <v>6</v>
      </c>
      <c r="AZ10">
        <v>29</v>
      </c>
      <c r="BA10">
        <v>26.6</v>
      </c>
      <c r="BB10">
        <v>26.6</v>
      </c>
      <c r="BC10">
        <v>54.12</v>
      </c>
      <c r="BD10">
        <v>482</v>
      </c>
      <c r="BE10">
        <v>482</v>
      </c>
      <c r="BF10">
        <v>0</v>
      </c>
      <c r="BG10">
        <v>19.457999999999998</v>
      </c>
      <c r="BH10">
        <v>0</v>
      </c>
      <c r="BI10">
        <v>0</v>
      </c>
      <c r="BJ10">
        <v>29</v>
      </c>
      <c r="BK10">
        <v>0</v>
      </c>
      <c r="BL10">
        <v>20.7</v>
      </c>
      <c r="BM10">
        <v>22.4</v>
      </c>
    </row>
    <row r="11" spans="1:65" x14ac:dyDescent="0.2">
      <c r="A11" t="s">
        <v>4470</v>
      </c>
      <c r="B11" t="s">
        <v>4470</v>
      </c>
      <c r="C11" t="s">
        <v>4471</v>
      </c>
      <c r="D11" s="4" t="s">
        <v>4472</v>
      </c>
      <c r="E11">
        <v>193330000</v>
      </c>
      <c r="H11">
        <v>45692000</v>
      </c>
      <c r="J11">
        <v>61474000</v>
      </c>
      <c r="K11">
        <v>86163000</v>
      </c>
      <c r="L11">
        <v>0</v>
      </c>
      <c r="M11">
        <v>0</v>
      </c>
      <c r="N11">
        <v>26154000</v>
      </c>
      <c r="O11">
        <v>0</v>
      </c>
      <c r="P11">
        <v>27871000</v>
      </c>
      <c r="Q11">
        <v>40700000</v>
      </c>
      <c r="R11">
        <v>0</v>
      </c>
      <c r="S11">
        <v>0</v>
      </c>
      <c r="T11">
        <v>6</v>
      </c>
      <c r="U11">
        <v>0</v>
      </c>
      <c r="V11">
        <v>6</v>
      </c>
      <c r="W11">
        <v>9</v>
      </c>
      <c r="X11">
        <v>21</v>
      </c>
      <c r="AA11">
        <v>1</v>
      </c>
      <c r="AB11">
        <v>8</v>
      </c>
      <c r="AC11">
        <v>8</v>
      </c>
      <c r="AD11">
        <v>8</v>
      </c>
      <c r="AE11">
        <v>8</v>
      </c>
      <c r="AF11">
        <v>8</v>
      </c>
      <c r="AG11">
        <v>8</v>
      </c>
      <c r="AH11">
        <v>0</v>
      </c>
      <c r="AI11">
        <v>0</v>
      </c>
      <c r="AJ11">
        <v>4</v>
      </c>
      <c r="AK11">
        <v>0</v>
      </c>
      <c r="AL11">
        <v>6</v>
      </c>
      <c r="AM11">
        <v>5</v>
      </c>
      <c r="AN11">
        <v>0</v>
      </c>
      <c r="AO11">
        <v>0</v>
      </c>
      <c r="AP11">
        <v>4</v>
      </c>
      <c r="AQ11">
        <v>0</v>
      </c>
      <c r="AR11">
        <v>6</v>
      </c>
      <c r="AS11">
        <v>5</v>
      </c>
      <c r="AT11">
        <v>0</v>
      </c>
      <c r="AU11">
        <v>0</v>
      </c>
      <c r="AV11">
        <v>4</v>
      </c>
      <c r="AW11">
        <v>0</v>
      </c>
      <c r="AX11">
        <v>6</v>
      </c>
      <c r="AY11">
        <v>5</v>
      </c>
      <c r="AZ11">
        <v>32</v>
      </c>
      <c r="BA11">
        <v>32</v>
      </c>
      <c r="BB11">
        <v>32</v>
      </c>
      <c r="BC11">
        <v>37.67</v>
      </c>
      <c r="BD11">
        <v>341</v>
      </c>
      <c r="BE11">
        <v>341</v>
      </c>
      <c r="BF11">
        <v>0</v>
      </c>
      <c r="BG11">
        <v>32.981000000000002</v>
      </c>
      <c r="BH11">
        <v>0</v>
      </c>
      <c r="BI11">
        <v>0</v>
      </c>
      <c r="BJ11">
        <v>16.7</v>
      </c>
      <c r="BK11">
        <v>0</v>
      </c>
      <c r="BL11">
        <v>23.5</v>
      </c>
      <c r="BM11">
        <v>22.9</v>
      </c>
    </row>
    <row r="12" spans="1:65" x14ac:dyDescent="0.2">
      <c r="A12" t="s">
        <v>3912</v>
      </c>
      <c r="B12" t="s">
        <v>3912</v>
      </c>
      <c r="C12" t="s">
        <v>3913</v>
      </c>
      <c r="D12" s="4" t="s">
        <v>3914</v>
      </c>
      <c r="E12">
        <v>193060000</v>
      </c>
      <c r="H12">
        <v>52233000</v>
      </c>
      <c r="J12">
        <v>68285000</v>
      </c>
      <c r="K12">
        <v>72541000</v>
      </c>
      <c r="L12">
        <v>0</v>
      </c>
      <c r="M12">
        <v>0</v>
      </c>
      <c r="N12">
        <v>22689000</v>
      </c>
      <c r="O12">
        <v>0</v>
      </c>
      <c r="P12">
        <v>26546000</v>
      </c>
      <c r="Q12">
        <v>42373000</v>
      </c>
      <c r="R12">
        <v>0</v>
      </c>
      <c r="S12">
        <v>0</v>
      </c>
      <c r="T12">
        <v>8</v>
      </c>
      <c r="U12">
        <v>0</v>
      </c>
      <c r="V12">
        <v>11</v>
      </c>
      <c r="W12">
        <v>12</v>
      </c>
      <c r="X12">
        <v>31</v>
      </c>
      <c r="AA12">
        <v>1</v>
      </c>
      <c r="AB12">
        <v>9</v>
      </c>
      <c r="AC12">
        <v>9</v>
      </c>
      <c r="AD12">
        <v>9</v>
      </c>
      <c r="AE12">
        <v>9</v>
      </c>
      <c r="AF12">
        <v>9</v>
      </c>
      <c r="AG12">
        <v>9</v>
      </c>
      <c r="AH12">
        <v>0</v>
      </c>
      <c r="AI12">
        <v>0</v>
      </c>
      <c r="AJ12">
        <v>7</v>
      </c>
      <c r="AK12">
        <v>0</v>
      </c>
      <c r="AL12">
        <v>6</v>
      </c>
      <c r="AM12">
        <v>7</v>
      </c>
      <c r="AN12">
        <v>0</v>
      </c>
      <c r="AO12">
        <v>0</v>
      </c>
      <c r="AP12">
        <v>7</v>
      </c>
      <c r="AQ12">
        <v>0</v>
      </c>
      <c r="AR12">
        <v>6</v>
      </c>
      <c r="AS12">
        <v>7</v>
      </c>
      <c r="AT12">
        <v>0</v>
      </c>
      <c r="AU12">
        <v>0</v>
      </c>
      <c r="AV12">
        <v>7</v>
      </c>
      <c r="AW12">
        <v>0</v>
      </c>
      <c r="AX12">
        <v>6</v>
      </c>
      <c r="AY12">
        <v>7</v>
      </c>
      <c r="AZ12">
        <v>22.5</v>
      </c>
      <c r="BA12">
        <v>22.5</v>
      </c>
      <c r="BB12">
        <v>22.5</v>
      </c>
      <c r="BC12">
        <v>52.048999999999999</v>
      </c>
      <c r="BD12">
        <v>471</v>
      </c>
      <c r="BE12">
        <v>471</v>
      </c>
      <c r="BF12">
        <v>0</v>
      </c>
      <c r="BG12">
        <v>25.26</v>
      </c>
      <c r="BH12">
        <v>0</v>
      </c>
      <c r="BI12">
        <v>0</v>
      </c>
      <c r="BJ12">
        <v>18.5</v>
      </c>
      <c r="BK12">
        <v>0</v>
      </c>
      <c r="BL12">
        <v>17.2</v>
      </c>
      <c r="BM12">
        <v>15.3</v>
      </c>
    </row>
    <row r="13" spans="1:65" x14ac:dyDescent="0.2">
      <c r="A13" t="s">
        <v>2977</v>
      </c>
      <c r="B13" t="s">
        <v>2977</v>
      </c>
      <c r="C13" t="s">
        <v>2978</v>
      </c>
      <c r="D13" s="4" t="s">
        <v>2979</v>
      </c>
      <c r="E13">
        <v>179540000</v>
      </c>
      <c r="H13">
        <v>27461000</v>
      </c>
      <c r="J13">
        <v>68070000</v>
      </c>
      <c r="K13">
        <v>84012000</v>
      </c>
      <c r="L13">
        <v>0</v>
      </c>
      <c r="M13">
        <v>0</v>
      </c>
      <c r="N13">
        <v>15137000</v>
      </c>
      <c r="O13">
        <v>0</v>
      </c>
      <c r="P13">
        <v>29053000</v>
      </c>
      <c r="Q13">
        <v>44429000</v>
      </c>
      <c r="R13">
        <v>0</v>
      </c>
      <c r="S13">
        <v>0</v>
      </c>
      <c r="T13">
        <v>3</v>
      </c>
      <c r="U13">
        <v>0</v>
      </c>
      <c r="V13">
        <v>13</v>
      </c>
      <c r="W13">
        <v>16</v>
      </c>
      <c r="X13">
        <v>32</v>
      </c>
      <c r="AA13">
        <v>1</v>
      </c>
      <c r="AB13">
        <v>17</v>
      </c>
      <c r="AC13">
        <v>17</v>
      </c>
      <c r="AD13">
        <v>17</v>
      </c>
      <c r="AE13">
        <v>17</v>
      </c>
      <c r="AF13">
        <v>17</v>
      </c>
      <c r="AG13">
        <v>17</v>
      </c>
      <c r="AH13">
        <v>0</v>
      </c>
      <c r="AI13">
        <v>0</v>
      </c>
      <c r="AJ13">
        <v>4</v>
      </c>
      <c r="AK13">
        <v>0</v>
      </c>
      <c r="AL13">
        <v>10</v>
      </c>
      <c r="AM13">
        <v>12</v>
      </c>
      <c r="AN13">
        <v>0</v>
      </c>
      <c r="AO13">
        <v>0</v>
      </c>
      <c r="AP13">
        <v>4</v>
      </c>
      <c r="AQ13">
        <v>0</v>
      </c>
      <c r="AR13">
        <v>10</v>
      </c>
      <c r="AS13">
        <v>12</v>
      </c>
      <c r="AT13">
        <v>0</v>
      </c>
      <c r="AU13">
        <v>0</v>
      </c>
      <c r="AV13">
        <v>4</v>
      </c>
      <c r="AW13">
        <v>0</v>
      </c>
      <c r="AX13">
        <v>10</v>
      </c>
      <c r="AY13">
        <v>12</v>
      </c>
      <c r="AZ13">
        <v>10.4</v>
      </c>
      <c r="BA13">
        <v>10.4</v>
      </c>
      <c r="BB13">
        <v>10.4</v>
      </c>
      <c r="BC13">
        <v>225.49</v>
      </c>
      <c r="BD13">
        <v>2032</v>
      </c>
      <c r="BE13">
        <v>2032</v>
      </c>
      <c r="BF13">
        <v>0</v>
      </c>
      <c r="BG13">
        <v>35.283999999999999</v>
      </c>
      <c r="BH13">
        <v>0</v>
      </c>
      <c r="BI13">
        <v>0</v>
      </c>
      <c r="BJ13">
        <v>2.5</v>
      </c>
      <c r="BK13">
        <v>0</v>
      </c>
      <c r="BL13">
        <v>6</v>
      </c>
      <c r="BM13">
        <v>7.8</v>
      </c>
    </row>
    <row r="14" spans="1:65" x14ac:dyDescent="0.2">
      <c r="A14" t="s">
        <v>1361</v>
      </c>
      <c r="B14" t="s">
        <v>1361</v>
      </c>
      <c r="C14" t="s">
        <v>1362</v>
      </c>
      <c r="D14" s="4" t="s">
        <v>1363</v>
      </c>
      <c r="E14">
        <v>142710000</v>
      </c>
      <c r="H14">
        <v>63371000</v>
      </c>
      <c r="J14">
        <v>79340000</v>
      </c>
      <c r="L14">
        <v>0</v>
      </c>
      <c r="M14">
        <v>0</v>
      </c>
      <c r="N14">
        <v>22632000</v>
      </c>
      <c r="O14">
        <v>0</v>
      </c>
      <c r="P14">
        <v>35149000</v>
      </c>
      <c r="Q14">
        <v>0</v>
      </c>
      <c r="R14">
        <v>0</v>
      </c>
      <c r="S14">
        <v>0</v>
      </c>
      <c r="T14">
        <v>7</v>
      </c>
      <c r="U14">
        <v>0</v>
      </c>
      <c r="V14">
        <v>6</v>
      </c>
      <c r="W14">
        <v>0</v>
      </c>
      <c r="X14">
        <v>13</v>
      </c>
      <c r="AA14">
        <v>1</v>
      </c>
      <c r="AB14">
        <v>2</v>
      </c>
      <c r="AC14">
        <v>2</v>
      </c>
      <c r="AD14">
        <v>2</v>
      </c>
      <c r="AE14">
        <v>2</v>
      </c>
      <c r="AF14">
        <v>2</v>
      </c>
      <c r="AG14">
        <v>2</v>
      </c>
      <c r="AH14">
        <v>0</v>
      </c>
      <c r="AI14">
        <v>0</v>
      </c>
      <c r="AJ14">
        <v>2</v>
      </c>
      <c r="AK14">
        <v>0</v>
      </c>
      <c r="AL14">
        <v>2</v>
      </c>
      <c r="AM14">
        <v>0</v>
      </c>
      <c r="AN14">
        <v>0</v>
      </c>
      <c r="AO14">
        <v>0</v>
      </c>
      <c r="AP14">
        <v>2</v>
      </c>
      <c r="AQ14">
        <v>0</v>
      </c>
      <c r="AR14">
        <v>2</v>
      </c>
      <c r="AS14">
        <v>0</v>
      </c>
      <c r="AT14">
        <v>0</v>
      </c>
      <c r="AU14">
        <v>0</v>
      </c>
      <c r="AV14">
        <v>2</v>
      </c>
      <c r="AW14">
        <v>0</v>
      </c>
      <c r="AX14">
        <v>2</v>
      </c>
      <c r="AY14">
        <v>0</v>
      </c>
      <c r="AZ14">
        <v>15.9</v>
      </c>
      <c r="BA14">
        <v>15.9</v>
      </c>
      <c r="BB14">
        <v>15.9</v>
      </c>
      <c r="BC14">
        <v>31.082999999999998</v>
      </c>
      <c r="BD14">
        <v>270</v>
      </c>
      <c r="BE14">
        <v>270</v>
      </c>
      <c r="BF14">
        <v>0</v>
      </c>
      <c r="BG14">
        <v>6.9741</v>
      </c>
      <c r="BH14">
        <v>0</v>
      </c>
      <c r="BI14">
        <v>0</v>
      </c>
      <c r="BJ14">
        <v>15.9</v>
      </c>
      <c r="BK14">
        <v>0</v>
      </c>
      <c r="BL14">
        <v>15.9</v>
      </c>
      <c r="BM14">
        <v>0</v>
      </c>
    </row>
    <row r="15" spans="1:65" x14ac:dyDescent="0.2">
      <c r="A15" t="s">
        <v>3018</v>
      </c>
      <c r="B15" t="s">
        <v>3018</v>
      </c>
      <c r="C15" t="s">
        <v>3019</v>
      </c>
      <c r="D15" s="4" t="s">
        <v>3020</v>
      </c>
      <c r="E15">
        <v>140430000</v>
      </c>
      <c r="H15">
        <v>83578000</v>
      </c>
      <c r="J15">
        <v>23351000</v>
      </c>
      <c r="K15">
        <v>33500000</v>
      </c>
      <c r="L15">
        <v>0</v>
      </c>
      <c r="M15">
        <v>0</v>
      </c>
      <c r="N15">
        <v>28647000</v>
      </c>
      <c r="O15">
        <v>0</v>
      </c>
      <c r="P15">
        <v>15055000</v>
      </c>
      <c r="Q15">
        <v>21455000</v>
      </c>
      <c r="R15">
        <v>0</v>
      </c>
      <c r="S15">
        <v>0</v>
      </c>
      <c r="T15">
        <v>18</v>
      </c>
      <c r="U15">
        <v>0</v>
      </c>
      <c r="V15">
        <v>9</v>
      </c>
      <c r="W15">
        <v>14</v>
      </c>
      <c r="X15">
        <v>41</v>
      </c>
      <c r="AA15">
        <v>1</v>
      </c>
      <c r="AB15">
        <v>12</v>
      </c>
      <c r="AC15">
        <v>12</v>
      </c>
      <c r="AD15">
        <v>12</v>
      </c>
      <c r="AE15">
        <v>12</v>
      </c>
      <c r="AF15">
        <v>12</v>
      </c>
      <c r="AG15">
        <v>12</v>
      </c>
      <c r="AH15">
        <v>0</v>
      </c>
      <c r="AI15">
        <v>0</v>
      </c>
      <c r="AJ15">
        <v>7</v>
      </c>
      <c r="AK15">
        <v>0</v>
      </c>
      <c r="AL15">
        <v>5</v>
      </c>
      <c r="AM15">
        <v>8</v>
      </c>
      <c r="AN15">
        <v>0</v>
      </c>
      <c r="AO15">
        <v>0</v>
      </c>
      <c r="AP15">
        <v>7</v>
      </c>
      <c r="AQ15">
        <v>0</v>
      </c>
      <c r="AR15">
        <v>5</v>
      </c>
      <c r="AS15">
        <v>8</v>
      </c>
      <c r="AT15">
        <v>0</v>
      </c>
      <c r="AU15">
        <v>0</v>
      </c>
      <c r="AV15">
        <v>7</v>
      </c>
      <c r="AW15">
        <v>0</v>
      </c>
      <c r="AX15">
        <v>5</v>
      </c>
      <c r="AY15">
        <v>8</v>
      </c>
      <c r="AZ15">
        <v>22.1</v>
      </c>
      <c r="BA15">
        <v>22.1</v>
      </c>
      <c r="BB15">
        <v>22.1</v>
      </c>
      <c r="BC15">
        <v>78.364999999999995</v>
      </c>
      <c r="BD15">
        <v>709</v>
      </c>
      <c r="BE15">
        <v>709</v>
      </c>
      <c r="BF15">
        <v>0</v>
      </c>
      <c r="BG15">
        <v>32.093000000000004</v>
      </c>
      <c r="BH15">
        <v>0</v>
      </c>
      <c r="BI15">
        <v>0</v>
      </c>
      <c r="BJ15">
        <v>16.5</v>
      </c>
      <c r="BK15">
        <v>0</v>
      </c>
      <c r="BL15">
        <v>14.4</v>
      </c>
      <c r="BM15">
        <v>12.8</v>
      </c>
    </row>
    <row r="16" spans="1:65" x14ac:dyDescent="0.2">
      <c r="A16" t="s">
        <v>5505</v>
      </c>
      <c r="B16" t="s">
        <v>5505</v>
      </c>
      <c r="C16" t="s">
        <v>5506</v>
      </c>
      <c r="D16" s="4" t="s">
        <v>5507</v>
      </c>
      <c r="E16">
        <v>134310000</v>
      </c>
      <c r="H16">
        <v>48129000</v>
      </c>
      <c r="J16">
        <v>38747000</v>
      </c>
      <c r="K16">
        <v>47436000</v>
      </c>
      <c r="L16">
        <v>0</v>
      </c>
      <c r="M16">
        <v>0</v>
      </c>
      <c r="N16">
        <v>18476000</v>
      </c>
      <c r="O16">
        <v>0</v>
      </c>
      <c r="P16">
        <v>21708000</v>
      </c>
      <c r="Q16">
        <v>23104000</v>
      </c>
      <c r="R16">
        <v>0</v>
      </c>
      <c r="S16">
        <v>0</v>
      </c>
      <c r="T16">
        <v>7</v>
      </c>
      <c r="U16">
        <v>0</v>
      </c>
      <c r="V16">
        <v>3</v>
      </c>
      <c r="W16">
        <v>7</v>
      </c>
      <c r="X16">
        <v>17</v>
      </c>
      <c r="AA16">
        <v>1</v>
      </c>
      <c r="AB16">
        <v>5</v>
      </c>
      <c r="AC16">
        <v>5</v>
      </c>
      <c r="AD16">
        <v>5</v>
      </c>
      <c r="AE16">
        <v>5</v>
      </c>
      <c r="AF16">
        <v>5</v>
      </c>
      <c r="AG16">
        <v>5</v>
      </c>
      <c r="AH16">
        <v>0</v>
      </c>
      <c r="AI16">
        <v>0</v>
      </c>
      <c r="AJ16">
        <v>5</v>
      </c>
      <c r="AK16">
        <v>0</v>
      </c>
      <c r="AL16">
        <v>3</v>
      </c>
      <c r="AM16">
        <v>5</v>
      </c>
      <c r="AN16">
        <v>0</v>
      </c>
      <c r="AO16">
        <v>0</v>
      </c>
      <c r="AP16">
        <v>5</v>
      </c>
      <c r="AQ16">
        <v>0</v>
      </c>
      <c r="AR16">
        <v>3</v>
      </c>
      <c r="AS16">
        <v>5</v>
      </c>
      <c r="AT16">
        <v>0</v>
      </c>
      <c r="AU16">
        <v>0</v>
      </c>
      <c r="AV16">
        <v>5</v>
      </c>
      <c r="AW16">
        <v>0</v>
      </c>
      <c r="AX16">
        <v>3</v>
      </c>
      <c r="AY16">
        <v>5</v>
      </c>
      <c r="AZ16">
        <v>29.5</v>
      </c>
      <c r="BA16">
        <v>29.5</v>
      </c>
      <c r="BB16">
        <v>29.5</v>
      </c>
      <c r="BC16">
        <v>28.068000000000001</v>
      </c>
      <c r="BD16">
        <v>244</v>
      </c>
      <c r="BE16">
        <v>244</v>
      </c>
      <c r="BF16">
        <v>0</v>
      </c>
      <c r="BG16">
        <v>24.527000000000001</v>
      </c>
      <c r="BH16">
        <v>0</v>
      </c>
      <c r="BI16">
        <v>0</v>
      </c>
      <c r="BJ16">
        <v>29.5</v>
      </c>
      <c r="BK16">
        <v>0</v>
      </c>
      <c r="BL16">
        <v>16.399999999999999</v>
      </c>
      <c r="BM16">
        <v>29.5</v>
      </c>
    </row>
    <row r="17" spans="1:65" x14ac:dyDescent="0.2">
      <c r="A17" t="s">
        <v>422</v>
      </c>
      <c r="B17" t="s">
        <v>422</v>
      </c>
      <c r="C17" t="s">
        <v>423</v>
      </c>
      <c r="D17" s="4" t="s">
        <v>424</v>
      </c>
      <c r="E17">
        <v>127780000</v>
      </c>
      <c r="H17">
        <v>5854900</v>
      </c>
      <c r="J17">
        <v>55645000</v>
      </c>
      <c r="K17">
        <v>66281000</v>
      </c>
      <c r="L17">
        <v>0</v>
      </c>
      <c r="M17">
        <v>0</v>
      </c>
      <c r="N17">
        <v>5425100</v>
      </c>
      <c r="O17">
        <v>0</v>
      </c>
      <c r="P17">
        <v>30952000</v>
      </c>
      <c r="Q17">
        <v>27552000</v>
      </c>
      <c r="R17">
        <v>0</v>
      </c>
      <c r="S17">
        <v>0</v>
      </c>
      <c r="T17">
        <v>2</v>
      </c>
      <c r="U17">
        <v>0</v>
      </c>
      <c r="V17">
        <v>11</v>
      </c>
      <c r="W17">
        <v>7</v>
      </c>
      <c r="X17">
        <v>20</v>
      </c>
      <c r="AA17">
        <v>1</v>
      </c>
      <c r="AB17">
        <v>7</v>
      </c>
      <c r="AC17">
        <v>7</v>
      </c>
      <c r="AD17">
        <v>7</v>
      </c>
      <c r="AE17">
        <v>7</v>
      </c>
      <c r="AF17">
        <v>7</v>
      </c>
      <c r="AG17">
        <v>7</v>
      </c>
      <c r="AH17">
        <v>0</v>
      </c>
      <c r="AI17">
        <v>0</v>
      </c>
      <c r="AJ17">
        <v>2</v>
      </c>
      <c r="AK17">
        <v>0</v>
      </c>
      <c r="AL17">
        <v>5</v>
      </c>
      <c r="AM17">
        <v>6</v>
      </c>
      <c r="AN17">
        <v>0</v>
      </c>
      <c r="AO17">
        <v>0</v>
      </c>
      <c r="AP17">
        <v>2</v>
      </c>
      <c r="AQ17">
        <v>0</v>
      </c>
      <c r="AR17">
        <v>5</v>
      </c>
      <c r="AS17">
        <v>6</v>
      </c>
      <c r="AT17">
        <v>0</v>
      </c>
      <c r="AU17">
        <v>0</v>
      </c>
      <c r="AV17">
        <v>2</v>
      </c>
      <c r="AW17">
        <v>0</v>
      </c>
      <c r="AX17">
        <v>5</v>
      </c>
      <c r="AY17">
        <v>6</v>
      </c>
      <c r="AZ17">
        <v>32.5</v>
      </c>
      <c r="BA17">
        <v>32.5</v>
      </c>
      <c r="BB17">
        <v>32.5</v>
      </c>
      <c r="BC17">
        <v>22.98</v>
      </c>
      <c r="BD17">
        <v>200</v>
      </c>
      <c r="BE17">
        <v>200</v>
      </c>
      <c r="BF17">
        <v>0</v>
      </c>
      <c r="BG17">
        <v>24.486999999999998</v>
      </c>
      <c r="BH17">
        <v>0</v>
      </c>
      <c r="BI17">
        <v>0</v>
      </c>
      <c r="BJ17">
        <v>14</v>
      </c>
      <c r="BK17">
        <v>0</v>
      </c>
      <c r="BL17">
        <v>32.5</v>
      </c>
      <c r="BM17">
        <v>24</v>
      </c>
    </row>
    <row r="18" spans="1:65" x14ac:dyDescent="0.2">
      <c r="A18" t="s">
        <v>5597</v>
      </c>
      <c r="B18" t="s">
        <v>5597</v>
      </c>
      <c r="C18" t="s">
        <v>5598</v>
      </c>
      <c r="D18" s="4" t="s">
        <v>5599</v>
      </c>
      <c r="E18">
        <v>123650000</v>
      </c>
      <c r="H18">
        <v>26173000</v>
      </c>
      <c r="J18">
        <v>63376000</v>
      </c>
      <c r="K18">
        <v>34102000</v>
      </c>
      <c r="L18">
        <v>0</v>
      </c>
      <c r="M18">
        <v>0</v>
      </c>
      <c r="N18">
        <v>15875000</v>
      </c>
      <c r="O18">
        <v>0</v>
      </c>
      <c r="P18">
        <v>25915000</v>
      </c>
      <c r="Q18">
        <v>16887000</v>
      </c>
      <c r="R18">
        <v>0</v>
      </c>
      <c r="S18">
        <v>0</v>
      </c>
      <c r="T18">
        <v>5</v>
      </c>
      <c r="U18">
        <v>0</v>
      </c>
      <c r="V18">
        <v>11</v>
      </c>
      <c r="W18">
        <v>11</v>
      </c>
      <c r="X18">
        <v>27</v>
      </c>
      <c r="AA18">
        <v>1</v>
      </c>
      <c r="AB18">
        <v>8</v>
      </c>
      <c r="AC18">
        <v>8</v>
      </c>
      <c r="AD18">
        <v>8</v>
      </c>
      <c r="AE18">
        <v>8</v>
      </c>
      <c r="AF18">
        <v>8</v>
      </c>
      <c r="AG18">
        <v>8</v>
      </c>
      <c r="AH18">
        <v>0</v>
      </c>
      <c r="AI18">
        <v>0</v>
      </c>
      <c r="AJ18">
        <v>4</v>
      </c>
      <c r="AK18">
        <v>0</v>
      </c>
      <c r="AL18">
        <v>7</v>
      </c>
      <c r="AM18">
        <v>7</v>
      </c>
      <c r="AN18">
        <v>0</v>
      </c>
      <c r="AO18">
        <v>0</v>
      </c>
      <c r="AP18">
        <v>4</v>
      </c>
      <c r="AQ18">
        <v>0</v>
      </c>
      <c r="AR18">
        <v>7</v>
      </c>
      <c r="AS18">
        <v>7</v>
      </c>
      <c r="AT18">
        <v>0</v>
      </c>
      <c r="AU18">
        <v>0</v>
      </c>
      <c r="AV18">
        <v>4</v>
      </c>
      <c r="AW18">
        <v>0</v>
      </c>
      <c r="AX18">
        <v>7</v>
      </c>
      <c r="AY18">
        <v>7</v>
      </c>
      <c r="AZ18">
        <v>24.6</v>
      </c>
      <c r="BA18">
        <v>24.6</v>
      </c>
      <c r="BB18">
        <v>24.6</v>
      </c>
      <c r="BC18">
        <v>55.21</v>
      </c>
      <c r="BD18">
        <v>505</v>
      </c>
      <c r="BE18">
        <v>505</v>
      </c>
      <c r="BF18">
        <v>0</v>
      </c>
      <c r="BG18">
        <v>27.956</v>
      </c>
      <c r="BH18">
        <v>0</v>
      </c>
      <c r="BI18">
        <v>0</v>
      </c>
      <c r="BJ18">
        <v>12.5</v>
      </c>
      <c r="BK18">
        <v>0</v>
      </c>
      <c r="BL18">
        <v>22.8</v>
      </c>
      <c r="BM18">
        <v>18.600000000000001</v>
      </c>
    </row>
    <row r="19" spans="1:65" x14ac:dyDescent="0.2">
      <c r="A19" t="s">
        <v>2694</v>
      </c>
      <c r="B19" t="s">
        <v>2694</v>
      </c>
      <c r="C19" t="s">
        <v>2695</v>
      </c>
      <c r="D19" s="4" t="s">
        <v>2696</v>
      </c>
      <c r="E19">
        <v>116730000</v>
      </c>
      <c r="H19">
        <v>5682000</v>
      </c>
      <c r="J19">
        <v>75676000</v>
      </c>
      <c r="K19">
        <v>35372000</v>
      </c>
      <c r="L19">
        <v>0</v>
      </c>
      <c r="M19">
        <v>0</v>
      </c>
      <c r="N19">
        <v>0</v>
      </c>
      <c r="O19">
        <v>0</v>
      </c>
      <c r="P19">
        <v>29500000</v>
      </c>
      <c r="Q19">
        <v>24074000</v>
      </c>
      <c r="R19">
        <v>0</v>
      </c>
      <c r="S19">
        <v>0</v>
      </c>
      <c r="T19">
        <v>2</v>
      </c>
      <c r="U19">
        <v>0</v>
      </c>
      <c r="V19">
        <v>9</v>
      </c>
      <c r="W19">
        <v>4</v>
      </c>
      <c r="X19">
        <v>15</v>
      </c>
      <c r="AA19">
        <v>1</v>
      </c>
      <c r="AB19">
        <v>8</v>
      </c>
      <c r="AC19">
        <v>8</v>
      </c>
      <c r="AD19">
        <v>8</v>
      </c>
      <c r="AE19">
        <v>8</v>
      </c>
      <c r="AF19">
        <v>8</v>
      </c>
      <c r="AG19">
        <v>8</v>
      </c>
      <c r="AH19">
        <v>0</v>
      </c>
      <c r="AI19">
        <v>0</v>
      </c>
      <c r="AJ19">
        <v>2</v>
      </c>
      <c r="AK19">
        <v>0</v>
      </c>
      <c r="AL19">
        <v>8</v>
      </c>
      <c r="AM19">
        <v>4</v>
      </c>
      <c r="AN19">
        <v>0</v>
      </c>
      <c r="AO19">
        <v>0</v>
      </c>
      <c r="AP19">
        <v>2</v>
      </c>
      <c r="AQ19">
        <v>0</v>
      </c>
      <c r="AR19">
        <v>8</v>
      </c>
      <c r="AS19">
        <v>4</v>
      </c>
      <c r="AT19">
        <v>0</v>
      </c>
      <c r="AU19">
        <v>0</v>
      </c>
      <c r="AV19">
        <v>2</v>
      </c>
      <c r="AW19">
        <v>0</v>
      </c>
      <c r="AX19">
        <v>8</v>
      </c>
      <c r="AY19">
        <v>4</v>
      </c>
      <c r="AZ19">
        <v>30.2</v>
      </c>
      <c r="BA19">
        <v>30.2</v>
      </c>
      <c r="BB19">
        <v>30.2</v>
      </c>
      <c r="BC19">
        <v>48.356999999999999</v>
      </c>
      <c r="BD19">
        <v>431</v>
      </c>
      <c r="BE19">
        <v>431</v>
      </c>
      <c r="BF19">
        <v>0</v>
      </c>
      <c r="BG19">
        <v>30.079000000000001</v>
      </c>
      <c r="BH19">
        <v>0</v>
      </c>
      <c r="BI19">
        <v>0</v>
      </c>
      <c r="BJ19">
        <v>8.1</v>
      </c>
      <c r="BK19">
        <v>0</v>
      </c>
      <c r="BL19">
        <v>30.2</v>
      </c>
      <c r="BM19">
        <v>15.1</v>
      </c>
    </row>
    <row r="20" spans="1:65" x14ac:dyDescent="0.2">
      <c r="A20" t="s">
        <v>260</v>
      </c>
      <c r="B20" t="s">
        <v>260</v>
      </c>
      <c r="C20" t="s">
        <v>261</v>
      </c>
      <c r="D20" t="s">
        <v>262</v>
      </c>
      <c r="E20">
        <v>102280000</v>
      </c>
      <c r="G20">
        <v>6918300</v>
      </c>
      <c r="H20">
        <v>19752000</v>
      </c>
      <c r="I20">
        <v>16094000</v>
      </c>
      <c r="J20">
        <v>34617000</v>
      </c>
      <c r="K20">
        <v>24899000</v>
      </c>
      <c r="L20">
        <v>0</v>
      </c>
      <c r="M20">
        <v>0</v>
      </c>
      <c r="N20">
        <v>0</v>
      </c>
      <c r="O20">
        <v>8962400</v>
      </c>
      <c r="P20">
        <v>15892000</v>
      </c>
      <c r="Q20">
        <v>14266000</v>
      </c>
      <c r="R20">
        <v>0</v>
      </c>
      <c r="S20">
        <v>0</v>
      </c>
      <c r="T20">
        <v>2</v>
      </c>
      <c r="U20">
        <v>3</v>
      </c>
      <c r="V20">
        <v>7</v>
      </c>
      <c r="W20">
        <v>8</v>
      </c>
      <c r="X20">
        <v>20</v>
      </c>
      <c r="AA20">
        <v>1</v>
      </c>
      <c r="AB20">
        <v>5</v>
      </c>
      <c r="AC20">
        <v>5</v>
      </c>
      <c r="AD20">
        <v>5</v>
      </c>
      <c r="AE20">
        <v>5</v>
      </c>
      <c r="AF20">
        <v>5</v>
      </c>
      <c r="AG20">
        <v>5</v>
      </c>
      <c r="AH20">
        <v>0</v>
      </c>
      <c r="AI20">
        <v>1</v>
      </c>
      <c r="AJ20">
        <v>2</v>
      </c>
      <c r="AK20">
        <v>3</v>
      </c>
      <c r="AL20">
        <v>3</v>
      </c>
      <c r="AM20">
        <v>2</v>
      </c>
      <c r="AN20">
        <v>0</v>
      </c>
      <c r="AO20">
        <v>1</v>
      </c>
      <c r="AP20">
        <v>2</v>
      </c>
      <c r="AQ20">
        <v>3</v>
      </c>
      <c r="AR20">
        <v>3</v>
      </c>
      <c r="AS20">
        <v>2</v>
      </c>
      <c r="AT20">
        <v>0</v>
      </c>
      <c r="AU20">
        <v>1</v>
      </c>
      <c r="AV20">
        <v>2</v>
      </c>
      <c r="AW20">
        <v>3</v>
      </c>
      <c r="AX20">
        <v>3</v>
      </c>
      <c r="AY20">
        <v>2</v>
      </c>
      <c r="AZ20">
        <v>15.2</v>
      </c>
      <c r="BA20">
        <v>15.2</v>
      </c>
      <c r="BB20">
        <v>15.2</v>
      </c>
      <c r="BC20">
        <v>72.453000000000003</v>
      </c>
      <c r="BD20">
        <v>669</v>
      </c>
      <c r="BE20">
        <v>669</v>
      </c>
      <c r="BF20">
        <v>0</v>
      </c>
      <c r="BG20">
        <v>15.422000000000001</v>
      </c>
      <c r="BH20">
        <v>0</v>
      </c>
      <c r="BI20">
        <v>2.4</v>
      </c>
      <c r="BJ20">
        <v>4</v>
      </c>
      <c r="BK20">
        <v>10.9</v>
      </c>
      <c r="BL20">
        <v>12</v>
      </c>
      <c r="BM20">
        <v>9.3000000000000007</v>
      </c>
    </row>
    <row r="21" spans="1:65" x14ac:dyDescent="0.2">
      <c r="A21" t="s">
        <v>1520</v>
      </c>
      <c r="B21" t="s">
        <v>1520</v>
      </c>
      <c r="C21" t="s">
        <v>1521</v>
      </c>
      <c r="D21" t="s">
        <v>1522</v>
      </c>
      <c r="E21">
        <v>97288000</v>
      </c>
      <c r="H21">
        <v>10092000</v>
      </c>
      <c r="J21">
        <v>31724000</v>
      </c>
      <c r="K21">
        <v>55472000</v>
      </c>
      <c r="L21">
        <v>0</v>
      </c>
      <c r="M21">
        <v>0</v>
      </c>
      <c r="N21">
        <v>14365000</v>
      </c>
      <c r="O21">
        <v>0</v>
      </c>
      <c r="P21">
        <v>15654000</v>
      </c>
      <c r="Q21">
        <v>19020000</v>
      </c>
      <c r="R21">
        <v>0</v>
      </c>
      <c r="S21">
        <v>0</v>
      </c>
      <c r="T21">
        <v>3</v>
      </c>
      <c r="U21">
        <v>0</v>
      </c>
      <c r="V21">
        <v>9</v>
      </c>
      <c r="W21">
        <v>12</v>
      </c>
      <c r="X21">
        <v>24</v>
      </c>
      <c r="AA21">
        <v>1</v>
      </c>
      <c r="AB21">
        <v>10</v>
      </c>
      <c r="AC21">
        <v>10</v>
      </c>
      <c r="AD21">
        <v>10</v>
      </c>
      <c r="AE21">
        <v>10</v>
      </c>
      <c r="AF21">
        <v>10</v>
      </c>
      <c r="AG21">
        <v>10</v>
      </c>
      <c r="AH21">
        <v>0</v>
      </c>
      <c r="AI21">
        <v>0</v>
      </c>
      <c r="AJ21">
        <v>3</v>
      </c>
      <c r="AK21">
        <v>0</v>
      </c>
      <c r="AL21">
        <v>5</v>
      </c>
      <c r="AM21">
        <v>9</v>
      </c>
      <c r="AN21">
        <v>0</v>
      </c>
      <c r="AO21">
        <v>0</v>
      </c>
      <c r="AP21">
        <v>3</v>
      </c>
      <c r="AQ21">
        <v>0</v>
      </c>
      <c r="AR21">
        <v>5</v>
      </c>
      <c r="AS21">
        <v>9</v>
      </c>
      <c r="AT21">
        <v>0</v>
      </c>
      <c r="AU21">
        <v>0</v>
      </c>
      <c r="AV21">
        <v>3</v>
      </c>
      <c r="AW21">
        <v>0</v>
      </c>
      <c r="AX21">
        <v>5</v>
      </c>
      <c r="AY21">
        <v>9</v>
      </c>
      <c r="AZ21">
        <v>32.700000000000003</v>
      </c>
      <c r="BA21">
        <v>32.700000000000003</v>
      </c>
      <c r="BB21">
        <v>32.700000000000003</v>
      </c>
      <c r="BC21">
        <v>54.415999999999997</v>
      </c>
      <c r="BD21">
        <v>483</v>
      </c>
      <c r="BE21">
        <v>483</v>
      </c>
      <c r="BF21">
        <v>0</v>
      </c>
      <c r="BG21">
        <v>29.916</v>
      </c>
      <c r="BH21">
        <v>0</v>
      </c>
      <c r="BI21">
        <v>0</v>
      </c>
      <c r="BJ21">
        <v>12.8</v>
      </c>
      <c r="BK21">
        <v>0</v>
      </c>
      <c r="BL21">
        <v>19.3</v>
      </c>
      <c r="BM21">
        <v>30.6</v>
      </c>
    </row>
    <row r="22" spans="1:65" x14ac:dyDescent="0.2">
      <c r="A22" t="s">
        <v>2888</v>
      </c>
      <c r="B22" t="s">
        <v>2888</v>
      </c>
      <c r="C22" t="s">
        <v>2889</v>
      </c>
      <c r="D22" t="s">
        <v>2890</v>
      </c>
      <c r="E22">
        <v>96276000</v>
      </c>
      <c r="H22">
        <v>6344100</v>
      </c>
      <c r="J22">
        <v>65854000</v>
      </c>
      <c r="K22">
        <v>24077000</v>
      </c>
      <c r="L22">
        <v>0</v>
      </c>
      <c r="M22">
        <v>0</v>
      </c>
      <c r="N22">
        <v>0</v>
      </c>
      <c r="O22">
        <v>0</v>
      </c>
      <c r="P22">
        <v>27346000</v>
      </c>
      <c r="Q22">
        <v>15613000</v>
      </c>
      <c r="R22">
        <v>0</v>
      </c>
      <c r="S22">
        <v>0</v>
      </c>
      <c r="T22">
        <v>1</v>
      </c>
      <c r="U22">
        <v>0</v>
      </c>
      <c r="V22">
        <v>6</v>
      </c>
      <c r="W22">
        <v>4</v>
      </c>
      <c r="X22">
        <v>11</v>
      </c>
      <c r="AA22">
        <v>1</v>
      </c>
      <c r="AB22">
        <v>3</v>
      </c>
      <c r="AC22">
        <v>3</v>
      </c>
      <c r="AD22">
        <v>3</v>
      </c>
      <c r="AE22">
        <v>3</v>
      </c>
      <c r="AF22">
        <v>3</v>
      </c>
      <c r="AG22">
        <v>3</v>
      </c>
      <c r="AH22">
        <v>0</v>
      </c>
      <c r="AI22">
        <v>0</v>
      </c>
      <c r="AJ22">
        <v>1</v>
      </c>
      <c r="AK22">
        <v>0</v>
      </c>
      <c r="AL22">
        <v>3</v>
      </c>
      <c r="AM22">
        <v>2</v>
      </c>
      <c r="AN22">
        <v>0</v>
      </c>
      <c r="AO22">
        <v>0</v>
      </c>
      <c r="AP22">
        <v>1</v>
      </c>
      <c r="AQ22">
        <v>0</v>
      </c>
      <c r="AR22">
        <v>3</v>
      </c>
      <c r="AS22">
        <v>2</v>
      </c>
      <c r="AT22">
        <v>0</v>
      </c>
      <c r="AU22">
        <v>0</v>
      </c>
      <c r="AV22">
        <v>1</v>
      </c>
      <c r="AW22">
        <v>0</v>
      </c>
      <c r="AX22">
        <v>3</v>
      </c>
      <c r="AY22">
        <v>2</v>
      </c>
      <c r="AZ22">
        <v>17.399999999999999</v>
      </c>
      <c r="BA22">
        <v>17.399999999999999</v>
      </c>
      <c r="BB22">
        <v>17.399999999999999</v>
      </c>
      <c r="BC22">
        <v>41</v>
      </c>
      <c r="BD22">
        <v>367</v>
      </c>
      <c r="BE22">
        <v>367</v>
      </c>
      <c r="BF22">
        <v>0</v>
      </c>
      <c r="BG22">
        <v>18.593</v>
      </c>
      <c r="BH22">
        <v>0</v>
      </c>
      <c r="BI22">
        <v>0</v>
      </c>
      <c r="BJ22">
        <v>5.2</v>
      </c>
      <c r="BK22">
        <v>0</v>
      </c>
      <c r="BL22">
        <v>17.399999999999999</v>
      </c>
      <c r="BM22">
        <v>12</v>
      </c>
    </row>
    <row r="23" spans="1:65" x14ac:dyDescent="0.2">
      <c r="A23" t="s">
        <v>3331</v>
      </c>
      <c r="B23" t="s">
        <v>3331</v>
      </c>
      <c r="C23" t="s">
        <v>3332</v>
      </c>
      <c r="D23" t="s">
        <v>3333</v>
      </c>
      <c r="E23">
        <v>95095000</v>
      </c>
      <c r="H23">
        <v>7166100</v>
      </c>
      <c r="I23">
        <v>73102000</v>
      </c>
      <c r="J23">
        <v>9749600</v>
      </c>
      <c r="K23">
        <v>5077700</v>
      </c>
      <c r="L23">
        <v>0</v>
      </c>
      <c r="M23">
        <v>0</v>
      </c>
      <c r="N23">
        <v>3105300</v>
      </c>
      <c r="O23">
        <v>0</v>
      </c>
      <c r="P23">
        <v>4419400</v>
      </c>
      <c r="Q23">
        <v>0</v>
      </c>
      <c r="R23">
        <v>0</v>
      </c>
      <c r="S23">
        <v>0</v>
      </c>
      <c r="T23">
        <v>3</v>
      </c>
      <c r="U23">
        <v>1</v>
      </c>
      <c r="V23">
        <v>2</v>
      </c>
      <c r="W23">
        <v>1</v>
      </c>
      <c r="X23">
        <v>7</v>
      </c>
      <c r="AA23">
        <v>1</v>
      </c>
      <c r="AB23">
        <v>3</v>
      </c>
      <c r="AC23">
        <v>3</v>
      </c>
      <c r="AD23">
        <v>3</v>
      </c>
      <c r="AE23">
        <v>3</v>
      </c>
      <c r="AF23">
        <v>3</v>
      </c>
      <c r="AG23">
        <v>3</v>
      </c>
      <c r="AH23">
        <v>0</v>
      </c>
      <c r="AI23">
        <v>0</v>
      </c>
      <c r="AJ23">
        <v>2</v>
      </c>
      <c r="AK23">
        <v>1</v>
      </c>
      <c r="AL23">
        <v>2</v>
      </c>
      <c r="AM23">
        <v>1</v>
      </c>
      <c r="AN23">
        <v>0</v>
      </c>
      <c r="AO23">
        <v>0</v>
      </c>
      <c r="AP23">
        <v>2</v>
      </c>
      <c r="AQ23">
        <v>1</v>
      </c>
      <c r="AR23">
        <v>2</v>
      </c>
      <c r="AS23">
        <v>1</v>
      </c>
      <c r="AT23">
        <v>0</v>
      </c>
      <c r="AU23">
        <v>0</v>
      </c>
      <c r="AV23">
        <v>2</v>
      </c>
      <c r="AW23">
        <v>1</v>
      </c>
      <c r="AX23">
        <v>2</v>
      </c>
      <c r="AY23">
        <v>1</v>
      </c>
      <c r="AZ23">
        <v>10.9</v>
      </c>
      <c r="BA23">
        <v>10.9</v>
      </c>
      <c r="BB23">
        <v>10.9</v>
      </c>
      <c r="BC23">
        <v>37.19</v>
      </c>
      <c r="BD23">
        <v>330</v>
      </c>
      <c r="BE23">
        <v>330</v>
      </c>
      <c r="BF23">
        <v>0</v>
      </c>
      <c r="BG23">
        <v>13.750999999999999</v>
      </c>
      <c r="BH23">
        <v>0</v>
      </c>
      <c r="BI23">
        <v>0</v>
      </c>
      <c r="BJ23">
        <v>7.6</v>
      </c>
      <c r="BK23">
        <v>3.3</v>
      </c>
      <c r="BL23">
        <v>7.6</v>
      </c>
      <c r="BM23">
        <v>3.6</v>
      </c>
    </row>
    <row r="24" spans="1:65" x14ac:dyDescent="0.2">
      <c r="A24" t="s">
        <v>5242</v>
      </c>
      <c r="B24" t="s">
        <v>5242</v>
      </c>
      <c r="C24" t="s">
        <v>5243</v>
      </c>
      <c r="D24" t="s">
        <v>5244</v>
      </c>
      <c r="E24">
        <v>94876000</v>
      </c>
      <c r="H24">
        <v>5801700</v>
      </c>
      <c r="J24">
        <v>50396000</v>
      </c>
      <c r="K24">
        <v>38678000</v>
      </c>
      <c r="L24">
        <v>0</v>
      </c>
      <c r="M24">
        <v>0</v>
      </c>
      <c r="N24">
        <v>4338500</v>
      </c>
      <c r="O24">
        <v>0</v>
      </c>
      <c r="P24">
        <v>20422000</v>
      </c>
      <c r="Q24">
        <v>21695000</v>
      </c>
      <c r="R24">
        <v>0</v>
      </c>
      <c r="S24">
        <v>0</v>
      </c>
      <c r="T24">
        <v>2</v>
      </c>
      <c r="U24">
        <v>0</v>
      </c>
      <c r="V24">
        <v>16</v>
      </c>
      <c r="W24">
        <v>15</v>
      </c>
      <c r="X24">
        <v>33</v>
      </c>
      <c r="AA24">
        <v>1</v>
      </c>
      <c r="AB24">
        <v>10</v>
      </c>
      <c r="AC24">
        <v>10</v>
      </c>
      <c r="AD24">
        <v>10</v>
      </c>
      <c r="AE24">
        <v>10</v>
      </c>
      <c r="AF24">
        <v>10</v>
      </c>
      <c r="AG24">
        <v>10</v>
      </c>
      <c r="AH24">
        <v>0</v>
      </c>
      <c r="AI24">
        <v>0</v>
      </c>
      <c r="AJ24">
        <v>2</v>
      </c>
      <c r="AK24">
        <v>0</v>
      </c>
      <c r="AL24">
        <v>8</v>
      </c>
      <c r="AM24">
        <v>7</v>
      </c>
      <c r="AN24">
        <v>0</v>
      </c>
      <c r="AO24">
        <v>0</v>
      </c>
      <c r="AP24">
        <v>2</v>
      </c>
      <c r="AQ24">
        <v>0</v>
      </c>
      <c r="AR24">
        <v>8</v>
      </c>
      <c r="AS24">
        <v>7</v>
      </c>
      <c r="AT24">
        <v>0</v>
      </c>
      <c r="AU24">
        <v>0</v>
      </c>
      <c r="AV24">
        <v>2</v>
      </c>
      <c r="AW24">
        <v>0</v>
      </c>
      <c r="AX24">
        <v>8</v>
      </c>
      <c r="AY24">
        <v>7</v>
      </c>
      <c r="AZ24">
        <v>28.5</v>
      </c>
      <c r="BA24">
        <v>28.5</v>
      </c>
      <c r="BB24">
        <v>28.5</v>
      </c>
      <c r="BC24">
        <v>56.084000000000003</v>
      </c>
      <c r="BD24">
        <v>522</v>
      </c>
      <c r="BE24">
        <v>522</v>
      </c>
      <c r="BF24">
        <v>0</v>
      </c>
      <c r="BG24">
        <v>23.169</v>
      </c>
      <c r="BH24">
        <v>0</v>
      </c>
      <c r="BI24">
        <v>0</v>
      </c>
      <c r="BJ24">
        <v>6.5</v>
      </c>
      <c r="BK24">
        <v>0</v>
      </c>
      <c r="BL24">
        <v>23.4</v>
      </c>
      <c r="BM24">
        <v>21.5</v>
      </c>
    </row>
    <row r="25" spans="1:65" x14ac:dyDescent="0.2">
      <c r="A25" t="s">
        <v>395</v>
      </c>
      <c r="B25" t="s">
        <v>395</v>
      </c>
      <c r="C25" t="s">
        <v>396</v>
      </c>
      <c r="D25" t="s">
        <v>397</v>
      </c>
      <c r="E25">
        <v>88000000</v>
      </c>
      <c r="J25">
        <v>23019000</v>
      </c>
      <c r="K25">
        <v>64981000</v>
      </c>
      <c r="L25">
        <v>0</v>
      </c>
      <c r="M25">
        <v>0</v>
      </c>
      <c r="N25">
        <v>0</v>
      </c>
      <c r="O25">
        <v>0</v>
      </c>
      <c r="P25">
        <v>0</v>
      </c>
      <c r="Q25">
        <v>35490000</v>
      </c>
      <c r="R25">
        <v>0</v>
      </c>
      <c r="S25">
        <v>0</v>
      </c>
      <c r="T25">
        <v>0</v>
      </c>
      <c r="U25">
        <v>0</v>
      </c>
      <c r="V25">
        <v>1</v>
      </c>
      <c r="W25">
        <v>1</v>
      </c>
      <c r="X25">
        <v>2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0</v>
      </c>
      <c r="AI25">
        <v>0</v>
      </c>
      <c r="AJ25">
        <v>0</v>
      </c>
      <c r="AK25">
        <v>0</v>
      </c>
      <c r="AL25">
        <v>1</v>
      </c>
      <c r="AM25">
        <v>1</v>
      </c>
      <c r="AN25">
        <v>0</v>
      </c>
      <c r="AO25">
        <v>0</v>
      </c>
      <c r="AP25">
        <v>0</v>
      </c>
      <c r="AQ25">
        <v>0</v>
      </c>
      <c r="AR25">
        <v>1</v>
      </c>
      <c r="AS25">
        <v>1</v>
      </c>
      <c r="AT25">
        <v>0</v>
      </c>
      <c r="AU25">
        <v>0</v>
      </c>
      <c r="AV25">
        <v>0</v>
      </c>
      <c r="AW25">
        <v>0</v>
      </c>
      <c r="AX25">
        <v>1</v>
      </c>
      <c r="AY25">
        <v>1</v>
      </c>
      <c r="AZ25">
        <v>0.6</v>
      </c>
      <c r="BA25">
        <v>0.6</v>
      </c>
      <c r="BB25">
        <v>0.6</v>
      </c>
      <c r="BC25">
        <v>165.54</v>
      </c>
      <c r="BD25">
        <v>1496</v>
      </c>
      <c r="BE25">
        <v>1496</v>
      </c>
      <c r="BF25">
        <v>6.5908E-3</v>
      </c>
      <c r="BG25">
        <v>2.1192000000000002</v>
      </c>
      <c r="BH25">
        <v>0</v>
      </c>
      <c r="BI25">
        <v>0</v>
      </c>
      <c r="BJ25">
        <v>0</v>
      </c>
      <c r="BK25">
        <v>0</v>
      </c>
      <c r="BL25">
        <v>0.6</v>
      </c>
      <c r="BM25">
        <v>0.6</v>
      </c>
    </row>
    <row r="26" spans="1:65" x14ac:dyDescent="0.2">
      <c r="A26" t="s">
        <v>3504</v>
      </c>
      <c r="B26" t="s">
        <v>3504</v>
      </c>
      <c r="C26" t="s">
        <v>3505</v>
      </c>
      <c r="D26" t="s">
        <v>3506</v>
      </c>
      <c r="E26">
        <v>85753000</v>
      </c>
      <c r="H26">
        <v>40570000</v>
      </c>
      <c r="J26">
        <v>20968000</v>
      </c>
      <c r="K26">
        <v>24215000</v>
      </c>
      <c r="L26">
        <v>0</v>
      </c>
      <c r="M26">
        <v>0</v>
      </c>
      <c r="N26">
        <v>13886000</v>
      </c>
      <c r="O26">
        <v>0</v>
      </c>
      <c r="P26">
        <v>11309000</v>
      </c>
      <c r="Q26">
        <v>15137000</v>
      </c>
      <c r="R26">
        <v>0</v>
      </c>
      <c r="S26">
        <v>0</v>
      </c>
      <c r="T26">
        <v>6</v>
      </c>
      <c r="U26">
        <v>0</v>
      </c>
      <c r="V26">
        <v>7</v>
      </c>
      <c r="W26">
        <v>7</v>
      </c>
      <c r="X26">
        <v>20</v>
      </c>
      <c r="AA26">
        <v>1</v>
      </c>
      <c r="AB26">
        <v>5</v>
      </c>
      <c r="AC26">
        <v>5</v>
      </c>
      <c r="AD26">
        <v>5</v>
      </c>
      <c r="AE26">
        <v>5</v>
      </c>
      <c r="AF26">
        <v>5</v>
      </c>
      <c r="AG26">
        <v>5</v>
      </c>
      <c r="AH26">
        <v>0</v>
      </c>
      <c r="AI26">
        <v>0</v>
      </c>
      <c r="AJ26">
        <v>5</v>
      </c>
      <c r="AK26">
        <v>0</v>
      </c>
      <c r="AL26">
        <v>3</v>
      </c>
      <c r="AM26">
        <v>3</v>
      </c>
      <c r="AN26">
        <v>0</v>
      </c>
      <c r="AO26">
        <v>0</v>
      </c>
      <c r="AP26">
        <v>5</v>
      </c>
      <c r="AQ26">
        <v>0</v>
      </c>
      <c r="AR26">
        <v>3</v>
      </c>
      <c r="AS26">
        <v>3</v>
      </c>
      <c r="AT26">
        <v>0</v>
      </c>
      <c r="AU26">
        <v>0</v>
      </c>
      <c r="AV26">
        <v>5</v>
      </c>
      <c r="AW26">
        <v>0</v>
      </c>
      <c r="AX26">
        <v>3</v>
      </c>
      <c r="AY26">
        <v>3</v>
      </c>
      <c r="AZ26">
        <v>9.4</v>
      </c>
      <c r="BA26">
        <v>9.4</v>
      </c>
      <c r="BB26">
        <v>9.4</v>
      </c>
      <c r="BC26">
        <v>97.552999999999997</v>
      </c>
      <c r="BD26">
        <v>855</v>
      </c>
      <c r="BE26">
        <v>855</v>
      </c>
      <c r="BF26">
        <v>0</v>
      </c>
      <c r="BG26">
        <v>29.581</v>
      </c>
      <c r="BH26">
        <v>0</v>
      </c>
      <c r="BI26">
        <v>0</v>
      </c>
      <c r="BJ26">
        <v>9.4</v>
      </c>
      <c r="BK26">
        <v>0</v>
      </c>
      <c r="BL26">
        <v>6</v>
      </c>
      <c r="BM26">
        <v>6</v>
      </c>
    </row>
    <row r="27" spans="1:65" x14ac:dyDescent="0.2">
      <c r="A27" t="s">
        <v>434</v>
      </c>
      <c r="B27" t="s">
        <v>434</v>
      </c>
      <c r="C27" t="s">
        <v>435</v>
      </c>
      <c r="D27" t="s">
        <v>436</v>
      </c>
      <c r="E27">
        <v>80660000</v>
      </c>
      <c r="H27">
        <v>43818000</v>
      </c>
      <c r="J27">
        <v>19300000</v>
      </c>
      <c r="K27">
        <v>17542000</v>
      </c>
      <c r="L27">
        <v>0</v>
      </c>
      <c r="M27">
        <v>0</v>
      </c>
      <c r="N27">
        <v>17948000</v>
      </c>
      <c r="O27">
        <v>0</v>
      </c>
      <c r="P27">
        <v>9814900</v>
      </c>
      <c r="Q27">
        <v>0</v>
      </c>
      <c r="R27">
        <v>0</v>
      </c>
      <c r="S27">
        <v>0</v>
      </c>
      <c r="T27">
        <v>4</v>
      </c>
      <c r="U27">
        <v>0</v>
      </c>
      <c r="V27">
        <v>1</v>
      </c>
      <c r="W27">
        <v>2</v>
      </c>
      <c r="X27">
        <v>7</v>
      </c>
      <c r="AA27">
        <v>1</v>
      </c>
      <c r="AB27">
        <v>30</v>
      </c>
      <c r="AC27">
        <v>5</v>
      </c>
      <c r="AD27">
        <v>5</v>
      </c>
      <c r="AE27">
        <v>30</v>
      </c>
      <c r="AF27">
        <v>5</v>
      </c>
      <c r="AG27">
        <v>5</v>
      </c>
      <c r="AH27">
        <v>4</v>
      </c>
      <c r="AI27">
        <v>3</v>
      </c>
      <c r="AJ27">
        <v>24</v>
      </c>
      <c r="AK27">
        <v>2</v>
      </c>
      <c r="AL27">
        <v>20</v>
      </c>
      <c r="AM27">
        <v>21</v>
      </c>
      <c r="AN27">
        <v>0</v>
      </c>
      <c r="AO27">
        <v>0</v>
      </c>
      <c r="AP27">
        <v>4</v>
      </c>
      <c r="AQ27">
        <v>0</v>
      </c>
      <c r="AR27">
        <v>2</v>
      </c>
      <c r="AS27">
        <v>2</v>
      </c>
      <c r="AT27">
        <v>0</v>
      </c>
      <c r="AU27">
        <v>0</v>
      </c>
      <c r="AV27">
        <v>4</v>
      </c>
      <c r="AW27">
        <v>0</v>
      </c>
      <c r="AX27">
        <v>2</v>
      </c>
      <c r="AY27">
        <v>2</v>
      </c>
      <c r="AZ27">
        <v>50.5</v>
      </c>
      <c r="BA27">
        <v>12.1</v>
      </c>
      <c r="BB27">
        <v>12.1</v>
      </c>
      <c r="BC27">
        <v>73.153000000000006</v>
      </c>
      <c r="BD27">
        <v>660</v>
      </c>
      <c r="BE27">
        <v>660</v>
      </c>
      <c r="BF27">
        <v>0</v>
      </c>
      <c r="BG27">
        <v>11.194000000000001</v>
      </c>
      <c r="BH27">
        <v>6.2</v>
      </c>
      <c r="BI27">
        <v>4.4000000000000004</v>
      </c>
      <c r="BJ27">
        <v>42.3</v>
      </c>
      <c r="BK27">
        <v>3.3</v>
      </c>
      <c r="BL27">
        <v>33.200000000000003</v>
      </c>
      <c r="BM27">
        <v>34.799999999999997</v>
      </c>
    </row>
    <row r="28" spans="1:65" x14ac:dyDescent="0.2">
      <c r="A28" t="s">
        <v>4330</v>
      </c>
      <c r="B28" t="s">
        <v>4330</v>
      </c>
      <c r="C28" t="s">
        <v>4331</v>
      </c>
      <c r="D28" t="s">
        <v>4332</v>
      </c>
      <c r="E28">
        <v>75233000</v>
      </c>
      <c r="H28">
        <v>19355000</v>
      </c>
      <c r="J28">
        <v>32547000</v>
      </c>
      <c r="K28">
        <v>23331000</v>
      </c>
      <c r="L28">
        <v>0</v>
      </c>
      <c r="M28">
        <v>0</v>
      </c>
      <c r="N28">
        <v>8839000</v>
      </c>
      <c r="O28">
        <v>0</v>
      </c>
      <c r="P28">
        <v>14297000</v>
      </c>
      <c r="Q28">
        <v>0</v>
      </c>
      <c r="R28">
        <v>0</v>
      </c>
      <c r="S28">
        <v>0</v>
      </c>
      <c r="T28">
        <v>8</v>
      </c>
      <c r="U28">
        <v>0</v>
      </c>
      <c r="V28">
        <v>11</v>
      </c>
      <c r="W28">
        <v>8</v>
      </c>
      <c r="X28">
        <v>27</v>
      </c>
      <c r="AA28">
        <v>1</v>
      </c>
      <c r="AB28">
        <v>8</v>
      </c>
      <c r="AC28">
        <v>8</v>
      </c>
      <c r="AD28">
        <v>8</v>
      </c>
      <c r="AE28">
        <v>8</v>
      </c>
      <c r="AF28">
        <v>8</v>
      </c>
      <c r="AG28">
        <v>8</v>
      </c>
      <c r="AH28">
        <v>0</v>
      </c>
      <c r="AI28">
        <v>0</v>
      </c>
      <c r="AJ28">
        <v>4</v>
      </c>
      <c r="AK28">
        <v>0</v>
      </c>
      <c r="AL28">
        <v>6</v>
      </c>
      <c r="AM28">
        <v>4</v>
      </c>
      <c r="AN28">
        <v>0</v>
      </c>
      <c r="AO28">
        <v>0</v>
      </c>
      <c r="AP28">
        <v>4</v>
      </c>
      <c r="AQ28">
        <v>0</v>
      </c>
      <c r="AR28">
        <v>6</v>
      </c>
      <c r="AS28">
        <v>4</v>
      </c>
      <c r="AT28">
        <v>0</v>
      </c>
      <c r="AU28">
        <v>0</v>
      </c>
      <c r="AV28">
        <v>4</v>
      </c>
      <c r="AW28">
        <v>0</v>
      </c>
      <c r="AX28">
        <v>6</v>
      </c>
      <c r="AY28">
        <v>4</v>
      </c>
      <c r="AZ28">
        <v>10.6</v>
      </c>
      <c r="BA28">
        <v>10.6</v>
      </c>
      <c r="BB28">
        <v>10.6</v>
      </c>
      <c r="BC28">
        <v>129.97999999999999</v>
      </c>
      <c r="BD28">
        <v>1170</v>
      </c>
      <c r="BE28">
        <v>1170</v>
      </c>
      <c r="BF28">
        <v>0</v>
      </c>
      <c r="BG28">
        <v>27.524999999999999</v>
      </c>
      <c r="BH28">
        <v>0</v>
      </c>
      <c r="BI28">
        <v>0</v>
      </c>
      <c r="BJ28">
        <v>5.0999999999999996</v>
      </c>
      <c r="BK28">
        <v>0</v>
      </c>
      <c r="BL28">
        <v>7.8</v>
      </c>
      <c r="BM28">
        <v>5.5</v>
      </c>
    </row>
    <row r="29" spans="1:65" x14ac:dyDescent="0.2">
      <c r="A29" t="s">
        <v>4193</v>
      </c>
      <c r="B29" t="s">
        <v>4193</v>
      </c>
      <c r="C29" t="s">
        <v>4194</v>
      </c>
      <c r="D29" t="s">
        <v>4195</v>
      </c>
      <c r="E29">
        <v>73035000</v>
      </c>
      <c r="H29">
        <v>14341000</v>
      </c>
      <c r="J29">
        <v>50312000</v>
      </c>
      <c r="K29">
        <v>8382500</v>
      </c>
      <c r="L29">
        <v>0</v>
      </c>
      <c r="M29">
        <v>0</v>
      </c>
      <c r="N29">
        <v>0</v>
      </c>
      <c r="O29">
        <v>0</v>
      </c>
      <c r="P29">
        <v>0</v>
      </c>
      <c r="Q29">
        <v>4578200</v>
      </c>
      <c r="R29">
        <v>0</v>
      </c>
      <c r="S29">
        <v>0</v>
      </c>
      <c r="T29">
        <v>4</v>
      </c>
      <c r="U29">
        <v>0</v>
      </c>
      <c r="V29">
        <v>1</v>
      </c>
      <c r="W29">
        <v>3</v>
      </c>
      <c r="X29">
        <v>8</v>
      </c>
      <c r="AA29">
        <v>1</v>
      </c>
      <c r="AB29">
        <v>6</v>
      </c>
      <c r="AC29">
        <v>6</v>
      </c>
      <c r="AD29">
        <v>6</v>
      </c>
      <c r="AE29">
        <v>6</v>
      </c>
      <c r="AF29">
        <v>6</v>
      </c>
      <c r="AG29">
        <v>6</v>
      </c>
      <c r="AH29">
        <v>0</v>
      </c>
      <c r="AI29">
        <v>0</v>
      </c>
      <c r="AJ29">
        <v>4</v>
      </c>
      <c r="AK29">
        <v>0</v>
      </c>
      <c r="AL29">
        <v>1</v>
      </c>
      <c r="AM29">
        <v>2</v>
      </c>
      <c r="AN29">
        <v>0</v>
      </c>
      <c r="AO29">
        <v>0</v>
      </c>
      <c r="AP29">
        <v>4</v>
      </c>
      <c r="AQ29">
        <v>0</v>
      </c>
      <c r="AR29">
        <v>1</v>
      </c>
      <c r="AS29">
        <v>2</v>
      </c>
      <c r="AT29">
        <v>0</v>
      </c>
      <c r="AU29">
        <v>0</v>
      </c>
      <c r="AV29">
        <v>4</v>
      </c>
      <c r="AW29">
        <v>0</v>
      </c>
      <c r="AX29">
        <v>1</v>
      </c>
      <c r="AY29">
        <v>2</v>
      </c>
      <c r="AZ29">
        <v>8.1999999999999993</v>
      </c>
      <c r="BA29">
        <v>8.1999999999999993</v>
      </c>
      <c r="BB29">
        <v>8.1999999999999993</v>
      </c>
      <c r="BC29">
        <v>141.15</v>
      </c>
      <c r="BD29">
        <v>1274</v>
      </c>
      <c r="BE29">
        <v>1274</v>
      </c>
      <c r="BF29">
        <v>0</v>
      </c>
      <c r="BG29">
        <v>13.792999999999999</v>
      </c>
      <c r="BH29">
        <v>0</v>
      </c>
      <c r="BI29">
        <v>0</v>
      </c>
      <c r="BJ29">
        <v>6.1</v>
      </c>
      <c r="BK29">
        <v>0</v>
      </c>
      <c r="BL29">
        <v>0.7</v>
      </c>
      <c r="BM29">
        <v>2.8</v>
      </c>
    </row>
    <row r="30" spans="1:65" x14ac:dyDescent="0.2">
      <c r="A30" t="s">
        <v>3808</v>
      </c>
      <c r="B30" t="s">
        <v>3808</v>
      </c>
      <c r="C30" t="s">
        <v>3809</v>
      </c>
      <c r="D30" t="s">
        <v>3810</v>
      </c>
      <c r="E30">
        <v>66169000</v>
      </c>
      <c r="H30">
        <v>2179900</v>
      </c>
      <c r="J30">
        <v>40084000</v>
      </c>
      <c r="K30">
        <v>23904000</v>
      </c>
      <c r="L30">
        <v>0</v>
      </c>
      <c r="M30">
        <v>0</v>
      </c>
      <c r="N30">
        <v>0</v>
      </c>
      <c r="O30">
        <v>0</v>
      </c>
      <c r="P30">
        <v>17037000</v>
      </c>
      <c r="Q30">
        <v>14162000</v>
      </c>
      <c r="R30">
        <v>0</v>
      </c>
      <c r="S30">
        <v>0</v>
      </c>
      <c r="T30">
        <v>1</v>
      </c>
      <c r="U30">
        <v>0</v>
      </c>
      <c r="V30">
        <v>11</v>
      </c>
      <c r="W30">
        <v>6</v>
      </c>
      <c r="X30">
        <v>18</v>
      </c>
      <c r="AA30">
        <v>1</v>
      </c>
      <c r="AB30">
        <v>7</v>
      </c>
      <c r="AC30">
        <v>7</v>
      </c>
      <c r="AD30">
        <v>7</v>
      </c>
      <c r="AE30">
        <v>7</v>
      </c>
      <c r="AF30">
        <v>7</v>
      </c>
      <c r="AG30">
        <v>7</v>
      </c>
      <c r="AH30">
        <v>0</v>
      </c>
      <c r="AI30">
        <v>0</v>
      </c>
      <c r="AJ30">
        <v>1</v>
      </c>
      <c r="AK30">
        <v>0</v>
      </c>
      <c r="AL30">
        <v>6</v>
      </c>
      <c r="AM30">
        <v>4</v>
      </c>
      <c r="AN30">
        <v>0</v>
      </c>
      <c r="AO30">
        <v>0</v>
      </c>
      <c r="AP30">
        <v>1</v>
      </c>
      <c r="AQ30">
        <v>0</v>
      </c>
      <c r="AR30">
        <v>6</v>
      </c>
      <c r="AS30">
        <v>4</v>
      </c>
      <c r="AT30">
        <v>0</v>
      </c>
      <c r="AU30">
        <v>0</v>
      </c>
      <c r="AV30">
        <v>1</v>
      </c>
      <c r="AW30">
        <v>0</v>
      </c>
      <c r="AX30">
        <v>6</v>
      </c>
      <c r="AY30">
        <v>4</v>
      </c>
      <c r="AZ30">
        <v>9.6999999999999993</v>
      </c>
      <c r="BA30">
        <v>9.6999999999999993</v>
      </c>
      <c r="BB30">
        <v>9.6999999999999993</v>
      </c>
      <c r="BC30">
        <v>132.82</v>
      </c>
      <c r="BD30">
        <v>1150</v>
      </c>
      <c r="BE30">
        <v>1150</v>
      </c>
      <c r="BF30">
        <v>0</v>
      </c>
      <c r="BG30">
        <v>37.307000000000002</v>
      </c>
      <c r="BH30">
        <v>0</v>
      </c>
      <c r="BI30">
        <v>0</v>
      </c>
      <c r="BJ30">
        <v>0.7</v>
      </c>
      <c r="BK30">
        <v>0</v>
      </c>
      <c r="BL30">
        <v>8.1999999999999993</v>
      </c>
      <c r="BM30">
        <v>6.5</v>
      </c>
    </row>
    <row r="31" spans="1:65" x14ac:dyDescent="0.2">
      <c r="A31" t="s">
        <v>4961</v>
      </c>
      <c r="B31" t="s">
        <v>4961</v>
      </c>
      <c r="C31" t="s">
        <v>4962</v>
      </c>
      <c r="D31" t="s">
        <v>4963</v>
      </c>
      <c r="E31">
        <v>64426000</v>
      </c>
      <c r="H31">
        <v>54448000</v>
      </c>
      <c r="J31">
        <v>4156900</v>
      </c>
      <c r="K31">
        <v>5822000</v>
      </c>
      <c r="L31">
        <v>0</v>
      </c>
      <c r="M31">
        <v>0</v>
      </c>
      <c r="N31">
        <v>23642000</v>
      </c>
      <c r="O31">
        <v>0</v>
      </c>
      <c r="P31">
        <v>0</v>
      </c>
      <c r="Q31">
        <v>0</v>
      </c>
      <c r="R31">
        <v>0</v>
      </c>
      <c r="S31">
        <v>0</v>
      </c>
      <c r="T31">
        <v>12</v>
      </c>
      <c r="U31">
        <v>0</v>
      </c>
      <c r="V31">
        <v>1</v>
      </c>
      <c r="W31">
        <v>2</v>
      </c>
      <c r="X31">
        <v>15</v>
      </c>
      <c r="AA31">
        <v>1</v>
      </c>
      <c r="AB31">
        <v>6</v>
      </c>
      <c r="AC31">
        <v>6</v>
      </c>
      <c r="AD31">
        <v>6</v>
      </c>
      <c r="AE31">
        <v>6</v>
      </c>
      <c r="AF31">
        <v>6</v>
      </c>
      <c r="AG31">
        <v>6</v>
      </c>
      <c r="AH31">
        <v>0</v>
      </c>
      <c r="AI31">
        <v>0</v>
      </c>
      <c r="AJ31">
        <v>6</v>
      </c>
      <c r="AK31">
        <v>0</v>
      </c>
      <c r="AL31">
        <v>1</v>
      </c>
      <c r="AM31">
        <v>1</v>
      </c>
      <c r="AN31">
        <v>0</v>
      </c>
      <c r="AO31">
        <v>0</v>
      </c>
      <c r="AP31">
        <v>6</v>
      </c>
      <c r="AQ31">
        <v>0</v>
      </c>
      <c r="AR31">
        <v>1</v>
      </c>
      <c r="AS31">
        <v>1</v>
      </c>
      <c r="AT31">
        <v>0</v>
      </c>
      <c r="AU31">
        <v>0</v>
      </c>
      <c r="AV31">
        <v>6</v>
      </c>
      <c r="AW31">
        <v>0</v>
      </c>
      <c r="AX31">
        <v>1</v>
      </c>
      <c r="AY31">
        <v>1</v>
      </c>
      <c r="AZ31">
        <v>21.2</v>
      </c>
      <c r="BA31">
        <v>21.2</v>
      </c>
      <c r="BB31">
        <v>21.2</v>
      </c>
      <c r="BC31">
        <v>65.536000000000001</v>
      </c>
      <c r="BD31">
        <v>579</v>
      </c>
      <c r="BE31">
        <v>579</v>
      </c>
      <c r="BF31">
        <v>0</v>
      </c>
      <c r="BG31">
        <v>8.7375000000000007</v>
      </c>
      <c r="BH31">
        <v>0</v>
      </c>
      <c r="BI31">
        <v>0</v>
      </c>
      <c r="BJ31">
        <v>21.2</v>
      </c>
      <c r="BK31">
        <v>0</v>
      </c>
      <c r="BL31">
        <v>2.6</v>
      </c>
      <c r="BM31">
        <v>2.9</v>
      </c>
    </row>
    <row r="32" spans="1:65" x14ac:dyDescent="0.2">
      <c r="A32" t="s">
        <v>4106</v>
      </c>
      <c r="B32" t="s">
        <v>4106</v>
      </c>
      <c r="C32" t="s">
        <v>4107</v>
      </c>
      <c r="D32" t="s">
        <v>4108</v>
      </c>
      <c r="E32">
        <v>59197000</v>
      </c>
      <c r="H32">
        <v>18246000</v>
      </c>
      <c r="J32">
        <v>19437000</v>
      </c>
      <c r="K32">
        <v>21513000</v>
      </c>
      <c r="L32">
        <v>0</v>
      </c>
      <c r="M32">
        <v>0</v>
      </c>
      <c r="N32">
        <v>9178200</v>
      </c>
      <c r="O32">
        <v>0</v>
      </c>
      <c r="P32">
        <v>10446000</v>
      </c>
      <c r="Q32">
        <v>8846000</v>
      </c>
      <c r="R32">
        <v>0</v>
      </c>
      <c r="S32">
        <v>0</v>
      </c>
      <c r="T32">
        <v>3</v>
      </c>
      <c r="U32">
        <v>0</v>
      </c>
      <c r="V32">
        <v>3</v>
      </c>
      <c r="W32">
        <v>5</v>
      </c>
      <c r="X32">
        <v>11</v>
      </c>
      <c r="AA32">
        <v>1</v>
      </c>
      <c r="AB32">
        <v>6</v>
      </c>
      <c r="AC32">
        <v>5</v>
      </c>
      <c r="AD32">
        <v>5</v>
      </c>
      <c r="AE32">
        <v>6</v>
      </c>
      <c r="AF32">
        <v>5</v>
      </c>
      <c r="AG32">
        <v>5</v>
      </c>
      <c r="AH32">
        <v>1</v>
      </c>
      <c r="AI32">
        <v>0</v>
      </c>
      <c r="AJ32">
        <v>3</v>
      </c>
      <c r="AK32">
        <v>0</v>
      </c>
      <c r="AL32">
        <v>3</v>
      </c>
      <c r="AM32">
        <v>3</v>
      </c>
      <c r="AN32">
        <v>0</v>
      </c>
      <c r="AO32">
        <v>0</v>
      </c>
      <c r="AP32">
        <v>3</v>
      </c>
      <c r="AQ32">
        <v>0</v>
      </c>
      <c r="AR32">
        <v>3</v>
      </c>
      <c r="AS32">
        <v>3</v>
      </c>
      <c r="AT32">
        <v>0</v>
      </c>
      <c r="AU32">
        <v>0</v>
      </c>
      <c r="AV32">
        <v>3</v>
      </c>
      <c r="AW32">
        <v>0</v>
      </c>
      <c r="AX32">
        <v>3</v>
      </c>
      <c r="AY32">
        <v>3</v>
      </c>
      <c r="AZ32">
        <v>15.3</v>
      </c>
      <c r="BA32">
        <v>14</v>
      </c>
      <c r="BB32">
        <v>14</v>
      </c>
      <c r="BC32">
        <v>60.082000000000001</v>
      </c>
      <c r="BD32">
        <v>542</v>
      </c>
      <c r="BE32">
        <v>542</v>
      </c>
      <c r="BF32">
        <v>0</v>
      </c>
      <c r="BG32">
        <v>19.286999999999999</v>
      </c>
      <c r="BH32">
        <v>1.3</v>
      </c>
      <c r="BI32">
        <v>0</v>
      </c>
      <c r="BJ32">
        <v>7.4</v>
      </c>
      <c r="BK32">
        <v>0</v>
      </c>
      <c r="BL32">
        <v>8.5</v>
      </c>
      <c r="BM32">
        <v>10</v>
      </c>
    </row>
    <row r="33" spans="1:65" x14ac:dyDescent="0.2">
      <c r="A33" t="s">
        <v>5648</v>
      </c>
      <c r="B33" t="s">
        <v>5648</v>
      </c>
      <c r="C33" t="s">
        <v>5649</v>
      </c>
      <c r="D33" t="s">
        <v>5650</v>
      </c>
      <c r="E33">
        <v>58520000</v>
      </c>
      <c r="H33">
        <v>39420000</v>
      </c>
      <c r="I33">
        <v>1091300</v>
      </c>
      <c r="K33">
        <v>18009000</v>
      </c>
      <c r="L33">
        <v>0</v>
      </c>
      <c r="M33">
        <v>0</v>
      </c>
      <c r="N33">
        <v>17117000</v>
      </c>
      <c r="O33">
        <v>0</v>
      </c>
      <c r="P33">
        <v>0</v>
      </c>
      <c r="Q33">
        <v>0</v>
      </c>
      <c r="R33">
        <v>0</v>
      </c>
      <c r="S33">
        <v>0</v>
      </c>
      <c r="T33">
        <v>4</v>
      </c>
      <c r="U33">
        <v>2</v>
      </c>
      <c r="V33">
        <v>0</v>
      </c>
      <c r="W33">
        <v>2</v>
      </c>
      <c r="X33">
        <v>8</v>
      </c>
      <c r="AA33">
        <v>1</v>
      </c>
      <c r="AB33">
        <v>5</v>
      </c>
      <c r="AC33">
        <v>5</v>
      </c>
      <c r="AD33">
        <v>5</v>
      </c>
      <c r="AE33">
        <v>5</v>
      </c>
      <c r="AF33">
        <v>5</v>
      </c>
      <c r="AG33">
        <v>5</v>
      </c>
      <c r="AH33">
        <v>0</v>
      </c>
      <c r="AI33">
        <v>0</v>
      </c>
      <c r="AJ33">
        <v>4</v>
      </c>
      <c r="AK33">
        <v>1</v>
      </c>
      <c r="AL33">
        <v>0</v>
      </c>
      <c r="AM33">
        <v>2</v>
      </c>
      <c r="AN33">
        <v>0</v>
      </c>
      <c r="AO33">
        <v>0</v>
      </c>
      <c r="AP33">
        <v>4</v>
      </c>
      <c r="AQ33">
        <v>1</v>
      </c>
      <c r="AR33">
        <v>0</v>
      </c>
      <c r="AS33">
        <v>2</v>
      </c>
      <c r="AT33">
        <v>0</v>
      </c>
      <c r="AU33">
        <v>0</v>
      </c>
      <c r="AV33">
        <v>4</v>
      </c>
      <c r="AW33">
        <v>1</v>
      </c>
      <c r="AX33">
        <v>0</v>
      </c>
      <c r="AY33">
        <v>2</v>
      </c>
      <c r="AZ33">
        <v>2.8</v>
      </c>
      <c r="BA33">
        <v>2.8</v>
      </c>
      <c r="BB33">
        <v>2.8</v>
      </c>
      <c r="BC33">
        <v>316.91000000000003</v>
      </c>
      <c r="BD33">
        <v>2896</v>
      </c>
      <c r="BE33">
        <v>2896</v>
      </c>
      <c r="BF33">
        <v>0</v>
      </c>
      <c r="BG33">
        <v>8.3193000000000001</v>
      </c>
      <c r="BH33">
        <v>0</v>
      </c>
      <c r="BI33">
        <v>0</v>
      </c>
      <c r="BJ33">
        <v>2.7</v>
      </c>
      <c r="BK33">
        <v>0.4</v>
      </c>
      <c r="BL33">
        <v>0</v>
      </c>
      <c r="BM33">
        <v>1.6</v>
      </c>
    </row>
    <row r="34" spans="1:65" x14ac:dyDescent="0.2">
      <c r="A34" t="s">
        <v>4793</v>
      </c>
      <c r="B34" t="s">
        <v>4793</v>
      </c>
      <c r="C34" t="s">
        <v>4794</v>
      </c>
      <c r="D34" t="s">
        <v>4795</v>
      </c>
      <c r="E34">
        <v>56852000</v>
      </c>
      <c r="H34">
        <v>22060000</v>
      </c>
      <c r="I34">
        <v>9035200</v>
      </c>
      <c r="J34">
        <v>14068000</v>
      </c>
      <c r="K34">
        <v>11688000</v>
      </c>
      <c r="L34">
        <v>0</v>
      </c>
      <c r="M34">
        <v>0</v>
      </c>
      <c r="N34">
        <v>6891700</v>
      </c>
      <c r="O34">
        <v>7288600</v>
      </c>
      <c r="P34">
        <v>6511500</v>
      </c>
      <c r="Q34">
        <v>7170100</v>
      </c>
      <c r="R34">
        <v>0</v>
      </c>
      <c r="S34">
        <v>0</v>
      </c>
      <c r="T34">
        <v>4</v>
      </c>
      <c r="U34">
        <v>2</v>
      </c>
      <c r="V34">
        <v>5</v>
      </c>
      <c r="W34">
        <v>4</v>
      </c>
      <c r="X34">
        <v>15</v>
      </c>
      <c r="AA34">
        <v>1</v>
      </c>
      <c r="AB34">
        <v>5</v>
      </c>
      <c r="AC34">
        <v>5</v>
      </c>
      <c r="AD34">
        <v>5</v>
      </c>
      <c r="AE34">
        <v>5</v>
      </c>
      <c r="AF34">
        <v>5</v>
      </c>
      <c r="AG34">
        <v>5</v>
      </c>
      <c r="AH34">
        <v>0</v>
      </c>
      <c r="AI34">
        <v>0</v>
      </c>
      <c r="AJ34">
        <v>4</v>
      </c>
      <c r="AK34">
        <v>2</v>
      </c>
      <c r="AL34">
        <v>4</v>
      </c>
      <c r="AM34">
        <v>3</v>
      </c>
      <c r="AN34">
        <v>0</v>
      </c>
      <c r="AO34">
        <v>0</v>
      </c>
      <c r="AP34">
        <v>4</v>
      </c>
      <c r="AQ34">
        <v>2</v>
      </c>
      <c r="AR34">
        <v>4</v>
      </c>
      <c r="AS34">
        <v>3</v>
      </c>
      <c r="AT34">
        <v>0</v>
      </c>
      <c r="AU34">
        <v>0</v>
      </c>
      <c r="AV34">
        <v>4</v>
      </c>
      <c r="AW34">
        <v>2</v>
      </c>
      <c r="AX34">
        <v>4</v>
      </c>
      <c r="AY34">
        <v>3</v>
      </c>
      <c r="AZ34">
        <v>12.5</v>
      </c>
      <c r="BA34">
        <v>12.5</v>
      </c>
      <c r="BB34">
        <v>12.5</v>
      </c>
      <c r="BC34">
        <v>75.224999999999994</v>
      </c>
      <c r="BD34">
        <v>658</v>
      </c>
      <c r="BE34">
        <v>658</v>
      </c>
      <c r="BF34">
        <v>0</v>
      </c>
      <c r="BG34">
        <v>10.055</v>
      </c>
      <c r="BH34">
        <v>0</v>
      </c>
      <c r="BI34">
        <v>0</v>
      </c>
      <c r="BJ34">
        <v>10.9</v>
      </c>
      <c r="BK34">
        <v>4.4000000000000004</v>
      </c>
      <c r="BL34">
        <v>10.5</v>
      </c>
      <c r="BM34">
        <v>9</v>
      </c>
    </row>
    <row r="35" spans="1:65" x14ac:dyDescent="0.2">
      <c r="A35" t="s">
        <v>3193</v>
      </c>
      <c r="B35" t="s">
        <v>3193</v>
      </c>
      <c r="C35" t="s">
        <v>3194</v>
      </c>
      <c r="D35" t="s">
        <v>3195</v>
      </c>
      <c r="E35">
        <v>54914000</v>
      </c>
      <c r="J35">
        <v>54914000</v>
      </c>
      <c r="L35">
        <v>0</v>
      </c>
      <c r="M35">
        <v>0</v>
      </c>
      <c r="N35">
        <v>0</v>
      </c>
      <c r="O35">
        <v>0</v>
      </c>
      <c r="P35">
        <v>24857000</v>
      </c>
      <c r="Q35">
        <v>0</v>
      </c>
      <c r="R35">
        <v>0</v>
      </c>
      <c r="S35">
        <v>0</v>
      </c>
      <c r="T35">
        <v>0</v>
      </c>
      <c r="U35">
        <v>0</v>
      </c>
      <c r="V35">
        <v>2</v>
      </c>
      <c r="W35">
        <v>0</v>
      </c>
      <c r="X35">
        <v>2</v>
      </c>
      <c r="Y35" t="s">
        <v>127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1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</v>
      </c>
      <c r="AY35">
        <v>0</v>
      </c>
      <c r="AZ35">
        <v>2.5</v>
      </c>
      <c r="BA35">
        <v>2.5</v>
      </c>
      <c r="BB35">
        <v>2.5</v>
      </c>
      <c r="BC35">
        <v>48.55</v>
      </c>
      <c r="BD35">
        <v>432</v>
      </c>
      <c r="BE35">
        <v>432</v>
      </c>
      <c r="BF35">
        <v>1</v>
      </c>
      <c r="BG35">
        <v>-2</v>
      </c>
      <c r="BH35">
        <v>0</v>
      </c>
      <c r="BI35">
        <v>0</v>
      </c>
      <c r="BJ35">
        <v>0</v>
      </c>
      <c r="BK35">
        <v>0</v>
      </c>
      <c r="BL35">
        <v>2.5</v>
      </c>
      <c r="BM35">
        <v>0</v>
      </c>
    </row>
    <row r="36" spans="1:65" x14ac:dyDescent="0.2">
      <c r="A36" t="s">
        <v>4763</v>
      </c>
      <c r="B36" t="s">
        <v>4763</v>
      </c>
      <c r="C36" t="s">
        <v>4764</v>
      </c>
      <c r="D36" t="s">
        <v>4765</v>
      </c>
      <c r="E36">
        <v>54173000</v>
      </c>
      <c r="J36">
        <v>25703000</v>
      </c>
      <c r="K36">
        <v>28470000</v>
      </c>
      <c r="L36">
        <v>0</v>
      </c>
      <c r="M36">
        <v>0</v>
      </c>
      <c r="N36">
        <v>0</v>
      </c>
      <c r="O36">
        <v>0</v>
      </c>
      <c r="P36">
        <v>0</v>
      </c>
      <c r="Q36">
        <v>15549000</v>
      </c>
      <c r="R36">
        <v>0</v>
      </c>
      <c r="S36">
        <v>0</v>
      </c>
      <c r="T36">
        <v>0</v>
      </c>
      <c r="U36">
        <v>0</v>
      </c>
      <c r="V36">
        <v>5</v>
      </c>
      <c r="W36">
        <v>5</v>
      </c>
      <c r="X36">
        <v>10</v>
      </c>
      <c r="AA36">
        <v>1</v>
      </c>
      <c r="AB36">
        <v>5</v>
      </c>
      <c r="AC36">
        <v>5</v>
      </c>
      <c r="AD36">
        <v>5</v>
      </c>
      <c r="AE36">
        <v>5</v>
      </c>
      <c r="AF36">
        <v>5</v>
      </c>
      <c r="AG36">
        <v>5</v>
      </c>
      <c r="AH36">
        <v>0</v>
      </c>
      <c r="AI36">
        <v>0</v>
      </c>
      <c r="AJ36">
        <v>0</v>
      </c>
      <c r="AK36">
        <v>0</v>
      </c>
      <c r="AL36">
        <v>3</v>
      </c>
      <c r="AM36">
        <v>4</v>
      </c>
      <c r="AN36">
        <v>0</v>
      </c>
      <c r="AO36">
        <v>0</v>
      </c>
      <c r="AP36">
        <v>0</v>
      </c>
      <c r="AQ36">
        <v>0</v>
      </c>
      <c r="AR36">
        <v>3</v>
      </c>
      <c r="AS36">
        <v>4</v>
      </c>
      <c r="AT36">
        <v>0</v>
      </c>
      <c r="AU36">
        <v>0</v>
      </c>
      <c r="AV36">
        <v>0</v>
      </c>
      <c r="AW36">
        <v>0</v>
      </c>
      <c r="AX36">
        <v>3</v>
      </c>
      <c r="AY36">
        <v>4</v>
      </c>
      <c r="AZ36">
        <v>11.5</v>
      </c>
      <c r="BA36">
        <v>11.5</v>
      </c>
      <c r="BB36">
        <v>11.5</v>
      </c>
      <c r="BC36">
        <v>59.003999999999998</v>
      </c>
      <c r="BD36">
        <v>524</v>
      </c>
      <c r="BE36">
        <v>524</v>
      </c>
      <c r="BF36">
        <v>0</v>
      </c>
      <c r="BG36">
        <v>24.638999999999999</v>
      </c>
      <c r="BH36">
        <v>0</v>
      </c>
      <c r="BI36">
        <v>0</v>
      </c>
      <c r="BJ36">
        <v>0</v>
      </c>
      <c r="BK36">
        <v>0</v>
      </c>
      <c r="BL36">
        <v>7.8</v>
      </c>
      <c r="BM36">
        <v>8.1999999999999993</v>
      </c>
    </row>
    <row r="37" spans="1:65" x14ac:dyDescent="0.2">
      <c r="A37" t="s">
        <v>5520</v>
      </c>
      <c r="B37" t="s">
        <v>5520</v>
      </c>
      <c r="C37" t="s">
        <v>5521</v>
      </c>
      <c r="D37" t="s">
        <v>5522</v>
      </c>
      <c r="E37">
        <v>54013000</v>
      </c>
      <c r="H37">
        <v>5755300</v>
      </c>
      <c r="I37">
        <v>3575000</v>
      </c>
      <c r="J37">
        <v>20261000</v>
      </c>
      <c r="K37">
        <v>24422000</v>
      </c>
      <c r="L37">
        <v>0</v>
      </c>
      <c r="M37">
        <v>0</v>
      </c>
      <c r="N37">
        <v>0</v>
      </c>
      <c r="O37">
        <v>0</v>
      </c>
      <c r="P37">
        <v>10521000</v>
      </c>
      <c r="Q37">
        <v>11989000</v>
      </c>
      <c r="R37">
        <v>0</v>
      </c>
      <c r="S37">
        <v>0</v>
      </c>
      <c r="T37">
        <v>1</v>
      </c>
      <c r="U37">
        <v>1</v>
      </c>
      <c r="V37">
        <v>2</v>
      </c>
      <c r="W37">
        <v>3</v>
      </c>
      <c r="X37">
        <v>7</v>
      </c>
      <c r="AA37">
        <v>1</v>
      </c>
      <c r="AB37">
        <v>4</v>
      </c>
      <c r="AC37">
        <v>4</v>
      </c>
      <c r="AD37">
        <v>4</v>
      </c>
      <c r="AE37">
        <v>4</v>
      </c>
      <c r="AF37">
        <v>4</v>
      </c>
      <c r="AG37">
        <v>4</v>
      </c>
      <c r="AH37">
        <v>0</v>
      </c>
      <c r="AI37">
        <v>0</v>
      </c>
      <c r="AJ37">
        <v>1</v>
      </c>
      <c r="AK37">
        <v>1</v>
      </c>
      <c r="AL37">
        <v>3</v>
      </c>
      <c r="AM37">
        <v>4</v>
      </c>
      <c r="AN37">
        <v>0</v>
      </c>
      <c r="AO37">
        <v>0</v>
      </c>
      <c r="AP37">
        <v>1</v>
      </c>
      <c r="AQ37">
        <v>1</v>
      </c>
      <c r="AR37">
        <v>3</v>
      </c>
      <c r="AS37">
        <v>4</v>
      </c>
      <c r="AT37">
        <v>0</v>
      </c>
      <c r="AU37">
        <v>0</v>
      </c>
      <c r="AV37">
        <v>1</v>
      </c>
      <c r="AW37">
        <v>1</v>
      </c>
      <c r="AX37">
        <v>3</v>
      </c>
      <c r="AY37">
        <v>4</v>
      </c>
      <c r="AZ37">
        <v>16.100000000000001</v>
      </c>
      <c r="BA37">
        <v>16.100000000000001</v>
      </c>
      <c r="BB37">
        <v>16.100000000000001</v>
      </c>
      <c r="BC37">
        <v>40.542000000000002</v>
      </c>
      <c r="BD37">
        <v>367</v>
      </c>
      <c r="BE37">
        <v>367</v>
      </c>
      <c r="BF37">
        <v>0</v>
      </c>
      <c r="BG37">
        <v>18.396000000000001</v>
      </c>
      <c r="BH37">
        <v>0</v>
      </c>
      <c r="BI37">
        <v>0</v>
      </c>
      <c r="BJ37">
        <v>3.8</v>
      </c>
      <c r="BK37">
        <v>3.8</v>
      </c>
      <c r="BL37">
        <v>12</v>
      </c>
      <c r="BM37">
        <v>16.100000000000001</v>
      </c>
    </row>
    <row r="38" spans="1:65" x14ac:dyDescent="0.2">
      <c r="A38" t="s">
        <v>890</v>
      </c>
      <c r="B38" t="s">
        <v>890</v>
      </c>
      <c r="C38" t="s">
        <v>891</v>
      </c>
      <c r="D38" t="s">
        <v>892</v>
      </c>
      <c r="E38">
        <v>53380000</v>
      </c>
      <c r="J38">
        <v>38655000</v>
      </c>
      <c r="K38">
        <v>14725000</v>
      </c>
      <c r="L38">
        <v>0</v>
      </c>
      <c r="M38">
        <v>0</v>
      </c>
      <c r="N38">
        <v>0</v>
      </c>
      <c r="O38">
        <v>0</v>
      </c>
      <c r="P38">
        <v>16255000</v>
      </c>
      <c r="Q38">
        <v>9284200</v>
      </c>
      <c r="R38">
        <v>0</v>
      </c>
      <c r="S38">
        <v>0</v>
      </c>
      <c r="T38">
        <v>0</v>
      </c>
      <c r="U38">
        <v>0</v>
      </c>
      <c r="V38">
        <v>6</v>
      </c>
      <c r="W38">
        <v>2</v>
      </c>
      <c r="X38">
        <v>8</v>
      </c>
      <c r="AA38">
        <v>1</v>
      </c>
      <c r="AB38">
        <v>3</v>
      </c>
      <c r="AC38">
        <v>3</v>
      </c>
      <c r="AD38">
        <v>2</v>
      </c>
      <c r="AE38">
        <v>3</v>
      </c>
      <c r="AF38">
        <v>3</v>
      </c>
      <c r="AG38">
        <v>2</v>
      </c>
      <c r="AH38">
        <v>0</v>
      </c>
      <c r="AI38">
        <v>0</v>
      </c>
      <c r="AJ38">
        <v>0</v>
      </c>
      <c r="AK38">
        <v>0</v>
      </c>
      <c r="AL38">
        <v>3</v>
      </c>
      <c r="AM38">
        <v>2</v>
      </c>
      <c r="AN38">
        <v>0</v>
      </c>
      <c r="AO38">
        <v>0</v>
      </c>
      <c r="AP38">
        <v>0</v>
      </c>
      <c r="AQ38">
        <v>0</v>
      </c>
      <c r="AR38">
        <v>3</v>
      </c>
      <c r="AS38">
        <v>2</v>
      </c>
      <c r="AT38">
        <v>0</v>
      </c>
      <c r="AU38">
        <v>0</v>
      </c>
      <c r="AV38">
        <v>0</v>
      </c>
      <c r="AW38">
        <v>0</v>
      </c>
      <c r="AX38">
        <v>2</v>
      </c>
      <c r="AY38">
        <v>1</v>
      </c>
      <c r="AZ38">
        <v>14.2</v>
      </c>
      <c r="BA38">
        <v>14.2</v>
      </c>
      <c r="BB38">
        <v>10</v>
      </c>
      <c r="BC38">
        <v>36.104999999999997</v>
      </c>
      <c r="BD38">
        <v>330</v>
      </c>
      <c r="BE38">
        <v>330</v>
      </c>
      <c r="BF38">
        <v>0</v>
      </c>
      <c r="BG38">
        <v>8.4856999999999996</v>
      </c>
      <c r="BH38">
        <v>0</v>
      </c>
      <c r="BI38">
        <v>0</v>
      </c>
      <c r="BJ38">
        <v>0</v>
      </c>
      <c r="BK38">
        <v>0</v>
      </c>
      <c r="BL38">
        <v>14.2</v>
      </c>
      <c r="BM38">
        <v>10</v>
      </c>
    </row>
    <row r="39" spans="1:65" x14ac:dyDescent="0.2">
      <c r="A39" t="s">
        <v>3010</v>
      </c>
      <c r="B39" t="s">
        <v>3010</v>
      </c>
      <c r="C39" t="s">
        <v>3011</v>
      </c>
      <c r="D39" t="s">
        <v>3012</v>
      </c>
      <c r="E39">
        <v>50770000</v>
      </c>
      <c r="H39">
        <v>10420000</v>
      </c>
      <c r="J39">
        <v>13088000</v>
      </c>
      <c r="K39">
        <v>27262000</v>
      </c>
      <c r="L39">
        <v>0</v>
      </c>
      <c r="M39">
        <v>0</v>
      </c>
      <c r="N39">
        <v>0</v>
      </c>
      <c r="O39">
        <v>0</v>
      </c>
      <c r="P39">
        <v>0</v>
      </c>
      <c r="Q39">
        <v>14889000</v>
      </c>
      <c r="R39">
        <v>0</v>
      </c>
      <c r="S39">
        <v>0</v>
      </c>
      <c r="T39">
        <v>2</v>
      </c>
      <c r="U39">
        <v>0</v>
      </c>
      <c r="V39">
        <v>3</v>
      </c>
      <c r="W39">
        <v>9</v>
      </c>
      <c r="X39">
        <v>14</v>
      </c>
      <c r="AA39">
        <v>1</v>
      </c>
      <c r="AB39">
        <v>7</v>
      </c>
      <c r="AC39">
        <v>7</v>
      </c>
      <c r="AD39">
        <v>7</v>
      </c>
      <c r="AE39">
        <v>7</v>
      </c>
      <c r="AF39">
        <v>7</v>
      </c>
      <c r="AG39">
        <v>7</v>
      </c>
      <c r="AH39">
        <v>0</v>
      </c>
      <c r="AI39">
        <v>0</v>
      </c>
      <c r="AJ39">
        <v>2</v>
      </c>
      <c r="AK39">
        <v>0</v>
      </c>
      <c r="AL39">
        <v>3</v>
      </c>
      <c r="AM39">
        <v>6</v>
      </c>
      <c r="AN39">
        <v>0</v>
      </c>
      <c r="AO39">
        <v>0</v>
      </c>
      <c r="AP39">
        <v>2</v>
      </c>
      <c r="AQ39">
        <v>0</v>
      </c>
      <c r="AR39">
        <v>3</v>
      </c>
      <c r="AS39">
        <v>6</v>
      </c>
      <c r="AT39">
        <v>0</v>
      </c>
      <c r="AU39">
        <v>0</v>
      </c>
      <c r="AV39">
        <v>2</v>
      </c>
      <c r="AW39">
        <v>0</v>
      </c>
      <c r="AX39">
        <v>3</v>
      </c>
      <c r="AY39">
        <v>6</v>
      </c>
      <c r="AZ39">
        <v>14.4</v>
      </c>
      <c r="BA39">
        <v>14.4</v>
      </c>
      <c r="BB39">
        <v>14.4</v>
      </c>
      <c r="BC39">
        <v>70.972999999999999</v>
      </c>
      <c r="BD39">
        <v>630</v>
      </c>
      <c r="BE39">
        <v>630</v>
      </c>
      <c r="BF39">
        <v>0</v>
      </c>
      <c r="BG39">
        <v>49.2</v>
      </c>
      <c r="BH39">
        <v>0</v>
      </c>
      <c r="BI39">
        <v>0</v>
      </c>
      <c r="BJ39">
        <v>3.2</v>
      </c>
      <c r="BK39">
        <v>0</v>
      </c>
      <c r="BL39">
        <v>6.2</v>
      </c>
      <c r="BM39">
        <v>13.2</v>
      </c>
    </row>
    <row r="40" spans="1:65" x14ac:dyDescent="0.2">
      <c r="A40" t="s">
        <v>5295</v>
      </c>
      <c r="B40" t="s">
        <v>5295</v>
      </c>
      <c r="C40" t="s">
        <v>5296</v>
      </c>
      <c r="D40" t="s">
        <v>5297</v>
      </c>
      <c r="E40">
        <v>49606000</v>
      </c>
      <c r="H40">
        <v>26675000</v>
      </c>
      <c r="J40">
        <v>8674700</v>
      </c>
      <c r="K40">
        <v>14257000</v>
      </c>
      <c r="L40">
        <v>0</v>
      </c>
      <c r="M40">
        <v>0</v>
      </c>
      <c r="N40">
        <v>8589100</v>
      </c>
      <c r="O40">
        <v>0</v>
      </c>
      <c r="P40">
        <v>0</v>
      </c>
      <c r="Q40">
        <v>10780000</v>
      </c>
      <c r="R40">
        <v>0</v>
      </c>
      <c r="S40">
        <v>0</v>
      </c>
      <c r="T40">
        <v>5</v>
      </c>
      <c r="U40">
        <v>0</v>
      </c>
      <c r="V40">
        <v>1</v>
      </c>
      <c r="W40">
        <v>3</v>
      </c>
      <c r="X40">
        <v>9</v>
      </c>
      <c r="AA40">
        <v>1</v>
      </c>
      <c r="AB40">
        <v>7</v>
      </c>
      <c r="AC40">
        <v>7</v>
      </c>
      <c r="AD40">
        <v>7</v>
      </c>
      <c r="AE40">
        <v>7</v>
      </c>
      <c r="AF40">
        <v>7</v>
      </c>
      <c r="AG40">
        <v>7</v>
      </c>
      <c r="AH40">
        <v>0</v>
      </c>
      <c r="AI40">
        <v>0</v>
      </c>
      <c r="AJ40">
        <v>6</v>
      </c>
      <c r="AK40">
        <v>0</v>
      </c>
      <c r="AL40">
        <v>1</v>
      </c>
      <c r="AM40">
        <v>3</v>
      </c>
      <c r="AN40">
        <v>0</v>
      </c>
      <c r="AO40">
        <v>0</v>
      </c>
      <c r="AP40">
        <v>6</v>
      </c>
      <c r="AQ40">
        <v>0</v>
      </c>
      <c r="AR40">
        <v>1</v>
      </c>
      <c r="AS40">
        <v>3</v>
      </c>
      <c r="AT40">
        <v>0</v>
      </c>
      <c r="AU40">
        <v>0</v>
      </c>
      <c r="AV40">
        <v>6</v>
      </c>
      <c r="AW40">
        <v>0</v>
      </c>
      <c r="AX40">
        <v>1</v>
      </c>
      <c r="AY40">
        <v>3</v>
      </c>
      <c r="AZ40">
        <v>15.7</v>
      </c>
      <c r="BA40">
        <v>15.7</v>
      </c>
      <c r="BB40">
        <v>15.7</v>
      </c>
      <c r="BC40">
        <v>70.182000000000002</v>
      </c>
      <c r="BD40">
        <v>619</v>
      </c>
      <c r="BE40">
        <v>619</v>
      </c>
      <c r="BF40">
        <v>0</v>
      </c>
      <c r="BG40">
        <v>15.292999999999999</v>
      </c>
      <c r="BH40">
        <v>0</v>
      </c>
      <c r="BI40">
        <v>0</v>
      </c>
      <c r="BJ40">
        <v>13.2</v>
      </c>
      <c r="BK40">
        <v>0</v>
      </c>
      <c r="BL40">
        <v>2.4</v>
      </c>
      <c r="BM40">
        <v>6.5</v>
      </c>
    </row>
    <row r="41" spans="1:65" x14ac:dyDescent="0.2">
      <c r="A41" t="s">
        <v>5475</v>
      </c>
      <c r="B41" t="s">
        <v>5475</v>
      </c>
      <c r="C41" t="s">
        <v>5476</v>
      </c>
      <c r="D41" t="s">
        <v>5477</v>
      </c>
      <c r="E41">
        <v>49434000</v>
      </c>
      <c r="H41">
        <v>13757000</v>
      </c>
      <c r="I41">
        <v>8569500</v>
      </c>
      <c r="J41">
        <v>14048000</v>
      </c>
      <c r="K41">
        <v>13059000</v>
      </c>
      <c r="L41">
        <v>0</v>
      </c>
      <c r="M41">
        <v>0</v>
      </c>
      <c r="N41">
        <v>0</v>
      </c>
      <c r="O41">
        <v>0</v>
      </c>
      <c r="P41">
        <v>0</v>
      </c>
      <c r="Q41">
        <v>7132500</v>
      </c>
      <c r="R41">
        <v>0</v>
      </c>
      <c r="S41">
        <v>0</v>
      </c>
      <c r="T41">
        <v>1</v>
      </c>
      <c r="U41">
        <v>1</v>
      </c>
      <c r="V41">
        <v>1</v>
      </c>
      <c r="W41">
        <v>1</v>
      </c>
      <c r="X41">
        <v>4</v>
      </c>
      <c r="Y41" t="s">
        <v>127</v>
      </c>
      <c r="AA41">
        <v>1</v>
      </c>
      <c r="AB41">
        <v>10</v>
      </c>
      <c r="AC41">
        <v>1</v>
      </c>
      <c r="AD41">
        <v>1</v>
      </c>
      <c r="AE41">
        <v>10</v>
      </c>
      <c r="AF41">
        <v>1</v>
      </c>
      <c r="AG41">
        <v>1</v>
      </c>
      <c r="AH41">
        <v>8</v>
      </c>
      <c r="AI41">
        <v>5</v>
      </c>
      <c r="AJ41">
        <v>9</v>
      </c>
      <c r="AK41">
        <v>6</v>
      </c>
      <c r="AL41">
        <v>9</v>
      </c>
      <c r="AM41">
        <v>9</v>
      </c>
      <c r="AN41">
        <v>0</v>
      </c>
      <c r="AO41">
        <v>0</v>
      </c>
      <c r="AP41">
        <v>1</v>
      </c>
      <c r="AQ41">
        <v>1</v>
      </c>
      <c r="AR41">
        <v>1</v>
      </c>
      <c r="AS41">
        <v>1</v>
      </c>
      <c r="AT41">
        <v>0</v>
      </c>
      <c r="AU41">
        <v>0</v>
      </c>
      <c r="AV41">
        <v>1</v>
      </c>
      <c r="AW41">
        <v>1</v>
      </c>
      <c r="AX41">
        <v>1</v>
      </c>
      <c r="AY41">
        <v>1</v>
      </c>
      <c r="AZ41">
        <v>42.8</v>
      </c>
      <c r="BA41">
        <v>6.9</v>
      </c>
      <c r="BB41">
        <v>6.9</v>
      </c>
      <c r="BC41">
        <v>17.256</v>
      </c>
      <c r="BD41">
        <v>145</v>
      </c>
      <c r="BE41">
        <v>145</v>
      </c>
      <c r="BF41">
        <v>1</v>
      </c>
      <c r="BG41">
        <v>-2</v>
      </c>
      <c r="BH41">
        <v>32.4</v>
      </c>
      <c r="BI41">
        <v>26.9</v>
      </c>
      <c r="BJ41">
        <v>42.8</v>
      </c>
      <c r="BK41">
        <v>29</v>
      </c>
      <c r="BL41">
        <v>42.8</v>
      </c>
      <c r="BM41">
        <v>39.299999999999997</v>
      </c>
    </row>
    <row r="42" spans="1:65" x14ac:dyDescent="0.2">
      <c r="A42" t="s">
        <v>2533</v>
      </c>
      <c r="B42" t="s">
        <v>2533</v>
      </c>
      <c r="C42" t="s">
        <v>2534</v>
      </c>
      <c r="D42" t="s">
        <v>2535</v>
      </c>
      <c r="E42">
        <v>49049000</v>
      </c>
      <c r="H42">
        <v>33211000</v>
      </c>
      <c r="J42">
        <v>1663900</v>
      </c>
      <c r="K42">
        <v>14174000</v>
      </c>
      <c r="L42">
        <v>0</v>
      </c>
      <c r="M42">
        <v>0</v>
      </c>
      <c r="N42">
        <v>10448000</v>
      </c>
      <c r="O42">
        <v>0</v>
      </c>
      <c r="P42">
        <v>0</v>
      </c>
      <c r="Q42">
        <v>11714000</v>
      </c>
      <c r="R42">
        <v>0</v>
      </c>
      <c r="S42">
        <v>0</v>
      </c>
      <c r="T42">
        <v>6</v>
      </c>
      <c r="U42">
        <v>0</v>
      </c>
      <c r="V42">
        <v>2</v>
      </c>
      <c r="W42">
        <v>2</v>
      </c>
      <c r="X42">
        <v>10</v>
      </c>
      <c r="AA42">
        <v>1</v>
      </c>
      <c r="AB42">
        <v>4</v>
      </c>
      <c r="AC42">
        <v>4</v>
      </c>
      <c r="AD42">
        <v>4</v>
      </c>
      <c r="AE42">
        <v>4</v>
      </c>
      <c r="AF42">
        <v>4</v>
      </c>
      <c r="AG42">
        <v>4</v>
      </c>
      <c r="AH42">
        <v>0</v>
      </c>
      <c r="AI42">
        <v>0</v>
      </c>
      <c r="AJ42">
        <v>4</v>
      </c>
      <c r="AK42">
        <v>0</v>
      </c>
      <c r="AL42">
        <v>1</v>
      </c>
      <c r="AM42">
        <v>2</v>
      </c>
      <c r="AN42">
        <v>0</v>
      </c>
      <c r="AO42">
        <v>0</v>
      </c>
      <c r="AP42">
        <v>4</v>
      </c>
      <c r="AQ42">
        <v>0</v>
      </c>
      <c r="AR42">
        <v>1</v>
      </c>
      <c r="AS42">
        <v>2</v>
      </c>
      <c r="AT42">
        <v>0</v>
      </c>
      <c r="AU42">
        <v>0</v>
      </c>
      <c r="AV42">
        <v>4</v>
      </c>
      <c r="AW42">
        <v>0</v>
      </c>
      <c r="AX42">
        <v>1</v>
      </c>
      <c r="AY42">
        <v>2</v>
      </c>
      <c r="AZ42">
        <v>9.6</v>
      </c>
      <c r="BA42">
        <v>9.6</v>
      </c>
      <c r="BB42">
        <v>9.6</v>
      </c>
      <c r="BC42">
        <v>80.762</v>
      </c>
      <c r="BD42">
        <v>741</v>
      </c>
      <c r="BE42">
        <v>741</v>
      </c>
      <c r="BF42">
        <v>0</v>
      </c>
      <c r="BG42">
        <v>22.911000000000001</v>
      </c>
      <c r="BH42">
        <v>0</v>
      </c>
      <c r="BI42">
        <v>0</v>
      </c>
      <c r="BJ42">
        <v>9.6</v>
      </c>
      <c r="BK42">
        <v>0</v>
      </c>
      <c r="BL42">
        <v>1.5</v>
      </c>
      <c r="BM42">
        <v>5.0999999999999996</v>
      </c>
    </row>
    <row r="43" spans="1:65" x14ac:dyDescent="0.2">
      <c r="A43" t="s">
        <v>2278</v>
      </c>
      <c r="B43" t="s">
        <v>2278</v>
      </c>
      <c r="C43" t="s">
        <v>2280</v>
      </c>
      <c r="D43" t="s">
        <v>2281</v>
      </c>
      <c r="E43">
        <v>46951000</v>
      </c>
      <c r="H43">
        <v>17411000</v>
      </c>
      <c r="I43">
        <v>9118300</v>
      </c>
      <c r="J43">
        <v>17392000</v>
      </c>
      <c r="K43">
        <v>3030400</v>
      </c>
      <c r="L43">
        <v>0</v>
      </c>
      <c r="M43">
        <v>0</v>
      </c>
      <c r="N43">
        <v>7560100</v>
      </c>
      <c r="O43">
        <v>0</v>
      </c>
      <c r="P43">
        <v>0</v>
      </c>
      <c r="Q43">
        <v>0</v>
      </c>
      <c r="R43">
        <v>0</v>
      </c>
      <c r="S43">
        <v>0</v>
      </c>
      <c r="T43">
        <v>3</v>
      </c>
      <c r="U43">
        <v>2</v>
      </c>
      <c r="V43">
        <v>3</v>
      </c>
      <c r="W43">
        <v>1</v>
      </c>
      <c r="X43">
        <v>9</v>
      </c>
      <c r="AA43">
        <v>2</v>
      </c>
      <c r="AB43" t="s">
        <v>2279</v>
      </c>
      <c r="AC43" t="s">
        <v>2279</v>
      </c>
      <c r="AD43" t="s">
        <v>2279</v>
      </c>
      <c r="AE43">
        <v>4</v>
      </c>
      <c r="AF43">
        <v>4</v>
      </c>
      <c r="AG43">
        <v>4</v>
      </c>
      <c r="AH43">
        <v>0</v>
      </c>
      <c r="AI43">
        <v>0</v>
      </c>
      <c r="AJ43">
        <v>3</v>
      </c>
      <c r="AK43">
        <v>2</v>
      </c>
      <c r="AL43">
        <v>3</v>
      </c>
      <c r="AM43">
        <v>1</v>
      </c>
      <c r="AN43">
        <v>0</v>
      </c>
      <c r="AO43">
        <v>0</v>
      </c>
      <c r="AP43">
        <v>3</v>
      </c>
      <c r="AQ43">
        <v>2</v>
      </c>
      <c r="AR43">
        <v>3</v>
      </c>
      <c r="AS43">
        <v>1</v>
      </c>
      <c r="AT43">
        <v>0</v>
      </c>
      <c r="AU43">
        <v>0</v>
      </c>
      <c r="AV43">
        <v>3</v>
      </c>
      <c r="AW43">
        <v>2</v>
      </c>
      <c r="AX43">
        <v>3</v>
      </c>
      <c r="AY43">
        <v>1</v>
      </c>
      <c r="AZ43">
        <v>9.5</v>
      </c>
      <c r="BA43">
        <v>9.5</v>
      </c>
      <c r="BB43">
        <v>9.5</v>
      </c>
      <c r="BC43">
        <v>52.264000000000003</v>
      </c>
      <c r="BD43">
        <v>476</v>
      </c>
      <c r="BE43" t="s">
        <v>2282</v>
      </c>
      <c r="BF43">
        <v>0</v>
      </c>
      <c r="BG43">
        <v>4.9537000000000004</v>
      </c>
      <c r="BH43">
        <v>0</v>
      </c>
      <c r="BI43">
        <v>0</v>
      </c>
      <c r="BJ43">
        <v>7.4</v>
      </c>
      <c r="BK43">
        <v>5</v>
      </c>
      <c r="BL43">
        <v>7.1</v>
      </c>
      <c r="BM43">
        <v>2.7</v>
      </c>
    </row>
    <row r="44" spans="1:65" x14ac:dyDescent="0.2">
      <c r="A44" t="s">
        <v>1309</v>
      </c>
      <c r="B44" t="s">
        <v>1309</v>
      </c>
      <c r="C44" t="s">
        <v>1310</v>
      </c>
      <c r="D44" t="s">
        <v>1311</v>
      </c>
      <c r="E44">
        <v>46508000</v>
      </c>
      <c r="I44">
        <v>5768200</v>
      </c>
      <c r="J44">
        <v>40740000</v>
      </c>
      <c r="L44">
        <v>0</v>
      </c>
      <c r="M44">
        <v>0</v>
      </c>
      <c r="N44">
        <v>0</v>
      </c>
      <c r="O44">
        <v>0</v>
      </c>
      <c r="P44">
        <v>18440000</v>
      </c>
      <c r="Q44">
        <v>0</v>
      </c>
      <c r="R44">
        <v>0</v>
      </c>
      <c r="S44">
        <v>0</v>
      </c>
      <c r="T44">
        <v>0</v>
      </c>
      <c r="U44">
        <v>1</v>
      </c>
      <c r="V44">
        <v>10</v>
      </c>
      <c r="W44">
        <v>0</v>
      </c>
      <c r="X44">
        <v>11</v>
      </c>
      <c r="AA44">
        <v>1</v>
      </c>
      <c r="AB44">
        <v>8</v>
      </c>
      <c r="AC44">
        <v>8</v>
      </c>
      <c r="AD44">
        <v>8</v>
      </c>
      <c r="AE44">
        <v>8</v>
      </c>
      <c r="AF44">
        <v>8</v>
      </c>
      <c r="AG44">
        <v>8</v>
      </c>
      <c r="AH44">
        <v>0</v>
      </c>
      <c r="AI44">
        <v>0</v>
      </c>
      <c r="AJ44">
        <v>0</v>
      </c>
      <c r="AK44">
        <v>1</v>
      </c>
      <c r="AL44">
        <v>8</v>
      </c>
      <c r="AM44">
        <v>0</v>
      </c>
      <c r="AN44">
        <v>0</v>
      </c>
      <c r="AO44">
        <v>0</v>
      </c>
      <c r="AP44">
        <v>0</v>
      </c>
      <c r="AQ44">
        <v>1</v>
      </c>
      <c r="AR44">
        <v>8</v>
      </c>
      <c r="AS44">
        <v>0</v>
      </c>
      <c r="AT44">
        <v>0</v>
      </c>
      <c r="AU44">
        <v>0</v>
      </c>
      <c r="AV44">
        <v>0</v>
      </c>
      <c r="AW44">
        <v>1</v>
      </c>
      <c r="AX44">
        <v>8</v>
      </c>
      <c r="AY44">
        <v>0</v>
      </c>
      <c r="AZ44">
        <v>3.8</v>
      </c>
      <c r="BA44">
        <v>3.8</v>
      </c>
      <c r="BB44">
        <v>3.8</v>
      </c>
      <c r="BC44">
        <v>331.77</v>
      </c>
      <c r="BD44">
        <v>2871</v>
      </c>
      <c r="BE44">
        <v>2871</v>
      </c>
      <c r="BF44">
        <v>0</v>
      </c>
      <c r="BG44">
        <v>36.53</v>
      </c>
      <c r="BH44">
        <v>0</v>
      </c>
      <c r="BI44">
        <v>0</v>
      </c>
      <c r="BJ44">
        <v>0</v>
      </c>
      <c r="BK44">
        <v>0.3</v>
      </c>
      <c r="BL44">
        <v>3.8</v>
      </c>
      <c r="BM44">
        <v>0</v>
      </c>
    </row>
    <row r="45" spans="1:65" x14ac:dyDescent="0.2">
      <c r="A45" t="s">
        <v>4634</v>
      </c>
      <c r="B45" t="s">
        <v>4634</v>
      </c>
      <c r="C45" t="s">
        <v>4635</v>
      </c>
      <c r="D45" t="s">
        <v>4636</v>
      </c>
      <c r="E45">
        <v>45789000</v>
      </c>
      <c r="H45">
        <v>15067000</v>
      </c>
      <c r="J45">
        <v>10723000</v>
      </c>
      <c r="K45">
        <v>19999000</v>
      </c>
      <c r="L45">
        <v>0</v>
      </c>
      <c r="M45">
        <v>0</v>
      </c>
      <c r="N45">
        <v>6937300</v>
      </c>
      <c r="O45">
        <v>0</v>
      </c>
      <c r="P45">
        <v>6239100</v>
      </c>
      <c r="Q45">
        <v>9142400</v>
      </c>
      <c r="R45">
        <v>0</v>
      </c>
      <c r="S45">
        <v>0</v>
      </c>
      <c r="T45">
        <v>6</v>
      </c>
      <c r="U45">
        <v>0</v>
      </c>
      <c r="V45">
        <v>3</v>
      </c>
      <c r="W45">
        <v>7</v>
      </c>
      <c r="X45">
        <v>16</v>
      </c>
      <c r="AA45">
        <v>1</v>
      </c>
      <c r="AB45">
        <v>6</v>
      </c>
      <c r="AC45">
        <v>6</v>
      </c>
      <c r="AD45">
        <v>6</v>
      </c>
      <c r="AE45">
        <v>6</v>
      </c>
      <c r="AF45">
        <v>6</v>
      </c>
      <c r="AG45">
        <v>6</v>
      </c>
      <c r="AH45">
        <v>0</v>
      </c>
      <c r="AI45">
        <v>0</v>
      </c>
      <c r="AJ45">
        <v>4</v>
      </c>
      <c r="AK45">
        <v>0</v>
      </c>
      <c r="AL45">
        <v>3</v>
      </c>
      <c r="AM45">
        <v>5</v>
      </c>
      <c r="AN45">
        <v>0</v>
      </c>
      <c r="AO45">
        <v>0</v>
      </c>
      <c r="AP45">
        <v>4</v>
      </c>
      <c r="AQ45">
        <v>0</v>
      </c>
      <c r="AR45">
        <v>3</v>
      </c>
      <c r="AS45">
        <v>5</v>
      </c>
      <c r="AT45">
        <v>0</v>
      </c>
      <c r="AU45">
        <v>0</v>
      </c>
      <c r="AV45">
        <v>4</v>
      </c>
      <c r="AW45">
        <v>0</v>
      </c>
      <c r="AX45">
        <v>3</v>
      </c>
      <c r="AY45">
        <v>5</v>
      </c>
      <c r="AZ45">
        <v>4.5999999999999996</v>
      </c>
      <c r="BA45">
        <v>4.5999999999999996</v>
      </c>
      <c r="BB45">
        <v>4.5999999999999996</v>
      </c>
      <c r="BC45">
        <v>243.87</v>
      </c>
      <c r="BD45">
        <v>2240</v>
      </c>
      <c r="BE45">
        <v>2240</v>
      </c>
      <c r="BF45">
        <v>0</v>
      </c>
      <c r="BG45">
        <v>17.111999999999998</v>
      </c>
      <c r="BH45">
        <v>0</v>
      </c>
      <c r="BI45">
        <v>0</v>
      </c>
      <c r="BJ45">
        <v>2.7</v>
      </c>
      <c r="BK45">
        <v>0</v>
      </c>
      <c r="BL45">
        <v>2</v>
      </c>
      <c r="BM45">
        <v>3.9</v>
      </c>
    </row>
    <row r="46" spans="1:65" x14ac:dyDescent="0.2">
      <c r="A46" t="s">
        <v>5496</v>
      </c>
      <c r="B46" t="s">
        <v>5496</v>
      </c>
      <c r="C46" t="s">
        <v>5497</v>
      </c>
      <c r="D46" t="s">
        <v>5498</v>
      </c>
      <c r="E46">
        <v>44528000</v>
      </c>
      <c r="J46">
        <v>26906000</v>
      </c>
      <c r="K46">
        <v>17622000</v>
      </c>
      <c r="L46">
        <v>0</v>
      </c>
      <c r="M46">
        <v>0</v>
      </c>
      <c r="N46">
        <v>0</v>
      </c>
      <c r="O46">
        <v>0</v>
      </c>
      <c r="P46">
        <v>13100000</v>
      </c>
      <c r="Q46">
        <v>8703700</v>
      </c>
      <c r="R46">
        <v>0</v>
      </c>
      <c r="S46">
        <v>0</v>
      </c>
      <c r="T46">
        <v>0</v>
      </c>
      <c r="U46">
        <v>0</v>
      </c>
      <c r="V46">
        <v>4</v>
      </c>
      <c r="W46">
        <v>4</v>
      </c>
      <c r="X46">
        <v>8</v>
      </c>
      <c r="AA46">
        <v>1</v>
      </c>
      <c r="AB46">
        <v>3</v>
      </c>
      <c r="AC46">
        <v>3</v>
      </c>
      <c r="AD46">
        <v>3</v>
      </c>
      <c r="AE46">
        <v>3</v>
      </c>
      <c r="AF46">
        <v>3</v>
      </c>
      <c r="AG46">
        <v>3</v>
      </c>
      <c r="AH46">
        <v>0</v>
      </c>
      <c r="AI46">
        <v>0</v>
      </c>
      <c r="AJ46">
        <v>0</v>
      </c>
      <c r="AK46">
        <v>0</v>
      </c>
      <c r="AL46">
        <v>3</v>
      </c>
      <c r="AM46">
        <v>3</v>
      </c>
      <c r="AN46">
        <v>0</v>
      </c>
      <c r="AO46">
        <v>0</v>
      </c>
      <c r="AP46">
        <v>0</v>
      </c>
      <c r="AQ46">
        <v>0</v>
      </c>
      <c r="AR46">
        <v>3</v>
      </c>
      <c r="AS46">
        <v>3</v>
      </c>
      <c r="AT46">
        <v>0</v>
      </c>
      <c r="AU46">
        <v>0</v>
      </c>
      <c r="AV46">
        <v>0</v>
      </c>
      <c r="AW46">
        <v>0</v>
      </c>
      <c r="AX46">
        <v>3</v>
      </c>
      <c r="AY46">
        <v>3</v>
      </c>
      <c r="AZ46">
        <v>10.199999999999999</v>
      </c>
      <c r="BA46">
        <v>10.199999999999999</v>
      </c>
      <c r="BB46">
        <v>10.199999999999999</v>
      </c>
      <c r="BC46">
        <v>43.786000000000001</v>
      </c>
      <c r="BD46">
        <v>394</v>
      </c>
      <c r="BE46">
        <v>394</v>
      </c>
      <c r="BF46">
        <v>0</v>
      </c>
      <c r="BG46">
        <v>7.0301</v>
      </c>
      <c r="BH46">
        <v>0</v>
      </c>
      <c r="BI46">
        <v>0</v>
      </c>
      <c r="BJ46">
        <v>0</v>
      </c>
      <c r="BK46">
        <v>0</v>
      </c>
      <c r="BL46">
        <v>10.199999999999999</v>
      </c>
      <c r="BM46">
        <v>10.199999999999999</v>
      </c>
    </row>
    <row r="47" spans="1:65" x14ac:dyDescent="0.2">
      <c r="A47" t="s">
        <v>117</v>
      </c>
      <c r="B47" t="s">
        <v>117</v>
      </c>
      <c r="C47" t="s">
        <v>119</v>
      </c>
      <c r="D47" t="s">
        <v>120</v>
      </c>
      <c r="E47">
        <v>43139000</v>
      </c>
      <c r="J47">
        <v>43139000</v>
      </c>
      <c r="L47">
        <v>0</v>
      </c>
      <c r="M47">
        <v>0</v>
      </c>
      <c r="N47">
        <v>0</v>
      </c>
      <c r="O47">
        <v>0</v>
      </c>
      <c r="P47">
        <v>19527000</v>
      </c>
      <c r="Q47">
        <v>0</v>
      </c>
      <c r="R47">
        <v>0</v>
      </c>
      <c r="S47">
        <v>0</v>
      </c>
      <c r="T47">
        <v>0</v>
      </c>
      <c r="U47">
        <v>0</v>
      </c>
      <c r="V47">
        <v>4</v>
      </c>
      <c r="W47">
        <v>0</v>
      </c>
      <c r="X47">
        <v>4</v>
      </c>
      <c r="AA47">
        <v>6</v>
      </c>
      <c r="AB47" t="s">
        <v>118</v>
      </c>
      <c r="AC47" t="s">
        <v>118</v>
      </c>
      <c r="AD47" t="s">
        <v>118</v>
      </c>
      <c r="AE47">
        <v>2</v>
      </c>
      <c r="AF47">
        <v>2</v>
      </c>
      <c r="AG47">
        <v>2</v>
      </c>
      <c r="AH47">
        <v>0</v>
      </c>
      <c r="AI47">
        <v>0</v>
      </c>
      <c r="AJ47">
        <v>0</v>
      </c>
      <c r="AK47">
        <v>0</v>
      </c>
      <c r="AL47">
        <v>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2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2</v>
      </c>
      <c r="AY47">
        <v>0</v>
      </c>
      <c r="AZ47">
        <v>28.3</v>
      </c>
      <c r="BA47">
        <v>28.3</v>
      </c>
      <c r="BB47">
        <v>28.3</v>
      </c>
      <c r="BC47">
        <v>11.237</v>
      </c>
      <c r="BD47">
        <v>106</v>
      </c>
      <c r="BE47" t="s">
        <v>121</v>
      </c>
      <c r="BF47">
        <v>0</v>
      </c>
      <c r="BG47">
        <v>22.609000000000002</v>
      </c>
      <c r="BH47">
        <v>0</v>
      </c>
      <c r="BI47">
        <v>0</v>
      </c>
      <c r="BJ47">
        <v>0</v>
      </c>
      <c r="BK47">
        <v>0</v>
      </c>
      <c r="BL47">
        <v>28.3</v>
      </c>
      <c r="BM47">
        <v>0</v>
      </c>
    </row>
    <row r="48" spans="1:65" x14ac:dyDescent="0.2">
      <c r="A48" t="s">
        <v>3874</v>
      </c>
      <c r="B48" t="s">
        <v>3874</v>
      </c>
      <c r="C48" t="s">
        <v>3875</v>
      </c>
      <c r="D48" t="s">
        <v>3876</v>
      </c>
      <c r="E48">
        <v>42743000</v>
      </c>
      <c r="I48">
        <v>38963000</v>
      </c>
      <c r="K48">
        <v>3779800</v>
      </c>
      <c r="L48">
        <v>0</v>
      </c>
      <c r="M48">
        <v>0</v>
      </c>
      <c r="N48">
        <v>0</v>
      </c>
      <c r="O48">
        <v>0</v>
      </c>
      <c r="P48">
        <v>0</v>
      </c>
      <c r="Q48">
        <v>2064400</v>
      </c>
      <c r="R48">
        <v>0</v>
      </c>
      <c r="S48">
        <v>0</v>
      </c>
      <c r="T48">
        <v>0</v>
      </c>
      <c r="U48">
        <v>2</v>
      </c>
      <c r="V48">
        <v>0</v>
      </c>
      <c r="W48">
        <v>1</v>
      </c>
      <c r="X48">
        <v>3</v>
      </c>
      <c r="AA48">
        <v>1</v>
      </c>
      <c r="AB48">
        <v>2</v>
      </c>
      <c r="AC48">
        <v>2</v>
      </c>
      <c r="AD48">
        <v>2</v>
      </c>
      <c r="AE48">
        <v>2</v>
      </c>
      <c r="AF48">
        <v>2</v>
      </c>
      <c r="AG48">
        <v>2</v>
      </c>
      <c r="AH48">
        <v>0</v>
      </c>
      <c r="AI48">
        <v>0</v>
      </c>
      <c r="AJ48">
        <v>0</v>
      </c>
      <c r="AK48">
        <v>2</v>
      </c>
      <c r="AL48">
        <v>0</v>
      </c>
      <c r="AM48">
        <v>1</v>
      </c>
      <c r="AN48">
        <v>0</v>
      </c>
      <c r="AO48">
        <v>0</v>
      </c>
      <c r="AP48">
        <v>0</v>
      </c>
      <c r="AQ48">
        <v>2</v>
      </c>
      <c r="AR48">
        <v>0</v>
      </c>
      <c r="AS48">
        <v>1</v>
      </c>
      <c r="AT48">
        <v>0</v>
      </c>
      <c r="AU48">
        <v>0</v>
      </c>
      <c r="AV48">
        <v>0</v>
      </c>
      <c r="AW48">
        <v>2</v>
      </c>
      <c r="AX48">
        <v>0</v>
      </c>
      <c r="AY48">
        <v>1</v>
      </c>
      <c r="AZ48">
        <v>1.2</v>
      </c>
      <c r="BA48">
        <v>1.2</v>
      </c>
      <c r="BB48">
        <v>1.2</v>
      </c>
      <c r="BC48">
        <v>244.29</v>
      </c>
      <c r="BD48">
        <v>2190</v>
      </c>
      <c r="BE48">
        <v>2190</v>
      </c>
      <c r="BF48">
        <v>2.5428999999999998E-3</v>
      </c>
      <c r="BG48">
        <v>2.8702999999999999</v>
      </c>
      <c r="BH48">
        <v>0</v>
      </c>
      <c r="BI48">
        <v>0</v>
      </c>
      <c r="BJ48">
        <v>0</v>
      </c>
      <c r="BK48">
        <v>1.2</v>
      </c>
      <c r="BL48">
        <v>0</v>
      </c>
      <c r="BM48">
        <v>0.7</v>
      </c>
    </row>
    <row r="49" spans="1:65" x14ac:dyDescent="0.2">
      <c r="A49" t="s">
        <v>942</v>
      </c>
      <c r="B49" t="s">
        <v>942</v>
      </c>
      <c r="C49" t="s">
        <v>943</v>
      </c>
      <c r="D49" t="s">
        <v>944</v>
      </c>
      <c r="E49">
        <v>40931000</v>
      </c>
      <c r="J49">
        <v>10431000</v>
      </c>
      <c r="K49">
        <v>30500000</v>
      </c>
      <c r="L49">
        <v>0</v>
      </c>
      <c r="M49">
        <v>0</v>
      </c>
      <c r="N49">
        <v>0</v>
      </c>
      <c r="O49">
        <v>0</v>
      </c>
      <c r="P49">
        <v>5821900</v>
      </c>
      <c r="Q49">
        <v>15557000</v>
      </c>
      <c r="R49">
        <v>0</v>
      </c>
      <c r="S49">
        <v>0</v>
      </c>
      <c r="T49">
        <v>1</v>
      </c>
      <c r="U49">
        <v>0</v>
      </c>
      <c r="V49">
        <v>4</v>
      </c>
      <c r="W49">
        <v>4</v>
      </c>
      <c r="X49">
        <v>9</v>
      </c>
      <c r="AA49">
        <v>1</v>
      </c>
      <c r="AB49">
        <v>3</v>
      </c>
      <c r="AC49">
        <v>3</v>
      </c>
      <c r="AD49">
        <v>3</v>
      </c>
      <c r="AE49">
        <v>3</v>
      </c>
      <c r="AF49">
        <v>3</v>
      </c>
      <c r="AG49">
        <v>3</v>
      </c>
      <c r="AH49">
        <v>0</v>
      </c>
      <c r="AI49">
        <v>0</v>
      </c>
      <c r="AJ49">
        <v>1</v>
      </c>
      <c r="AK49">
        <v>0</v>
      </c>
      <c r="AL49">
        <v>2</v>
      </c>
      <c r="AM49">
        <v>3</v>
      </c>
      <c r="AN49">
        <v>0</v>
      </c>
      <c r="AO49">
        <v>0</v>
      </c>
      <c r="AP49">
        <v>1</v>
      </c>
      <c r="AQ49">
        <v>0</v>
      </c>
      <c r="AR49">
        <v>2</v>
      </c>
      <c r="AS49">
        <v>3</v>
      </c>
      <c r="AT49">
        <v>0</v>
      </c>
      <c r="AU49">
        <v>0</v>
      </c>
      <c r="AV49">
        <v>1</v>
      </c>
      <c r="AW49">
        <v>0</v>
      </c>
      <c r="AX49">
        <v>2</v>
      </c>
      <c r="AY49">
        <v>3</v>
      </c>
      <c r="AZ49">
        <v>37.6</v>
      </c>
      <c r="BA49">
        <v>37.6</v>
      </c>
      <c r="BB49">
        <v>37.6</v>
      </c>
      <c r="BC49">
        <v>10.834</v>
      </c>
      <c r="BD49">
        <v>93</v>
      </c>
      <c r="BE49">
        <v>93</v>
      </c>
      <c r="BF49">
        <v>0</v>
      </c>
      <c r="BG49">
        <v>7.2679</v>
      </c>
      <c r="BH49">
        <v>0</v>
      </c>
      <c r="BI49">
        <v>0</v>
      </c>
      <c r="BJ49">
        <v>11.8</v>
      </c>
      <c r="BK49">
        <v>0</v>
      </c>
      <c r="BL49">
        <v>23.7</v>
      </c>
      <c r="BM49">
        <v>37.6</v>
      </c>
    </row>
    <row r="50" spans="1:65" x14ac:dyDescent="0.2">
      <c r="A50" t="s">
        <v>1642</v>
      </c>
      <c r="B50" t="s">
        <v>1642</v>
      </c>
      <c r="C50" t="s">
        <v>1643</v>
      </c>
      <c r="D50" t="s">
        <v>1644</v>
      </c>
      <c r="E50">
        <v>40928000</v>
      </c>
      <c r="J50">
        <v>40928000</v>
      </c>
      <c r="L50">
        <v>0</v>
      </c>
      <c r="M50">
        <v>0</v>
      </c>
      <c r="N50">
        <v>0</v>
      </c>
      <c r="O50">
        <v>0</v>
      </c>
      <c r="P50">
        <v>17149000</v>
      </c>
      <c r="Q50">
        <v>0</v>
      </c>
      <c r="R50">
        <v>0</v>
      </c>
      <c r="S50">
        <v>0</v>
      </c>
      <c r="T50">
        <v>0</v>
      </c>
      <c r="U50">
        <v>0</v>
      </c>
      <c r="V50">
        <v>7</v>
      </c>
      <c r="W50">
        <v>0</v>
      </c>
      <c r="X50">
        <v>7</v>
      </c>
      <c r="AA50">
        <v>1</v>
      </c>
      <c r="AB50">
        <v>4</v>
      </c>
      <c r="AC50">
        <v>4</v>
      </c>
      <c r="AD50">
        <v>3</v>
      </c>
      <c r="AE50">
        <v>4</v>
      </c>
      <c r="AF50">
        <v>4</v>
      </c>
      <c r="AG50">
        <v>3</v>
      </c>
      <c r="AH50">
        <v>0</v>
      </c>
      <c r="AI50">
        <v>0</v>
      </c>
      <c r="AJ50">
        <v>0</v>
      </c>
      <c r="AK50">
        <v>0</v>
      </c>
      <c r="AL50">
        <v>4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4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3</v>
      </c>
      <c r="AY50">
        <v>0</v>
      </c>
      <c r="AZ50">
        <v>19</v>
      </c>
      <c r="BA50">
        <v>19</v>
      </c>
      <c r="BB50">
        <v>15.7</v>
      </c>
      <c r="BC50">
        <v>27.774000000000001</v>
      </c>
      <c r="BD50">
        <v>248</v>
      </c>
      <c r="BE50">
        <v>248</v>
      </c>
      <c r="BF50">
        <v>0</v>
      </c>
      <c r="BG50">
        <v>8.391</v>
      </c>
      <c r="BH50">
        <v>0</v>
      </c>
      <c r="BI50">
        <v>0</v>
      </c>
      <c r="BJ50">
        <v>0</v>
      </c>
      <c r="BK50">
        <v>0</v>
      </c>
      <c r="BL50">
        <v>19</v>
      </c>
      <c r="BM50">
        <v>0</v>
      </c>
    </row>
    <row r="51" spans="1:65" x14ac:dyDescent="0.2">
      <c r="A51" t="s">
        <v>3465</v>
      </c>
      <c r="B51" t="s">
        <v>3465</v>
      </c>
      <c r="C51" t="s">
        <v>3466</v>
      </c>
      <c r="D51" t="s">
        <v>3467</v>
      </c>
      <c r="E51">
        <v>40032000</v>
      </c>
      <c r="H51">
        <v>31570000</v>
      </c>
      <c r="K51">
        <v>8462400</v>
      </c>
      <c r="L51">
        <v>0</v>
      </c>
      <c r="M51">
        <v>0</v>
      </c>
      <c r="N51">
        <v>0</v>
      </c>
      <c r="O51">
        <v>0</v>
      </c>
      <c r="P51">
        <v>0</v>
      </c>
      <c r="Q51">
        <v>4621800</v>
      </c>
      <c r="R51">
        <v>0</v>
      </c>
      <c r="S51">
        <v>0</v>
      </c>
      <c r="T51">
        <v>1</v>
      </c>
      <c r="U51">
        <v>0</v>
      </c>
      <c r="V51">
        <v>0</v>
      </c>
      <c r="W51">
        <v>1</v>
      </c>
      <c r="X51">
        <v>2</v>
      </c>
      <c r="Y51" t="s">
        <v>127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0</v>
      </c>
      <c r="AI51">
        <v>0</v>
      </c>
      <c r="AJ51">
        <v>1</v>
      </c>
      <c r="AK51">
        <v>0</v>
      </c>
      <c r="AL51">
        <v>0</v>
      </c>
      <c r="AM51">
        <v>1</v>
      </c>
      <c r="AN51">
        <v>0</v>
      </c>
      <c r="AO51">
        <v>0</v>
      </c>
      <c r="AP51">
        <v>1</v>
      </c>
      <c r="AQ51">
        <v>0</v>
      </c>
      <c r="AR51">
        <v>0</v>
      </c>
      <c r="AS51">
        <v>1</v>
      </c>
      <c r="AT51">
        <v>0</v>
      </c>
      <c r="AU51">
        <v>0</v>
      </c>
      <c r="AV51">
        <v>1</v>
      </c>
      <c r="AW51">
        <v>0</v>
      </c>
      <c r="AX51">
        <v>0</v>
      </c>
      <c r="AY51">
        <v>1</v>
      </c>
      <c r="AZ51">
        <v>0.9</v>
      </c>
      <c r="BA51">
        <v>0.9</v>
      </c>
      <c r="BB51">
        <v>0.9</v>
      </c>
      <c r="BC51">
        <v>111.27</v>
      </c>
      <c r="BD51">
        <v>1017</v>
      </c>
      <c r="BE51">
        <v>1017</v>
      </c>
      <c r="BF51">
        <v>1</v>
      </c>
      <c r="BG51">
        <v>-2</v>
      </c>
      <c r="BH51">
        <v>0</v>
      </c>
      <c r="BI51">
        <v>0</v>
      </c>
      <c r="BJ51">
        <v>0.9</v>
      </c>
      <c r="BK51">
        <v>0</v>
      </c>
      <c r="BL51">
        <v>0</v>
      </c>
      <c r="BM51">
        <v>0.9</v>
      </c>
    </row>
    <row r="52" spans="1:65" x14ac:dyDescent="0.2">
      <c r="A52" t="s">
        <v>4321</v>
      </c>
      <c r="B52" t="s">
        <v>4321</v>
      </c>
      <c r="C52" t="s">
        <v>4322</v>
      </c>
      <c r="D52" t="s">
        <v>4323</v>
      </c>
      <c r="E52">
        <v>37981000</v>
      </c>
      <c r="J52">
        <v>24012000</v>
      </c>
      <c r="K52">
        <v>13969000</v>
      </c>
      <c r="L52">
        <v>0</v>
      </c>
      <c r="M52">
        <v>0</v>
      </c>
      <c r="N52">
        <v>0</v>
      </c>
      <c r="O52">
        <v>0</v>
      </c>
      <c r="P52">
        <v>10869000</v>
      </c>
      <c r="Q52">
        <v>0</v>
      </c>
      <c r="R52">
        <v>0</v>
      </c>
      <c r="S52">
        <v>0</v>
      </c>
      <c r="T52">
        <v>0</v>
      </c>
      <c r="U52">
        <v>0</v>
      </c>
      <c r="V52">
        <v>5</v>
      </c>
      <c r="W52">
        <v>4</v>
      </c>
      <c r="X52">
        <v>9</v>
      </c>
      <c r="AA52">
        <v>1</v>
      </c>
      <c r="AB52">
        <v>3</v>
      </c>
      <c r="AC52">
        <v>3</v>
      </c>
      <c r="AD52">
        <v>3</v>
      </c>
      <c r="AE52">
        <v>3</v>
      </c>
      <c r="AF52">
        <v>3</v>
      </c>
      <c r="AG52">
        <v>3</v>
      </c>
      <c r="AH52">
        <v>0</v>
      </c>
      <c r="AI52">
        <v>0</v>
      </c>
      <c r="AJ52">
        <v>0</v>
      </c>
      <c r="AK52">
        <v>0</v>
      </c>
      <c r="AL52">
        <v>3</v>
      </c>
      <c r="AM52">
        <v>2</v>
      </c>
      <c r="AN52">
        <v>0</v>
      </c>
      <c r="AO52">
        <v>0</v>
      </c>
      <c r="AP52">
        <v>0</v>
      </c>
      <c r="AQ52">
        <v>0</v>
      </c>
      <c r="AR52">
        <v>3</v>
      </c>
      <c r="AS52">
        <v>2</v>
      </c>
      <c r="AT52">
        <v>0</v>
      </c>
      <c r="AU52">
        <v>0</v>
      </c>
      <c r="AV52">
        <v>0</v>
      </c>
      <c r="AW52">
        <v>0</v>
      </c>
      <c r="AX52">
        <v>3</v>
      </c>
      <c r="AY52">
        <v>2</v>
      </c>
      <c r="AZ52">
        <v>12.8</v>
      </c>
      <c r="BA52">
        <v>12.8</v>
      </c>
      <c r="BB52">
        <v>12.8</v>
      </c>
      <c r="BC52">
        <v>43.383000000000003</v>
      </c>
      <c r="BD52">
        <v>407</v>
      </c>
      <c r="BE52">
        <v>407</v>
      </c>
      <c r="BF52">
        <v>0</v>
      </c>
      <c r="BG52">
        <v>5.4531999999999998</v>
      </c>
      <c r="BH52">
        <v>0</v>
      </c>
      <c r="BI52">
        <v>0</v>
      </c>
      <c r="BJ52">
        <v>0</v>
      </c>
      <c r="BK52">
        <v>0</v>
      </c>
      <c r="BL52">
        <v>12.8</v>
      </c>
      <c r="BM52">
        <v>8.8000000000000007</v>
      </c>
    </row>
    <row r="53" spans="1:65" x14ac:dyDescent="0.2">
      <c r="A53" t="s">
        <v>3957</v>
      </c>
      <c r="B53" t="s">
        <v>3957</v>
      </c>
      <c r="C53" t="s">
        <v>3958</v>
      </c>
      <c r="D53" t="s">
        <v>3959</v>
      </c>
      <c r="E53">
        <v>36082000</v>
      </c>
      <c r="H53">
        <v>19162000</v>
      </c>
      <c r="J53">
        <v>6839500</v>
      </c>
      <c r="K53">
        <v>10081000</v>
      </c>
      <c r="L53">
        <v>0</v>
      </c>
      <c r="M53">
        <v>0</v>
      </c>
      <c r="N53">
        <v>0</v>
      </c>
      <c r="O53">
        <v>0</v>
      </c>
      <c r="P53">
        <v>0</v>
      </c>
      <c r="Q53">
        <v>5505600</v>
      </c>
      <c r="R53">
        <v>0</v>
      </c>
      <c r="S53">
        <v>0</v>
      </c>
      <c r="T53">
        <v>1</v>
      </c>
      <c r="U53">
        <v>0</v>
      </c>
      <c r="V53">
        <v>1</v>
      </c>
      <c r="W53">
        <v>3</v>
      </c>
      <c r="X53">
        <v>5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0</v>
      </c>
      <c r="AI53">
        <v>0</v>
      </c>
      <c r="AJ53">
        <v>1</v>
      </c>
      <c r="AK53">
        <v>0</v>
      </c>
      <c r="AL53">
        <v>1</v>
      </c>
      <c r="AM53">
        <v>1</v>
      </c>
      <c r="AN53">
        <v>0</v>
      </c>
      <c r="AO53">
        <v>0</v>
      </c>
      <c r="AP53">
        <v>1</v>
      </c>
      <c r="AQ53">
        <v>0</v>
      </c>
      <c r="AR53">
        <v>1</v>
      </c>
      <c r="AS53">
        <v>1</v>
      </c>
      <c r="AT53">
        <v>0</v>
      </c>
      <c r="AU53">
        <v>0</v>
      </c>
      <c r="AV53">
        <v>1</v>
      </c>
      <c r="AW53">
        <v>0</v>
      </c>
      <c r="AX53">
        <v>1</v>
      </c>
      <c r="AY53">
        <v>1</v>
      </c>
      <c r="AZ53">
        <v>2.9</v>
      </c>
      <c r="BA53">
        <v>2.9</v>
      </c>
      <c r="BB53">
        <v>2.9</v>
      </c>
      <c r="BC53">
        <v>55.4</v>
      </c>
      <c r="BD53">
        <v>519</v>
      </c>
      <c r="BE53">
        <v>519</v>
      </c>
      <c r="BF53">
        <v>0</v>
      </c>
      <c r="BG53">
        <v>13.743</v>
      </c>
      <c r="BH53">
        <v>0</v>
      </c>
      <c r="BI53">
        <v>0</v>
      </c>
      <c r="BJ53">
        <v>2.9</v>
      </c>
      <c r="BK53">
        <v>0</v>
      </c>
      <c r="BL53">
        <v>2.9</v>
      </c>
      <c r="BM53">
        <v>2.9</v>
      </c>
    </row>
    <row r="54" spans="1:65" x14ac:dyDescent="0.2">
      <c r="A54" t="s">
        <v>5292</v>
      </c>
      <c r="B54" t="s">
        <v>5292</v>
      </c>
      <c r="C54" t="s">
        <v>5293</v>
      </c>
      <c r="D54" t="s">
        <v>5294</v>
      </c>
      <c r="E54">
        <v>34018000</v>
      </c>
      <c r="H54">
        <v>14987000</v>
      </c>
      <c r="I54">
        <v>7863400</v>
      </c>
      <c r="J54">
        <v>11168000</v>
      </c>
      <c r="L54">
        <v>0</v>
      </c>
      <c r="M54">
        <v>0</v>
      </c>
      <c r="N54">
        <v>0</v>
      </c>
      <c r="O54">
        <v>0</v>
      </c>
      <c r="P54">
        <v>5055100</v>
      </c>
      <c r="Q54">
        <v>0</v>
      </c>
      <c r="R54">
        <v>0</v>
      </c>
      <c r="S54">
        <v>0</v>
      </c>
      <c r="T54">
        <v>1</v>
      </c>
      <c r="U54">
        <v>1</v>
      </c>
      <c r="V54">
        <v>1</v>
      </c>
      <c r="W54">
        <v>0</v>
      </c>
      <c r="X54">
        <v>3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0</v>
      </c>
      <c r="AI54">
        <v>0</v>
      </c>
      <c r="AJ54">
        <v>1</v>
      </c>
      <c r="AK54">
        <v>1</v>
      </c>
      <c r="AL54">
        <v>1</v>
      </c>
      <c r="AM54">
        <v>0</v>
      </c>
      <c r="AN54">
        <v>0</v>
      </c>
      <c r="AO54">
        <v>0</v>
      </c>
      <c r="AP54">
        <v>1</v>
      </c>
      <c r="AQ54">
        <v>1</v>
      </c>
      <c r="AR54">
        <v>1</v>
      </c>
      <c r="AS54">
        <v>0</v>
      </c>
      <c r="AT54">
        <v>0</v>
      </c>
      <c r="AU54">
        <v>0</v>
      </c>
      <c r="AV54">
        <v>1</v>
      </c>
      <c r="AW54">
        <v>1</v>
      </c>
      <c r="AX54">
        <v>1</v>
      </c>
      <c r="AY54">
        <v>0</v>
      </c>
      <c r="AZ54">
        <v>3.6</v>
      </c>
      <c r="BA54">
        <v>3.6</v>
      </c>
      <c r="BB54">
        <v>3.6</v>
      </c>
      <c r="BC54">
        <v>41.472999999999999</v>
      </c>
      <c r="BD54">
        <v>362</v>
      </c>
      <c r="BE54">
        <v>362</v>
      </c>
      <c r="BF54">
        <v>0</v>
      </c>
      <c r="BG54">
        <v>3.8929</v>
      </c>
      <c r="BH54">
        <v>0</v>
      </c>
      <c r="BI54">
        <v>0</v>
      </c>
      <c r="BJ54">
        <v>3.6</v>
      </c>
      <c r="BK54">
        <v>3.6</v>
      </c>
      <c r="BL54">
        <v>3.6</v>
      </c>
      <c r="BM54">
        <v>0</v>
      </c>
    </row>
    <row r="55" spans="1:65" x14ac:dyDescent="0.2">
      <c r="A55" t="s">
        <v>208</v>
      </c>
      <c r="B55" t="s">
        <v>209</v>
      </c>
      <c r="C55" t="s">
        <v>213</v>
      </c>
      <c r="D55" t="s">
        <v>214</v>
      </c>
      <c r="E55">
        <v>32490000</v>
      </c>
      <c r="J55">
        <v>32490000</v>
      </c>
      <c r="L55">
        <v>0</v>
      </c>
      <c r="M55">
        <v>0</v>
      </c>
      <c r="N55">
        <v>0</v>
      </c>
      <c r="O55">
        <v>0</v>
      </c>
      <c r="P55">
        <v>14706000</v>
      </c>
      <c r="Q55">
        <v>0</v>
      </c>
      <c r="R55">
        <v>0</v>
      </c>
      <c r="S55">
        <v>0</v>
      </c>
      <c r="T55">
        <v>0</v>
      </c>
      <c r="U55">
        <v>0</v>
      </c>
      <c r="V55">
        <v>6</v>
      </c>
      <c r="W55">
        <v>0</v>
      </c>
      <c r="X55">
        <v>6</v>
      </c>
      <c r="Z55" t="s">
        <v>127</v>
      </c>
      <c r="AA55">
        <v>3</v>
      </c>
      <c r="AB55" t="s">
        <v>210</v>
      </c>
      <c r="AC55" t="s">
        <v>211</v>
      </c>
      <c r="AD55" t="s">
        <v>212</v>
      </c>
      <c r="AE55">
        <v>16</v>
      </c>
      <c r="AF55">
        <v>4</v>
      </c>
      <c r="AG55">
        <v>2</v>
      </c>
      <c r="AH55">
        <v>4</v>
      </c>
      <c r="AI55">
        <v>7</v>
      </c>
      <c r="AJ55">
        <v>3</v>
      </c>
      <c r="AK55">
        <v>6</v>
      </c>
      <c r="AL55">
        <v>15</v>
      </c>
      <c r="AM55">
        <v>10</v>
      </c>
      <c r="AN55">
        <v>0</v>
      </c>
      <c r="AO55">
        <v>0</v>
      </c>
      <c r="AP55">
        <v>0</v>
      </c>
      <c r="AQ55">
        <v>0</v>
      </c>
      <c r="AR55">
        <v>4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2</v>
      </c>
      <c r="AY55">
        <v>0</v>
      </c>
      <c r="AZ55">
        <v>31.5</v>
      </c>
      <c r="BA55">
        <v>9.5</v>
      </c>
      <c r="BB55">
        <v>5.3</v>
      </c>
      <c r="BC55">
        <v>48.104999999999997</v>
      </c>
      <c r="BD55">
        <v>432</v>
      </c>
      <c r="BE55" t="s">
        <v>215</v>
      </c>
      <c r="BF55">
        <v>0</v>
      </c>
      <c r="BG55">
        <v>5.1616999999999997</v>
      </c>
      <c r="BH55">
        <v>10.199999999999999</v>
      </c>
      <c r="BI55">
        <v>17.8</v>
      </c>
      <c r="BJ55">
        <v>6.2</v>
      </c>
      <c r="BK55">
        <v>13.9</v>
      </c>
      <c r="BL55">
        <v>31.5</v>
      </c>
      <c r="BM55">
        <v>20.399999999999999</v>
      </c>
    </row>
    <row r="56" spans="1:65" x14ac:dyDescent="0.2">
      <c r="A56" t="s">
        <v>887</v>
      </c>
      <c r="B56" t="s">
        <v>887</v>
      </c>
      <c r="C56" t="s">
        <v>888</v>
      </c>
      <c r="D56" t="s">
        <v>889</v>
      </c>
      <c r="E56">
        <v>30716000</v>
      </c>
      <c r="J56">
        <v>27440000</v>
      </c>
      <c r="K56">
        <v>3276000</v>
      </c>
      <c r="L56">
        <v>0</v>
      </c>
      <c r="M56">
        <v>0</v>
      </c>
      <c r="N56">
        <v>0</v>
      </c>
      <c r="O56">
        <v>0</v>
      </c>
      <c r="P56">
        <v>0</v>
      </c>
      <c r="Q56">
        <v>1789200</v>
      </c>
      <c r="R56">
        <v>0</v>
      </c>
      <c r="S56">
        <v>0</v>
      </c>
      <c r="T56">
        <v>0</v>
      </c>
      <c r="U56">
        <v>0</v>
      </c>
      <c r="V56">
        <v>1</v>
      </c>
      <c r="W56">
        <v>2</v>
      </c>
      <c r="X56">
        <v>3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1</v>
      </c>
      <c r="AN56">
        <v>0</v>
      </c>
      <c r="AO56">
        <v>0</v>
      </c>
      <c r="AP56">
        <v>0</v>
      </c>
      <c r="AQ56">
        <v>0</v>
      </c>
      <c r="AR56">
        <v>1</v>
      </c>
      <c r="AS56">
        <v>1</v>
      </c>
      <c r="AT56">
        <v>0</v>
      </c>
      <c r="AU56">
        <v>0</v>
      </c>
      <c r="AV56">
        <v>0</v>
      </c>
      <c r="AW56">
        <v>0</v>
      </c>
      <c r="AX56">
        <v>1</v>
      </c>
      <c r="AY56">
        <v>1</v>
      </c>
      <c r="AZ56">
        <v>16</v>
      </c>
      <c r="BA56">
        <v>16</v>
      </c>
      <c r="BB56">
        <v>16</v>
      </c>
      <c r="BC56">
        <v>11.609</v>
      </c>
      <c r="BD56">
        <v>106</v>
      </c>
      <c r="BE56">
        <v>106</v>
      </c>
      <c r="BF56">
        <v>1.2837E-3</v>
      </c>
      <c r="BG56">
        <v>2.9998999999999998</v>
      </c>
      <c r="BH56">
        <v>0</v>
      </c>
      <c r="BI56">
        <v>0</v>
      </c>
      <c r="BJ56">
        <v>0</v>
      </c>
      <c r="BK56">
        <v>0</v>
      </c>
      <c r="BL56">
        <v>16</v>
      </c>
      <c r="BM56">
        <v>16</v>
      </c>
    </row>
    <row r="57" spans="1:65" x14ac:dyDescent="0.2">
      <c r="A57" t="s">
        <v>5732</v>
      </c>
      <c r="B57" t="s">
        <v>5732</v>
      </c>
      <c r="C57" t="s">
        <v>5733</v>
      </c>
      <c r="D57" t="s">
        <v>5734</v>
      </c>
      <c r="E57">
        <v>30021000</v>
      </c>
      <c r="H57">
        <v>2771100</v>
      </c>
      <c r="J57">
        <v>24249000</v>
      </c>
      <c r="K57">
        <v>3000600</v>
      </c>
      <c r="L57">
        <v>0</v>
      </c>
      <c r="M57">
        <v>0</v>
      </c>
      <c r="N57">
        <v>0</v>
      </c>
      <c r="O57">
        <v>0</v>
      </c>
      <c r="P57">
        <v>10976000</v>
      </c>
      <c r="Q57">
        <v>0</v>
      </c>
      <c r="R57">
        <v>0</v>
      </c>
      <c r="S57">
        <v>0</v>
      </c>
      <c r="T57">
        <v>3</v>
      </c>
      <c r="U57">
        <v>0</v>
      </c>
      <c r="V57">
        <v>5</v>
      </c>
      <c r="W57">
        <v>1</v>
      </c>
      <c r="X57">
        <v>9</v>
      </c>
      <c r="AA57">
        <v>1</v>
      </c>
      <c r="AB57">
        <v>4</v>
      </c>
      <c r="AC57">
        <v>4</v>
      </c>
      <c r="AD57">
        <v>4</v>
      </c>
      <c r="AE57">
        <v>4</v>
      </c>
      <c r="AF57">
        <v>4</v>
      </c>
      <c r="AG57">
        <v>4</v>
      </c>
      <c r="AH57">
        <v>0</v>
      </c>
      <c r="AI57">
        <v>0</v>
      </c>
      <c r="AJ57">
        <v>2</v>
      </c>
      <c r="AK57">
        <v>0</v>
      </c>
      <c r="AL57">
        <v>4</v>
      </c>
      <c r="AM57">
        <v>2</v>
      </c>
      <c r="AN57">
        <v>0</v>
      </c>
      <c r="AO57">
        <v>0</v>
      </c>
      <c r="AP57">
        <v>2</v>
      </c>
      <c r="AQ57">
        <v>0</v>
      </c>
      <c r="AR57">
        <v>4</v>
      </c>
      <c r="AS57">
        <v>2</v>
      </c>
      <c r="AT57">
        <v>0</v>
      </c>
      <c r="AU57">
        <v>0</v>
      </c>
      <c r="AV57">
        <v>2</v>
      </c>
      <c r="AW57">
        <v>0</v>
      </c>
      <c r="AX57">
        <v>4</v>
      </c>
      <c r="AY57">
        <v>2</v>
      </c>
      <c r="AZ57">
        <v>4.9000000000000004</v>
      </c>
      <c r="BA57">
        <v>4.9000000000000004</v>
      </c>
      <c r="BB57">
        <v>4.9000000000000004</v>
      </c>
      <c r="BC57">
        <v>117.82</v>
      </c>
      <c r="BD57">
        <v>1032</v>
      </c>
      <c r="BE57">
        <v>1032</v>
      </c>
      <c r="BF57">
        <v>0</v>
      </c>
      <c r="BG57">
        <v>23.783000000000001</v>
      </c>
      <c r="BH57">
        <v>0</v>
      </c>
      <c r="BI57">
        <v>0</v>
      </c>
      <c r="BJ57">
        <v>2.6</v>
      </c>
      <c r="BK57">
        <v>0</v>
      </c>
      <c r="BL57">
        <v>4.9000000000000004</v>
      </c>
      <c r="BM57">
        <v>2.6</v>
      </c>
    </row>
    <row r="58" spans="1:65" x14ac:dyDescent="0.2">
      <c r="A58" t="s">
        <v>4001</v>
      </c>
      <c r="B58" t="s">
        <v>4001</v>
      </c>
      <c r="C58" t="s">
        <v>4002</v>
      </c>
      <c r="D58" t="s">
        <v>4003</v>
      </c>
      <c r="E58">
        <v>29808000</v>
      </c>
      <c r="I58">
        <v>14909000</v>
      </c>
      <c r="J58">
        <v>14899000</v>
      </c>
      <c r="L58">
        <v>0</v>
      </c>
      <c r="M58">
        <v>0</v>
      </c>
      <c r="N58">
        <v>0</v>
      </c>
      <c r="O58">
        <v>0</v>
      </c>
      <c r="P58">
        <v>6743900</v>
      </c>
      <c r="Q58">
        <v>0</v>
      </c>
      <c r="R58">
        <v>0</v>
      </c>
      <c r="S58">
        <v>0</v>
      </c>
      <c r="T58">
        <v>0</v>
      </c>
      <c r="U58">
        <v>1</v>
      </c>
      <c r="V58">
        <v>1</v>
      </c>
      <c r="W58">
        <v>0</v>
      </c>
      <c r="X58">
        <v>2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0</v>
      </c>
      <c r="AI58">
        <v>0</v>
      </c>
      <c r="AJ58">
        <v>0</v>
      </c>
      <c r="AK58">
        <v>1</v>
      </c>
      <c r="AL58">
        <v>1</v>
      </c>
      <c r="AM58">
        <v>0</v>
      </c>
      <c r="AN58">
        <v>0</v>
      </c>
      <c r="AO58">
        <v>0</v>
      </c>
      <c r="AP58">
        <v>0</v>
      </c>
      <c r="AQ58">
        <v>1</v>
      </c>
      <c r="AR58">
        <v>1</v>
      </c>
      <c r="AS58">
        <v>0</v>
      </c>
      <c r="AT58">
        <v>0</v>
      </c>
      <c r="AU58">
        <v>0</v>
      </c>
      <c r="AV58">
        <v>0</v>
      </c>
      <c r="AW58">
        <v>1</v>
      </c>
      <c r="AX58">
        <v>1</v>
      </c>
      <c r="AY58">
        <v>0</v>
      </c>
      <c r="AZ58">
        <v>5.2</v>
      </c>
      <c r="BA58">
        <v>5.2</v>
      </c>
      <c r="BB58">
        <v>5.2</v>
      </c>
      <c r="BC58">
        <v>36.997</v>
      </c>
      <c r="BD58">
        <v>381</v>
      </c>
      <c r="BE58">
        <v>381</v>
      </c>
      <c r="BF58">
        <v>9.4506999999999994E-3</v>
      </c>
      <c r="BG58">
        <v>1.9785999999999999</v>
      </c>
      <c r="BH58">
        <v>0</v>
      </c>
      <c r="BI58">
        <v>0</v>
      </c>
      <c r="BJ58">
        <v>0</v>
      </c>
      <c r="BK58">
        <v>5.2</v>
      </c>
      <c r="BL58">
        <v>5.2</v>
      </c>
      <c r="BM58">
        <v>0</v>
      </c>
    </row>
    <row r="59" spans="1:65" x14ac:dyDescent="0.2">
      <c r="A59" t="s">
        <v>533</v>
      </c>
      <c r="B59" t="s">
        <v>533</v>
      </c>
      <c r="C59" t="s">
        <v>534</v>
      </c>
      <c r="D59" t="s">
        <v>535</v>
      </c>
      <c r="E59">
        <v>28153000</v>
      </c>
      <c r="H59">
        <v>8820200</v>
      </c>
      <c r="I59">
        <v>6410800</v>
      </c>
      <c r="J59">
        <v>4643200</v>
      </c>
      <c r="K59">
        <v>8278800</v>
      </c>
      <c r="L59">
        <v>0</v>
      </c>
      <c r="M59">
        <v>0</v>
      </c>
      <c r="N59">
        <v>3829800</v>
      </c>
      <c r="O59">
        <v>0</v>
      </c>
      <c r="P59">
        <v>0</v>
      </c>
      <c r="Q59">
        <v>0</v>
      </c>
      <c r="R59">
        <v>0</v>
      </c>
      <c r="S59">
        <v>0</v>
      </c>
      <c r="T59">
        <v>3</v>
      </c>
      <c r="U59">
        <v>1</v>
      </c>
      <c r="V59">
        <v>2</v>
      </c>
      <c r="W59">
        <v>0</v>
      </c>
      <c r="X59">
        <v>6</v>
      </c>
      <c r="AA59">
        <v>1</v>
      </c>
      <c r="AB59">
        <v>4</v>
      </c>
      <c r="AC59">
        <v>4</v>
      </c>
      <c r="AD59">
        <v>4</v>
      </c>
      <c r="AE59">
        <v>4</v>
      </c>
      <c r="AF59">
        <v>4</v>
      </c>
      <c r="AG59">
        <v>4</v>
      </c>
      <c r="AH59">
        <v>0</v>
      </c>
      <c r="AI59">
        <v>0</v>
      </c>
      <c r="AJ59">
        <v>2</v>
      </c>
      <c r="AK59">
        <v>3</v>
      </c>
      <c r="AL59">
        <v>1</v>
      </c>
      <c r="AM59">
        <v>1</v>
      </c>
      <c r="AN59">
        <v>0</v>
      </c>
      <c r="AO59">
        <v>0</v>
      </c>
      <c r="AP59">
        <v>2</v>
      </c>
      <c r="AQ59">
        <v>3</v>
      </c>
      <c r="AR59">
        <v>1</v>
      </c>
      <c r="AS59">
        <v>1</v>
      </c>
      <c r="AT59">
        <v>0</v>
      </c>
      <c r="AU59">
        <v>0</v>
      </c>
      <c r="AV59">
        <v>2</v>
      </c>
      <c r="AW59">
        <v>3</v>
      </c>
      <c r="AX59">
        <v>1</v>
      </c>
      <c r="AY59">
        <v>1</v>
      </c>
      <c r="AZ59">
        <v>4.7</v>
      </c>
      <c r="BA59">
        <v>4.7</v>
      </c>
      <c r="BB59">
        <v>4.7</v>
      </c>
      <c r="BC59">
        <v>136.44999999999999</v>
      </c>
      <c r="BD59">
        <v>1214</v>
      </c>
      <c r="BE59">
        <v>1214</v>
      </c>
      <c r="BF59">
        <v>0</v>
      </c>
      <c r="BG59">
        <v>9.7611000000000008</v>
      </c>
      <c r="BH59">
        <v>0</v>
      </c>
      <c r="BI59">
        <v>0</v>
      </c>
      <c r="BJ59">
        <v>2.9</v>
      </c>
      <c r="BK59">
        <v>3.5</v>
      </c>
      <c r="BL59">
        <v>1.7</v>
      </c>
      <c r="BM59">
        <v>1.2</v>
      </c>
    </row>
    <row r="60" spans="1:65" x14ac:dyDescent="0.2">
      <c r="A60" t="s">
        <v>4257</v>
      </c>
      <c r="B60" t="s">
        <v>4257</v>
      </c>
      <c r="C60" t="s">
        <v>4258</v>
      </c>
      <c r="D60" t="s">
        <v>4259</v>
      </c>
      <c r="E60">
        <v>27210000</v>
      </c>
      <c r="J60">
        <v>27210000</v>
      </c>
      <c r="L60">
        <v>0</v>
      </c>
      <c r="M60">
        <v>0</v>
      </c>
      <c r="N60">
        <v>0</v>
      </c>
      <c r="O60">
        <v>0</v>
      </c>
      <c r="P60">
        <v>12316000</v>
      </c>
      <c r="Q60">
        <v>0</v>
      </c>
      <c r="R60">
        <v>0</v>
      </c>
      <c r="S60">
        <v>0</v>
      </c>
      <c r="T60">
        <v>0</v>
      </c>
      <c r="U60">
        <v>0</v>
      </c>
      <c r="V60">
        <v>1</v>
      </c>
      <c r="W60">
        <v>0</v>
      </c>
      <c r="X60">
        <v>1</v>
      </c>
      <c r="Y60" t="s">
        <v>127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0</v>
      </c>
      <c r="AI60">
        <v>0</v>
      </c>
      <c r="AJ60">
        <v>0</v>
      </c>
      <c r="AK60">
        <v>0</v>
      </c>
      <c r="AL60">
        <v>1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1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1</v>
      </c>
      <c r="AY60">
        <v>0</v>
      </c>
      <c r="AZ60">
        <v>4.8</v>
      </c>
      <c r="BA60">
        <v>4.8</v>
      </c>
      <c r="BB60">
        <v>4.8</v>
      </c>
      <c r="BC60">
        <v>54.271000000000001</v>
      </c>
      <c r="BD60">
        <v>477</v>
      </c>
      <c r="BE60">
        <v>477</v>
      </c>
      <c r="BF60">
        <v>1</v>
      </c>
      <c r="BG60">
        <v>-2</v>
      </c>
      <c r="BH60">
        <v>0</v>
      </c>
      <c r="BI60">
        <v>0</v>
      </c>
      <c r="BJ60">
        <v>0</v>
      </c>
      <c r="BK60">
        <v>0</v>
      </c>
      <c r="BL60">
        <v>4.8</v>
      </c>
      <c r="BM60">
        <v>0</v>
      </c>
    </row>
    <row r="61" spans="1:65" x14ac:dyDescent="0.2">
      <c r="A61" t="s">
        <v>4446</v>
      </c>
      <c r="B61" t="s">
        <v>4446</v>
      </c>
      <c r="C61" t="s">
        <v>4447</v>
      </c>
      <c r="D61" t="s">
        <v>4448</v>
      </c>
      <c r="E61">
        <v>26866000</v>
      </c>
      <c r="I61">
        <v>26866000</v>
      </c>
      <c r="L61">
        <v>0</v>
      </c>
      <c r="M61">
        <v>0</v>
      </c>
      <c r="N61">
        <v>0</v>
      </c>
      <c r="O61">
        <v>16448000</v>
      </c>
      <c r="P61">
        <v>0</v>
      </c>
      <c r="Q61">
        <v>0</v>
      </c>
      <c r="R61">
        <v>0</v>
      </c>
      <c r="S61">
        <v>0</v>
      </c>
      <c r="T61">
        <v>0</v>
      </c>
      <c r="U61">
        <v>3</v>
      </c>
      <c r="V61">
        <v>0</v>
      </c>
      <c r="W61">
        <v>0</v>
      </c>
      <c r="X61">
        <v>3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0</v>
      </c>
      <c r="AI61">
        <v>0</v>
      </c>
      <c r="AJ61">
        <v>0</v>
      </c>
      <c r="AK61">
        <v>1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1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1</v>
      </c>
      <c r="AX61">
        <v>0</v>
      </c>
      <c r="AY61">
        <v>0</v>
      </c>
      <c r="AZ61">
        <v>1.1000000000000001</v>
      </c>
      <c r="BA61">
        <v>1.1000000000000001</v>
      </c>
      <c r="BB61">
        <v>1.1000000000000001</v>
      </c>
      <c r="BC61">
        <v>73.646000000000001</v>
      </c>
      <c r="BD61">
        <v>647</v>
      </c>
      <c r="BE61">
        <v>647</v>
      </c>
      <c r="BF61">
        <v>7.1641999999999999E-3</v>
      </c>
      <c r="BG61">
        <v>2.0621</v>
      </c>
      <c r="BH61">
        <v>0</v>
      </c>
      <c r="BI61">
        <v>0</v>
      </c>
      <c r="BJ61">
        <v>0</v>
      </c>
      <c r="BK61">
        <v>1.1000000000000001</v>
      </c>
      <c r="BL61">
        <v>0</v>
      </c>
      <c r="BM61">
        <v>0</v>
      </c>
    </row>
    <row r="62" spans="1:65" x14ac:dyDescent="0.2">
      <c r="A62" t="s">
        <v>1523</v>
      </c>
      <c r="B62" t="s">
        <v>1523</v>
      </c>
      <c r="C62" t="s">
        <v>1524</v>
      </c>
      <c r="D62" t="s">
        <v>1525</v>
      </c>
      <c r="E62">
        <v>24863000</v>
      </c>
      <c r="J62">
        <v>16189000</v>
      </c>
      <c r="K62">
        <v>8674100</v>
      </c>
      <c r="L62">
        <v>0</v>
      </c>
      <c r="M62">
        <v>0</v>
      </c>
      <c r="N62">
        <v>0</v>
      </c>
      <c r="O62">
        <v>0</v>
      </c>
      <c r="P62">
        <v>0</v>
      </c>
      <c r="Q62">
        <v>4737400</v>
      </c>
      <c r="R62">
        <v>0</v>
      </c>
      <c r="S62">
        <v>0</v>
      </c>
      <c r="T62">
        <v>0</v>
      </c>
      <c r="U62">
        <v>0</v>
      </c>
      <c r="V62">
        <v>3</v>
      </c>
      <c r="W62">
        <v>3</v>
      </c>
      <c r="X62">
        <v>6</v>
      </c>
      <c r="AA62">
        <v>1</v>
      </c>
      <c r="AB62">
        <v>5</v>
      </c>
      <c r="AC62">
        <v>5</v>
      </c>
      <c r="AD62">
        <v>5</v>
      </c>
      <c r="AE62">
        <v>5</v>
      </c>
      <c r="AF62">
        <v>5</v>
      </c>
      <c r="AG62">
        <v>5</v>
      </c>
      <c r="AH62">
        <v>0</v>
      </c>
      <c r="AI62">
        <v>0</v>
      </c>
      <c r="AJ62">
        <v>0</v>
      </c>
      <c r="AK62">
        <v>0</v>
      </c>
      <c r="AL62">
        <v>4</v>
      </c>
      <c r="AM62">
        <v>2</v>
      </c>
      <c r="AN62">
        <v>0</v>
      </c>
      <c r="AO62">
        <v>0</v>
      </c>
      <c r="AP62">
        <v>0</v>
      </c>
      <c r="AQ62">
        <v>0</v>
      </c>
      <c r="AR62">
        <v>4</v>
      </c>
      <c r="AS62">
        <v>2</v>
      </c>
      <c r="AT62">
        <v>0</v>
      </c>
      <c r="AU62">
        <v>0</v>
      </c>
      <c r="AV62">
        <v>0</v>
      </c>
      <c r="AW62">
        <v>0</v>
      </c>
      <c r="AX62">
        <v>4</v>
      </c>
      <c r="AY62">
        <v>2</v>
      </c>
      <c r="AZ62">
        <v>4.0999999999999996</v>
      </c>
      <c r="BA62">
        <v>4.0999999999999996</v>
      </c>
      <c r="BB62">
        <v>4.0999999999999996</v>
      </c>
      <c r="BC62">
        <v>183.16</v>
      </c>
      <c r="BD62">
        <v>1616</v>
      </c>
      <c r="BE62">
        <v>1616</v>
      </c>
      <c r="BF62">
        <v>0</v>
      </c>
      <c r="BG62">
        <v>18.216999999999999</v>
      </c>
      <c r="BH62">
        <v>0</v>
      </c>
      <c r="BI62">
        <v>0</v>
      </c>
      <c r="BJ62">
        <v>0</v>
      </c>
      <c r="BK62">
        <v>0</v>
      </c>
      <c r="BL62">
        <v>3.4</v>
      </c>
      <c r="BM62">
        <v>1.4</v>
      </c>
    </row>
    <row r="63" spans="1:65" x14ac:dyDescent="0.2">
      <c r="A63" t="s">
        <v>1605</v>
      </c>
      <c r="B63" t="s">
        <v>1606</v>
      </c>
      <c r="C63" t="s">
        <v>1607</v>
      </c>
      <c r="D63" t="s">
        <v>1608</v>
      </c>
      <c r="E63">
        <v>24744000</v>
      </c>
      <c r="J63">
        <v>17996000</v>
      </c>
      <c r="K63">
        <v>6747900</v>
      </c>
      <c r="L63">
        <v>0</v>
      </c>
      <c r="M63">
        <v>0</v>
      </c>
      <c r="N63">
        <v>0</v>
      </c>
      <c r="O63">
        <v>0</v>
      </c>
      <c r="P63">
        <v>8145800</v>
      </c>
      <c r="Q63">
        <v>0</v>
      </c>
      <c r="R63">
        <v>0</v>
      </c>
      <c r="S63">
        <v>0</v>
      </c>
      <c r="T63">
        <v>0</v>
      </c>
      <c r="U63">
        <v>0</v>
      </c>
      <c r="V63">
        <v>2</v>
      </c>
      <c r="W63">
        <v>1</v>
      </c>
      <c r="X63">
        <v>3</v>
      </c>
      <c r="AA63">
        <v>2</v>
      </c>
      <c r="AB63" t="s">
        <v>180</v>
      </c>
      <c r="AC63" t="s">
        <v>180</v>
      </c>
      <c r="AD63" t="s">
        <v>180</v>
      </c>
      <c r="AE63">
        <v>3</v>
      </c>
      <c r="AF63">
        <v>3</v>
      </c>
      <c r="AG63">
        <v>3</v>
      </c>
      <c r="AH63">
        <v>0</v>
      </c>
      <c r="AI63">
        <v>0</v>
      </c>
      <c r="AJ63">
        <v>0</v>
      </c>
      <c r="AK63">
        <v>0</v>
      </c>
      <c r="AL63">
        <v>3</v>
      </c>
      <c r="AM63">
        <v>1</v>
      </c>
      <c r="AN63">
        <v>0</v>
      </c>
      <c r="AO63">
        <v>0</v>
      </c>
      <c r="AP63">
        <v>0</v>
      </c>
      <c r="AQ63">
        <v>0</v>
      </c>
      <c r="AR63">
        <v>3</v>
      </c>
      <c r="AS63">
        <v>1</v>
      </c>
      <c r="AT63">
        <v>0</v>
      </c>
      <c r="AU63">
        <v>0</v>
      </c>
      <c r="AV63">
        <v>0</v>
      </c>
      <c r="AW63">
        <v>0</v>
      </c>
      <c r="AX63">
        <v>3</v>
      </c>
      <c r="AY63">
        <v>1</v>
      </c>
      <c r="AZ63">
        <v>8.1</v>
      </c>
      <c r="BA63">
        <v>8.1</v>
      </c>
      <c r="BB63">
        <v>8.1</v>
      </c>
      <c r="BC63">
        <v>56.805999999999997</v>
      </c>
      <c r="BD63">
        <v>496</v>
      </c>
      <c r="BE63" t="s">
        <v>1609</v>
      </c>
      <c r="BF63">
        <v>0</v>
      </c>
      <c r="BG63">
        <v>12.459</v>
      </c>
      <c r="BH63">
        <v>0</v>
      </c>
      <c r="BI63">
        <v>0</v>
      </c>
      <c r="BJ63">
        <v>0</v>
      </c>
      <c r="BK63">
        <v>0</v>
      </c>
      <c r="BL63">
        <v>8.1</v>
      </c>
      <c r="BM63">
        <v>2.6</v>
      </c>
    </row>
    <row r="64" spans="1:65" x14ac:dyDescent="0.2">
      <c r="A64" t="s">
        <v>2831</v>
      </c>
      <c r="B64" t="s">
        <v>2831</v>
      </c>
      <c r="C64" t="s">
        <v>2832</v>
      </c>
      <c r="D64" t="s">
        <v>2833</v>
      </c>
      <c r="E64">
        <v>24670000</v>
      </c>
      <c r="H64">
        <v>11797000</v>
      </c>
      <c r="J64">
        <v>3104400</v>
      </c>
      <c r="K64">
        <v>9768700</v>
      </c>
      <c r="L64">
        <v>0</v>
      </c>
      <c r="M64">
        <v>0</v>
      </c>
      <c r="N64">
        <v>0</v>
      </c>
      <c r="O64">
        <v>0</v>
      </c>
      <c r="P64">
        <v>0</v>
      </c>
      <c r="Q64">
        <v>5335300</v>
      </c>
      <c r="R64">
        <v>0</v>
      </c>
      <c r="S64">
        <v>0</v>
      </c>
      <c r="T64">
        <v>1</v>
      </c>
      <c r="U64">
        <v>0</v>
      </c>
      <c r="V64">
        <v>1</v>
      </c>
      <c r="W64">
        <v>2</v>
      </c>
      <c r="X64">
        <v>4</v>
      </c>
      <c r="AA64">
        <v>1</v>
      </c>
      <c r="AB64">
        <v>3</v>
      </c>
      <c r="AC64">
        <v>3</v>
      </c>
      <c r="AD64">
        <v>3</v>
      </c>
      <c r="AE64">
        <v>3</v>
      </c>
      <c r="AF64">
        <v>3</v>
      </c>
      <c r="AG64">
        <v>3</v>
      </c>
      <c r="AH64">
        <v>0</v>
      </c>
      <c r="AI64">
        <v>0</v>
      </c>
      <c r="AJ64">
        <v>1</v>
      </c>
      <c r="AK64">
        <v>0</v>
      </c>
      <c r="AL64">
        <v>1</v>
      </c>
      <c r="AM64">
        <v>2</v>
      </c>
      <c r="AN64">
        <v>0</v>
      </c>
      <c r="AO64">
        <v>0</v>
      </c>
      <c r="AP64">
        <v>1</v>
      </c>
      <c r="AQ64">
        <v>0</v>
      </c>
      <c r="AR64">
        <v>1</v>
      </c>
      <c r="AS64">
        <v>2</v>
      </c>
      <c r="AT64">
        <v>0</v>
      </c>
      <c r="AU64">
        <v>0</v>
      </c>
      <c r="AV64">
        <v>1</v>
      </c>
      <c r="AW64">
        <v>0</v>
      </c>
      <c r="AX64">
        <v>1</v>
      </c>
      <c r="AY64">
        <v>2</v>
      </c>
      <c r="AZ64">
        <v>6</v>
      </c>
      <c r="BA64">
        <v>6</v>
      </c>
      <c r="BB64">
        <v>6</v>
      </c>
      <c r="BC64">
        <v>60.186999999999998</v>
      </c>
      <c r="BD64">
        <v>533</v>
      </c>
      <c r="BE64">
        <v>533</v>
      </c>
      <c r="BF64">
        <v>2.4891000000000002E-3</v>
      </c>
      <c r="BG64">
        <v>2.5301999999999998</v>
      </c>
      <c r="BH64">
        <v>0</v>
      </c>
      <c r="BI64">
        <v>0</v>
      </c>
      <c r="BJ64">
        <v>1.3</v>
      </c>
      <c r="BK64">
        <v>0</v>
      </c>
      <c r="BL64">
        <v>2.6</v>
      </c>
      <c r="BM64">
        <v>3.4</v>
      </c>
    </row>
    <row r="65" spans="1:65" x14ac:dyDescent="0.2">
      <c r="A65" t="s">
        <v>5448</v>
      </c>
      <c r="B65" t="s">
        <v>5448</v>
      </c>
      <c r="C65" t="s">
        <v>5449</v>
      </c>
      <c r="D65" t="s">
        <v>5450</v>
      </c>
      <c r="E65">
        <v>24647000</v>
      </c>
      <c r="G65">
        <v>7562900</v>
      </c>
      <c r="H65">
        <v>9542100</v>
      </c>
      <c r="K65">
        <v>7541700</v>
      </c>
      <c r="L65">
        <v>0</v>
      </c>
      <c r="M65">
        <v>0</v>
      </c>
      <c r="N65">
        <v>0</v>
      </c>
      <c r="O65">
        <v>0</v>
      </c>
      <c r="P65">
        <v>0</v>
      </c>
      <c r="Q65">
        <v>4119000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1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0</v>
      </c>
      <c r="AI65">
        <v>1</v>
      </c>
      <c r="AJ65">
        <v>1</v>
      </c>
      <c r="AK65">
        <v>0</v>
      </c>
      <c r="AL65">
        <v>0</v>
      </c>
      <c r="AM65">
        <v>1</v>
      </c>
      <c r="AN65">
        <v>0</v>
      </c>
      <c r="AO65">
        <v>1</v>
      </c>
      <c r="AP65">
        <v>1</v>
      </c>
      <c r="AQ65">
        <v>0</v>
      </c>
      <c r="AR65">
        <v>0</v>
      </c>
      <c r="AS65">
        <v>1</v>
      </c>
      <c r="AT65">
        <v>0</v>
      </c>
      <c r="AU65">
        <v>1</v>
      </c>
      <c r="AV65">
        <v>1</v>
      </c>
      <c r="AW65">
        <v>0</v>
      </c>
      <c r="AX65">
        <v>0</v>
      </c>
      <c r="AY65">
        <v>1</v>
      </c>
      <c r="AZ65">
        <v>9.8000000000000007</v>
      </c>
      <c r="BA65">
        <v>9.8000000000000007</v>
      </c>
      <c r="BB65">
        <v>9.8000000000000007</v>
      </c>
      <c r="BC65">
        <v>17.760000000000002</v>
      </c>
      <c r="BD65">
        <v>164</v>
      </c>
      <c r="BE65">
        <v>164</v>
      </c>
      <c r="BF65">
        <v>1.292E-3</v>
      </c>
      <c r="BG65">
        <v>3.0792000000000002</v>
      </c>
      <c r="BH65">
        <v>0</v>
      </c>
      <c r="BI65">
        <v>9.8000000000000007</v>
      </c>
      <c r="BJ65">
        <v>9.8000000000000007</v>
      </c>
      <c r="BK65">
        <v>0</v>
      </c>
      <c r="BL65">
        <v>0</v>
      </c>
      <c r="BM65">
        <v>9.8000000000000007</v>
      </c>
    </row>
    <row r="66" spans="1:65" x14ac:dyDescent="0.2">
      <c r="A66" t="s">
        <v>3674</v>
      </c>
      <c r="B66" t="s">
        <v>3674</v>
      </c>
      <c r="C66" t="s">
        <v>3675</v>
      </c>
      <c r="D66" t="s">
        <v>3676</v>
      </c>
      <c r="E66">
        <v>24035000</v>
      </c>
      <c r="H66">
        <v>5534800</v>
      </c>
      <c r="J66">
        <v>3898600</v>
      </c>
      <c r="K66">
        <v>14602000</v>
      </c>
      <c r="L66">
        <v>0</v>
      </c>
      <c r="M66">
        <v>0</v>
      </c>
      <c r="N66">
        <v>0</v>
      </c>
      <c r="O66">
        <v>0</v>
      </c>
      <c r="P66">
        <v>1764700</v>
      </c>
      <c r="Q66">
        <v>0</v>
      </c>
      <c r="R66">
        <v>0</v>
      </c>
      <c r="S66">
        <v>0</v>
      </c>
      <c r="T66">
        <v>1</v>
      </c>
      <c r="U66">
        <v>0</v>
      </c>
      <c r="V66">
        <v>1</v>
      </c>
      <c r="W66">
        <v>2</v>
      </c>
      <c r="X66">
        <v>4</v>
      </c>
      <c r="AA66">
        <v>1</v>
      </c>
      <c r="AB66">
        <v>3</v>
      </c>
      <c r="AC66">
        <v>3</v>
      </c>
      <c r="AD66">
        <v>3</v>
      </c>
      <c r="AE66">
        <v>3</v>
      </c>
      <c r="AF66">
        <v>3</v>
      </c>
      <c r="AG66">
        <v>3</v>
      </c>
      <c r="AH66">
        <v>0</v>
      </c>
      <c r="AI66">
        <v>0</v>
      </c>
      <c r="AJ66">
        <v>1</v>
      </c>
      <c r="AK66">
        <v>0</v>
      </c>
      <c r="AL66">
        <v>1</v>
      </c>
      <c r="AM66">
        <v>2</v>
      </c>
      <c r="AN66">
        <v>0</v>
      </c>
      <c r="AO66">
        <v>0</v>
      </c>
      <c r="AP66">
        <v>1</v>
      </c>
      <c r="AQ66">
        <v>0</v>
      </c>
      <c r="AR66">
        <v>1</v>
      </c>
      <c r="AS66">
        <v>2</v>
      </c>
      <c r="AT66">
        <v>0</v>
      </c>
      <c r="AU66">
        <v>0</v>
      </c>
      <c r="AV66">
        <v>1</v>
      </c>
      <c r="AW66">
        <v>0</v>
      </c>
      <c r="AX66">
        <v>1</v>
      </c>
      <c r="AY66">
        <v>2</v>
      </c>
      <c r="AZ66">
        <v>5.2</v>
      </c>
      <c r="BA66">
        <v>5.2</v>
      </c>
      <c r="BB66">
        <v>5.2</v>
      </c>
      <c r="BC66">
        <v>101.43</v>
      </c>
      <c r="BD66">
        <v>902</v>
      </c>
      <c r="BE66">
        <v>902</v>
      </c>
      <c r="BF66">
        <v>0</v>
      </c>
      <c r="BG66">
        <v>28.381</v>
      </c>
      <c r="BH66">
        <v>0</v>
      </c>
      <c r="BI66">
        <v>0</v>
      </c>
      <c r="BJ66">
        <v>1.7</v>
      </c>
      <c r="BK66">
        <v>0</v>
      </c>
      <c r="BL66">
        <v>1.7</v>
      </c>
      <c r="BM66">
        <v>3.5</v>
      </c>
    </row>
    <row r="67" spans="1:65" x14ac:dyDescent="0.2">
      <c r="A67" t="s">
        <v>5565</v>
      </c>
      <c r="B67" t="s">
        <v>5565</v>
      </c>
      <c r="C67" t="s">
        <v>5566</v>
      </c>
      <c r="D67" t="s">
        <v>5567</v>
      </c>
      <c r="E67">
        <v>23076000</v>
      </c>
      <c r="F67">
        <v>2875000</v>
      </c>
      <c r="H67">
        <v>11873000</v>
      </c>
      <c r="I67">
        <v>8327600</v>
      </c>
      <c r="L67">
        <v>0</v>
      </c>
      <c r="M67">
        <v>0</v>
      </c>
      <c r="N67">
        <v>0</v>
      </c>
      <c r="O67">
        <v>5098400</v>
      </c>
      <c r="P67">
        <v>0</v>
      </c>
      <c r="Q67">
        <v>0</v>
      </c>
      <c r="R67">
        <v>0</v>
      </c>
      <c r="S67">
        <v>0</v>
      </c>
      <c r="T67">
        <v>1</v>
      </c>
      <c r="U67">
        <v>2</v>
      </c>
      <c r="V67">
        <v>0</v>
      </c>
      <c r="W67">
        <v>0</v>
      </c>
      <c r="X67">
        <v>3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0</v>
      </c>
      <c r="AJ67">
        <v>1</v>
      </c>
      <c r="AK67">
        <v>1</v>
      </c>
      <c r="AL67">
        <v>0</v>
      </c>
      <c r="AM67">
        <v>0</v>
      </c>
      <c r="AN67">
        <v>1</v>
      </c>
      <c r="AO67">
        <v>0</v>
      </c>
      <c r="AP67">
        <v>1</v>
      </c>
      <c r="AQ67">
        <v>1</v>
      </c>
      <c r="AR67">
        <v>0</v>
      </c>
      <c r="AS67">
        <v>0</v>
      </c>
      <c r="AT67">
        <v>1</v>
      </c>
      <c r="AU67">
        <v>0</v>
      </c>
      <c r="AV67">
        <v>1</v>
      </c>
      <c r="AW67">
        <v>1</v>
      </c>
      <c r="AX67">
        <v>0</v>
      </c>
      <c r="AY67">
        <v>0</v>
      </c>
      <c r="AZ67">
        <v>20</v>
      </c>
      <c r="BA67">
        <v>20</v>
      </c>
      <c r="BB67">
        <v>20</v>
      </c>
      <c r="BC67">
        <v>10.834</v>
      </c>
      <c r="BD67">
        <v>95</v>
      </c>
      <c r="BE67">
        <v>95</v>
      </c>
      <c r="BF67">
        <v>0</v>
      </c>
      <c r="BG67">
        <v>6.6622000000000003</v>
      </c>
      <c r="BH67">
        <v>20</v>
      </c>
      <c r="BI67">
        <v>0</v>
      </c>
      <c r="BJ67">
        <v>20</v>
      </c>
      <c r="BK67">
        <v>20</v>
      </c>
      <c r="BL67">
        <v>0</v>
      </c>
      <c r="BM67">
        <v>0</v>
      </c>
    </row>
    <row r="68" spans="1:65" x14ac:dyDescent="0.2">
      <c r="A68" t="s">
        <v>2927</v>
      </c>
      <c r="B68" t="s">
        <v>2927</v>
      </c>
      <c r="C68" t="s">
        <v>2928</v>
      </c>
      <c r="D68" t="s">
        <v>2929</v>
      </c>
      <c r="E68">
        <v>23013000</v>
      </c>
      <c r="J68">
        <v>16671000</v>
      </c>
      <c r="K68">
        <v>6342100</v>
      </c>
      <c r="L68">
        <v>0</v>
      </c>
      <c r="M68">
        <v>0</v>
      </c>
      <c r="N68">
        <v>0</v>
      </c>
      <c r="O68">
        <v>0</v>
      </c>
      <c r="P68">
        <v>0</v>
      </c>
      <c r="Q68">
        <v>3463800</v>
      </c>
      <c r="R68">
        <v>0</v>
      </c>
      <c r="S68">
        <v>0</v>
      </c>
      <c r="T68">
        <v>0</v>
      </c>
      <c r="U68">
        <v>0</v>
      </c>
      <c r="V68">
        <v>4</v>
      </c>
      <c r="W68">
        <v>3</v>
      </c>
      <c r="X68">
        <v>7</v>
      </c>
      <c r="AA68">
        <v>1</v>
      </c>
      <c r="AB68">
        <v>3</v>
      </c>
      <c r="AC68">
        <v>3</v>
      </c>
      <c r="AD68">
        <v>3</v>
      </c>
      <c r="AE68">
        <v>3</v>
      </c>
      <c r="AF68">
        <v>3</v>
      </c>
      <c r="AG68">
        <v>3</v>
      </c>
      <c r="AH68">
        <v>0</v>
      </c>
      <c r="AI68">
        <v>0</v>
      </c>
      <c r="AJ68">
        <v>0</v>
      </c>
      <c r="AK68">
        <v>0</v>
      </c>
      <c r="AL68">
        <v>3</v>
      </c>
      <c r="AM68">
        <v>2</v>
      </c>
      <c r="AN68">
        <v>0</v>
      </c>
      <c r="AO68">
        <v>0</v>
      </c>
      <c r="AP68">
        <v>0</v>
      </c>
      <c r="AQ68">
        <v>0</v>
      </c>
      <c r="AR68">
        <v>3</v>
      </c>
      <c r="AS68">
        <v>2</v>
      </c>
      <c r="AT68">
        <v>0</v>
      </c>
      <c r="AU68">
        <v>0</v>
      </c>
      <c r="AV68">
        <v>0</v>
      </c>
      <c r="AW68">
        <v>0</v>
      </c>
      <c r="AX68">
        <v>3</v>
      </c>
      <c r="AY68">
        <v>2</v>
      </c>
      <c r="AZ68">
        <v>8.8000000000000007</v>
      </c>
      <c r="BA68">
        <v>8.8000000000000007</v>
      </c>
      <c r="BB68">
        <v>8.8000000000000007</v>
      </c>
      <c r="BC68">
        <v>56.369</v>
      </c>
      <c r="BD68">
        <v>499</v>
      </c>
      <c r="BE68">
        <v>499</v>
      </c>
      <c r="BF68">
        <v>0</v>
      </c>
      <c r="BG68">
        <v>5.5166000000000004</v>
      </c>
      <c r="BH68">
        <v>0</v>
      </c>
      <c r="BI68">
        <v>0</v>
      </c>
      <c r="BJ68">
        <v>0</v>
      </c>
      <c r="BK68">
        <v>0</v>
      </c>
      <c r="BL68">
        <v>8.8000000000000007</v>
      </c>
      <c r="BM68">
        <v>6.8</v>
      </c>
    </row>
    <row r="69" spans="1:65" x14ac:dyDescent="0.2">
      <c r="A69" t="s">
        <v>4955</v>
      </c>
      <c r="B69" t="s">
        <v>4955</v>
      </c>
      <c r="C69" t="s">
        <v>4956</v>
      </c>
      <c r="D69" t="s">
        <v>4957</v>
      </c>
      <c r="E69">
        <v>22461000</v>
      </c>
      <c r="H69">
        <v>6477900</v>
      </c>
      <c r="I69">
        <v>4997300</v>
      </c>
      <c r="J69">
        <v>5628900</v>
      </c>
      <c r="K69">
        <v>5356600</v>
      </c>
      <c r="L69">
        <v>0</v>
      </c>
      <c r="M69">
        <v>0</v>
      </c>
      <c r="N69">
        <v>2812800</v>
      </c>
      <c r="O69">
        <v>0</v>
      </c>
      <c r="P69">
        <v>0</v>
      </c>
      <c r="Q69">
        <v>0</v>
      </c>
      <c r="R69">
        <v>0</v>
      </c>
      <c r="S69">
        <v>0</v>
      </c>
      <c r="T69">
        <v>1</v>
      </c>
      <c r="U69">
        <v>1</v>
      </c>
      <c r="V69">
        <v>2</v>
      </c>
      <c r="W69">
        <v>1</v>
      </c>
      <c r="X69">
        <v>5</v>
      </c>
      <c r="AA69">
        <v>1</v>
      </c>
      <c r="AB69">
        <v>3</v>
      </c>
      <c r="AC69">
        <v>3</v>
      </c>
      <c r="AD69">
        <v>3</v>
      </c>
      <c r="AE69">
        <v>3</v>
      </c>
      <c r="AF69">
        <v>3</v>
      </c>
      <c r="AG69">
        <v>3</v>
      </c>
      <c r="AH69">
        <v>0</v>
      </c>
      <c r="AI69">
        <v>0</v>
      </c>
      <c r="AJ69">
        <v>1</v>
      </c>
      <c r="AK69">
        <v>1</v>
      </c>
      <c r="AL69">
        <v>2</v>
      </c>
      <c r="AM69">
        <v>1</v>
      </c>
      <c r="AN69">
        <v>0</v>
      </c>
      <c r="AO69">
        <v>0</v>
      </c>
      <c r="AP69">
        <v>1</v>
      </c>
      <c r="AQ69">
        <v>1</v>
      </c>
      <c r="AR69">
        <v>2</v>
      </c>
      <c r="AS69">
        <v>1</v>
      </c>
      <c r="AT69">
        <v>0</v>
      </c>
      <c r="AU69">
        <v>0</v>
      </c>
      <c r="AV69">
        <v>1</v>
      </c>
      <c r="AW69">
        <v>1</v>
      </c>
      <c r="AX69">
        <v>2</v>
      </c>
      <c r="AY69">
        <v>1</v>
      </c>
      <c r="AZ69">
        <v>12.8</v>
      </c>
      <c r="BA69">
        <v>12.8</v>
      </c>
      <c r="BB69">
        <v>12.8</v>
      </c>
      <c r="BC69">
        <v>35.511000000000003</v>
      </c>
      <c r="BD69">
        <v>320</v>
      </c>
      <c r="BE69">
        <v>320</v>
      </c>
      <c r="BF69">
        <v>0</v>
      </c>
      <c r="BG69">
        <v>5.9650999999999996</v>
      </c>
      <c r="BH69">
        <v>0</v>
      </c>
      <c r="BI69">
        <v>0</v>
      </c>
      <c r="BJ69">
        <v>4.0999999999999996</v>
      </c>
      <c r="BK69">
        <v>3.1</v>
      </c>
      <c r="BL69">
        <v>8.8000000000000007</v>
      </c>
      <c r="BM69">
        <v>3.1</v>
      </c>
    </row>
    <row r="70" spans="1:65" x14ac:dyDescent="0.2">
      <c r="A70" t="s">
        <v>126</v>
      </c>
      <c r="B70" t="s">
        <v>126</v>
      </c>
      <c r="E70">
        <v>21826000</v>
      </c>
      <c r="H70">
        <v>21826000</v>
      </c>
      <c r="L70">
        <v>0</v>
      </c>
      <c r="M70">
        <v>0</v>
      </c>
      <c r="N70">
        <v>9477200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0</v>
      </c>
      <c r="X70">
        <v>1</v>
      </c>
      <c r="Y70" t="s">
        <v>127</v>
      </c>
      <c r="Z70" t="s">
        <v>127</v>
      </c>
      <c r="AA70">
        <v>1</v>
      </c>
      <c r="AB70">
        <v>4</v>
      </c>
      <c r="AC70">
        <v>1</v>
      </c>
      <c r="AD70">
        <v>1</v>
      </c>
      <c r="AE70">
        <v>4</v>
      </c>
      <c r="AF70">
        <v>1</v>
      </c>
      <c r="AG70">
        <v>1</v>
      </c>
      <c r="AH70">
        <v>3</v>
      </c>
      <c r="AI70">
        <v>2</v>
      </c>
      <c r="AJ70">
        <v>4</v>
      </c>
      <c r="AK70">
        <v>2</v>
      </c>
      <c r="AL70">
        <v>3</v>
      </c>
      <c r="AM70">
        <v>3</v>
      </c>
      <c r="AN70">
        <v>0</v>
      </c>
      <c r="AO70">
        <v>0</v>
      </c>
      <c r="AP70">
        <v>1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1</v>
      </c>
      <c r="AW70">
        <v>0</v>
      </c>
      <c r="AX70">
        <v>0</v>
      </c>
      <c r="AY70">
        <v>0</v>
      </c>
      <c r="AZ70">
        <v>7.6</v>
      </c>
      <c r="BA70">
        <v>3.7</v>
      </c>
      <c r="BB70">
        <v>3.7</v>
      </c>
      <c r="BC70">
        <v>59.298999999999999</v>
      </c>
      <c r="BD70">
        <v>536</v>
      </c>
      <c r="BE70">
        <v>536</v>
      </c>
      <c r="BF70">
        <v>1</v>
      </c>
      <c r="BG70">
        <v>-2</v>
      </c>
      <c r="BH70">
        <v>5.4</v>
      </c>
      <c r="BI70">
        <v>3.9</v>
      </c>
      <c r="BJ70">
        <v>7.6</v>
      </c>
      <c r="BK70">
        <v>3.9</v>
      </c>
      <c r="BL70">
        <v>5.4</v>
      </c>
      <c r="BM70">
        <v>5.4</v>
      </c>
    </row>
    <row r="71" spans="1:65" x14ac:dyDescent="0.2">
      <c r="A71" t="s">
        <v>1626</v>
      </c>
      <c r="B71" t="s">
        <v>1626</v>
      </c>
      <c r="C71" t="s">
        <v>1627</v>
      </c>
      <c r="D71" t="s">
        <v>1628</v>
      </c>
      <c r="E71">
        <v>21522000</v>
      </c>
      <c r="J71">
        <v>21522000</v>
      </c>
      <c r="L71">
        <v>0</v>
      </c>
      <c r="M71">
        <v>0</v>
      </c>
      <c r="N71">
        <v>0</v>
      </c>
      <c r="O71">
        <v>0</v>
      </c>
      <c r="P71">
        <v>9741700</v>
      </c>
      <c r="Q71">
        <v>0</v>
      </c>
      <c r="R71">
        <v>0</v>
      </c>
      <c r="S71">
        <v>0</v>
      </c>
      <c r="T71">
        <v>0</v>
      </c>
      <c r="U71">
        <v>0</v>
      </c>
      <c r="V71">
        <v>5</v>
      </c>
      <c r="W71">
        <v>0</v>
      </c>
      <c r="X71">
        <v>5</v>
      </c>
      <c r="AA71">
        <v>2</v>
      </c>
      <c r="AB71" t="s">
        <v>78</v>
      </c>
      <c r="AC71" t="s">
        <v>78</v>
      </c>
      <c r="AD71" t="s">
        <v>78</v>
      </c>
      <c r="AE71">
        <v>2</v>
      </c>
      <c r="AF71">
        <v>2</v>
      </c>
      <c r="AG71">
        <v>2</v>
      </c>
      <c r="AH71">
        <v>0</v>
      </c>
      <c r="AI71">
        <v>0</v>
      </c>
      <c r="AJ71">
        <v>0</v>
      </c>
      <c r="AK71">
        <v>0</v>
      </c>
      <c r="AL71">
        <v>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2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2</v>
      </c>
      <c r="AY71">
        <v>0</v>
      </c>
      <c r="AZ71">
        <v>22.8</v>
      </c>
      <c r="BA71">
        <v>22.8</v>
      </c>
      <c r="BB71">
        <v>22.8</v>
      </c>
      <c r="BC71">
        <v>11.471</v>
      </c>
      <c r="BD71">
        <v>101</v>
      </c>
      <c r="BE71" t="s">
        <v>1629</v>
      </c>
      <c r="BF71">
        <v>0</v>
      </c>
      <c r="BG71">
        <v>4.3080999999999996</v>
      </c>
      <c r="BH71">
        <v>0</v>
      </c>
      <c r="BI71">
        <v>0</v>
      </c>
      <c r="BJ71">
        <v>0</v>
      </c>
      <c r="BK71">
        <v>0</v>
      </c>
      <c r="BL71">
        <v>22.8</v>
      </c>
      <c r="BM71">
        <v>0</v>
      </c>
    </row>
    <row r="72" spans="1:65" x14ac:dyDescent="0.2">
      <c r="A72" t="s">
        <v>2577</v>
      </c>
      <c r="B72" t="s">
        <v>2577</v>
      </c>
      <c r="C72" t="s">
        <v>2578</v>
      </c>
      <c r="D72" t="s">
        <v>2579</v>
      </c>
      <c r="E72">
        <v>21356000</v>
      </c>
      <c r="J72">
        <v>11878000</v>
      </c>
      <c r="K72">
        <v>9478000</v>
      </c>
      <c r="L72">
        <v>0</v>
      </c>
      <c r="M72">
        <v>0</v>
      </c>
      <c r="N72">
        <v>0</v>
      </c>
      <c r="O72">
        <v>0</v>
      </c>
      <c r="P72">
        <v>6117800</v>
      </c>
      <c r="Q72">
        <v>4435400</v>
      </c>
      <c r="R72">
        <v>0</v>
      </c>
      <c r="S72">
        <v>0</v>
      </c>
      <c r="T72">
        <v>0</v>
      </c>
      <c r="U72">
        <v>0</v>
      </c>
      <c r="V72">
        <v>4</v>
      </c>
      <c r="W72">
        <v>3</v>
      </c>
      <c r="X72">
        <v>7</v>
      </c>
      <c r="AA72">
        <v>1</v>
      </c>
      <c r="AB72">
        <v>4</v>
      </c>
      <c r="AC72">
        <v>4</v>
      </c>
      <c r="AD72">
        <v>4</v>
      </c>
      <c r="AE72">
        <v>4</v>
      </c>
      <c r="AF72">
        <v>4</v>
      </c>
      <c r="AG72">
        <v>4</v>
      </c>
      <c r="AH72">
        <v>0</v>
      </c>
      <c r="AI72">
        <v>0</v>
      </c>
      <c r="AJ72">
        <v>0</v>
      </c>
      <c r="AK72">
        <v>0</v>
      </c>
      <c r="AL72">
        <v>3</v>
      </c>
      <c r="AM72">
        <v>3</v>
      </c>
      <c r="AN72">
        <v>0</v>
      </c>
      <c r="AO72">
        <v>0</v>
      </c>
      <c r="AP72">
        <v>0</v>
      </c>
      <c r="AQ72">
        <v>0</v>
      </c>
      <c r="AR72">
        <v>3</v>
      </c>
      <c r="AS72">
        <v>3</v>
      </c>
      <c r="AT72">
        <v>0</v>
      </c>
      <c r="AU72">
        <v>0</v>
      </c>
      <c r="AV72">
        <v>0</v>
      </c>
      <c r="AW72">
        <v>0</v>
      </c>
      <c r="AX72">
        <v>3</v>
      </c>
      <c r="AY72">
        <v>3</v>
      </c>
      <c r="AZ72">
        <v>3.5</v>
      </c>
      <c r="BA72">
        <v>3.5</v>
      </c>
      <c r="BB72">
        <v>3.5</v>
      </c>
      <c r="BC72">
        <v>141.44999999999999</v>
      </c>
      <c r="BD72">
        <v>1268</v>
      </c>
      <c r="BE72">
        <v>1268</v>
      </c>
      <c r="BF72">
        <v>0</v>
      </c>
      <c r="BG72">
        <v>7.8375000000000004</v>
      </c>
      <c r="BH72">
        <v>0</v>
      </c>
      <c r="BI72">
        <v>0</v>
      </c>
      <c r="BJ72">
        <v>0</v>
      </c>
      <c r="BK72">
        <v>0</v>
      </c>
      <c r="BL72">
        <v>2.6</v>
      </c>
      <c r="BM72">
        <v>2.8</v>
      </c>
    </row>
    <row r="73" spans="1:65" x14ac:dyDescent="0.2">
      <c r="A73" t="s">
        <v>4517</v>
      </c>
      <c r="B73" t="s">
        <v>4517</v>
      </c>
      <c r="C73" t="s">
        <v>4518</v>
      </c>
      <c r="D73" t="s">
        <v>4519</v>
      </c>
      <c r="E73">
        <v>20937000</v>
      </c>
      <c r="H73">
        <v>19068000</v>
      </c>
      <c r="I73">
        <v>1869100</v>
      </c>
      <c r="L73">
        <v>0</v>
      </c>
      <c r="M73">
        <v>0</v>
      </c>
      <c r="N73">
        <v>0</v>
      </c>
      <c r="O73">
        <v>1144300</v>
      </c>
      <c r="P73">
        <v>0</v>
      </c>
      <c r="Q73">
        <v>0</v>
      </c>
      <c r="R73">
        <v>0</v>
      </c>
      <c r="S73">
        <v>0</v>
      </c>
      <c r="T73">
        <v>1</v>
      </c>
      <c r="U73">
        <v>2</v>
      </c>
      <c r="V73">
        <v>1</v>
      </c>
      <c r="W73">
        <v>0</v>
      </c>
      <c r="X73">
        <v>4</v>
      </c>
      <c r="AA73">
        <v>1</v>
      </c>
      <c r="AB73">
        <v>4</v>
      </c>
      <c r="AC73">
        <v>4</v>
      </c>
      <c r="AD73">
        <v>4</v>
      </c>
      <c r="AE73">
        <v>4</v>
      </c>
      <c r="AF73">
        <v>4</v>
      </c>
      <c r="AG73">
        <v>4</v>
      </c>
      <c r="AH73">
        <v>0</v>
      </c>
      <c r="AI73">
        <v>0</v>
      </c>
      <c r="AJ73">
        <v>1</v>
      </c>
      <c r="AK73">
        <v>2</v>
      </c>
      <c r="AL73">
        <v>1</v>
      </c>
      <c r="AM73">
        <v>0</v>
      </c>
      <c r="AN73">
        <v>0</v>
      </c>
      <c r="AO73">
        <v>0</v>
      </c>
      <c r="AP73">
        <v>1</v>
      </c>
      <c r="AQ73">
        <v>2</v>
      </c>
      <c r="AR73">
        <v>1</v>
      </c>
      <c r="AS73">
        <v>0</v>
      </c>
      <c r="AT73">
        <v>0</v>
      </c>
      <c r="AU73">
        <v>0</v>
      </c>
      <c r="AV73">
        <v>1</v>
      </c>
      <c r="AW73">
        <v>2</v>
      </c>
      <c r="AX73">
        <v>1</v>
      </c>
      <c r="AY73">
        <v>0</v>
      </c>
      <c r="AZ73">
        <v>2.7</v>
      </c>
      <c r="BA73">
        <v>2.7</v>
      </c>
      <c r="BB73">
        <v>2.7</v>
      </c>
      <c r="BC73">
        <v>215.04</v>
      </c>
      <c r="BD73">
        <v>1893</v>
      </c>
      <c r="BE73">
        <v>1893</v>
      </c>
      <c r="BF73">
        <v>0</v>
      </c>
      <c r="BG73">
        <v>5.1100000000000003</v>
      </c>
      <c r="BH73">
        <v>0</v>
      </c>
      <c r="BI73">
        <v>0</v>
      </c>
      <c r="BJ73">
        <v>0.8</v>
      </c>
      <c r="BK73">
        <v>1.2</v>
      </c>
      <c r="BL73">
        <v>0.8</v>
      </c>
      <c r="BM73">
        <v>0</v>
      </c>
    </row>
    <row r="74" spans="1:65" x14ac:dyDescent="0.2">
      <c r="A74" t="s">
        <v>3271</v>
      </c>
      <c r="B74" t="s">
        <v>3271</v>
      </c>
      <c r="C74" t="s">
        <v>3272</v>
      </c>
      <c r="D74" t="s">
        <v>3273</v>
      </c>
      <c r="E74">
        <v>20706000</v>
      </c>
      <c r="I74">
        <v>10316000</v>
      </c>
      <c r="J74">
        <v>10390000</v>
      </c>
      <c r="L74">
        <v>0</v>
      </c>
      <c r="M74">
        <v>0</v>
      </c>
      <c r="N74">
        <v>0</v>
      </c>
      <c r="O74">
        <v>0</v>
      </c>
      <c r="P74">
        <v>4702900</v>
      </c>
      <c r="Q74">
        <v>0</v>
      </c>
      <c r="R74">
        <v>0</v>
      </c>
      <c r="S74">
        <v>0</v>
      </c>
      <c r="T74">
        <v>0</v>
      </c>
      <c r="U74">
        <v>2</v>
      </c>
      <c r="V74">
        <v>1</v>
      </c>
      <c r="W74">
        <v>0</v>
      </c>
      <c r="X74">
        <v>3</v>
      </c>
      <c r="Y74" t="s">
        <v>127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0</v>
      </c>
      <c r="AI74">
        <v>0</v>
      </c>
      <c r="AJ74">
        <v>0</v>
      </c>
      <c r="AK74">
        <v>1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1</v>
      </c>
      <c r="AR74">
        <v>1</v>
      </c>
      <c r="AS74">
        <v>0</v>
      </c>
      <c r="AT74">
        <v>0</v>
      </c>
      <c r="AU74">
        <v>0</v>
      </c>
      <c r="AV74">
        <v>0</v>
      </c>
      <c r="AW74">
        <v>1</v>
      </c>
      <c r="AX74">
        <v>1</v>
      </c>
      <c r="AY74">
        <v>0</v>
      </c>
      <c r="AZ74">
        <v>1</v>
      </c>
      <c r="BA74">
        <v>1</v>
      </c>
      <c r="BB74">
        <v>1</v>
      </c>
      <c r="BC74">
        <v>189.97</v>
      </c>
      <c r="BD74">
        <v>1735</v>
      </c>
      <c r="BE74">
        <v>1735</v>
      </c>
      <c r="BF74">
        <v>1</v>
      </c>
      <c r="BG74">
        <v>-2</v>
      </c>
      <c r="BH74">
        <v>0</v>
      </c>
      <c r="BI74">
        <v>0</v>
      </c>
      <c r="BJ74">
        <v>0</v>
      </c>
      <c r="BK74">
        <v>1</v>
      </c>
      <c r="BL74">
        <v>1</v>
      </c>
      <c r="BM74">
        <v>0</v>
      </c>
    </row>
    <row r="75" spans="1:65" x14ac:dyDescent="0.2">
      <c r="A75" t="s">
        <v>4070</v>
      </c>
      <c r="B75" t="s">
        <v>4070</v>
      </c>
      <c r="C75" t="s">
        <v>4071</v>
      </c>
      <c r="D75" t="s">
        <v>4072</v>
      </c>
      <c r="E75">
        <v>20425000</v>
      </c>
      <c r="I75">
        <v>6271000</v>
      </c>
      <c r="K75">
        <v>14154000</v>
      </c>
      <c r="L75">
        <v>0</v>
      </c>
      <c r="M75">
        <v>0</v>
      </c>
      <c r="N75">
        <v>0</v>
      </c>
      <c r="O75">
        <v>0</v>
      </c>
      <c r="P75">
        <v>0</v>
      </c>
      <c r="Q75">
        <v>7730100</v>
      </c>
      <c r="R75">
        <v>0</v>
      </c>
      <c r="S75">
        <v>0</v>
      </c>
      <c r="T75">
        <v>0</v>
      </c>
      <c r="U75">
        <v>0</v>
      </c>
      <c r="V75">
        <v>0</v>
      </c>
      <c r="W75">
        <v>3</v>
      </c>
      <c r="X75">
        <v>3</v>
      </c>
      <c r="AA75">
        <v>1</v>
      </c>
      <c r="AB75">
        <v>2</v>
      </c>
      <c r="AC75">
        <v>2</v>
      </c>
      <c r="AD75">
        <v>2</v>
      </c>
      <c r="AE75">
        <v>2</v>
      </c>
      <c r="AF75">
        <v>2</v>
      </c>
      <c r="AG75">
        <v>2</v>
      </c>
      <c r="AH75">
        <v>0</v>
      </c>
      <c r="AI75">
        <v>0</v>
      </c>
      <c r="AJ75">
        <v>0</v>
      </c>
      <c r="AK75">
        <v>1</v>
      </c>
      <c r="AL75">
        <v>0</v>
      </c>
      <c r="AM75">
        <v>2</v>
      </c>
      <c r="AN75">
        <v>0</v>
      </c>
      <c r="AO75">
        <v>0</v>
      </c>
      <c r="AP75">
        <v>0</v>
      </c>
      <c r="AQ75">
        <v>1</v>
      </c>
      <c r="AR75">
        <v>0</v>
      </c>
      <c r="AS75">
        <v>2</v>
      </c>
      <c r="AT75">
        <v>0</v>
      </c>
      <c r="AU75">
        <v>0</v>
      </c>
      <c r="AV75">
        <v>0</v>
      </c>
      <c r="AW75">
        <v>1</v>
      </c>
      <c r="AX75">
        <v>0</v>
      </c>
      <c r="AY75">
        <v>2</v>
      </c>
      <c r="AZ75">
        <v>7.5</v>
      </c>
      <c r="BA75">
        <v>7.5</v>
      </c>
      <c r="BB75">
        <v>7.5</v>
      </c>
      <c r="BC75">
        <v>48.601999999999997</v>
      </c>
      <c r="BD75">
        <v>426</v>
      </c>
      <c r="BE75">
        <v>426</v>
      </c>
      <c r="BF75">
        <v>0</v>
      </c>
      <c r="BG75">
        <v>12.316000000000001</v>
      </c>
      <c r="BH75">
        <v>0</v>
      </c>
      <c r="BI75">
        <v>0</v>
      </c>
      <c r="BJ75">
        <v>0</v>
      </c>
      <c r="BK75">
        <v>4.2</v>
      </c>
      <c r="BL75">
        <v>0</v>
      </c>
      <c r="BM75">
        <v>7.5</v>
      </c>
    </row>
    <row r="76" spans="1:65" x14ac:dyDescent="0.2">
      <c r="A76" t="s">
        <v>3823</v>
      </c>
      <c r="B76" t="s">
        <v>3823</v>
      </c>
      <c r="C76" t="s">
        <v>3824</v>
      </c>
      <c r="D76" t="s">
        <v>3825</v>
      </c>
      <c r="E76">
        <v>19785000</v>
      </c>
      <c r="G76">
        <v>8831900</v>
      </c>
      <c r="H76">
        <v>1947100</v>
      </c>
      <c r="J76">
        <v>9006100</v>
      </c>
      <c r="L76">
        <v>0</v>
      </c>
      <c r="M76">
        <v>0</v>
      </c>
      <c r="N76">
        <v>845480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1</v>
      </c>
      <c r="V76">
        <v>1</v>
      </c>
      <c r="W76">
        <v>0</v>
      </c>
      <c r="X76">
        <v>2</v>
      </c>
      <c r="AA76">
        <v>1</v>
      </c>
      <c r="AB76">
        <v>4</v>
      </c>
      <c r="AC76">
        <v>4</v>
      </c>
      <c r="AD76">
        <v>4</v>
      </c>
      <c r="AE76">
        <v>4</v>
      </c>
      <c r="AF76">
        <v>4</v>
      </c>
      <c r="AG76">
        <v>4</v>
      </c>
      <c r="AH76">
        <v>0</v>
      </c>
      <c r="AI76">
        <v>1</v>
      </c>
      <c r="AJ76">
        <v>1</v>
      </c>
      <c r="AK76">
        <v>1</v>
      </c>
      <c r="AL76">
        <v>1</v>
      </c>
      <c r="AM76">
        <v>0</v>
      </c>
      <c r="AN76">
        <v>0</v>
      </c>
      <c r="AO76">
        <v>1</v>
      </c>
      <c r="AP76">
        <v>1</v>
      </c>
      <c r="AQ76">
        <v>1</v>
      </c>
      <c r="AR76">
        <v>1</v>
      </c>
      <c r="AS76">
        <v>0</v>
      </c>
      <c r="AT76">
        <v>0</v>
      </c>
      <c r="AU76">
        <v>1</v>
      </c>
      <c r="AV76">
        <v>1</v>
      </c>
      <c r="AW76">
        <v>1</v>
      </c>
      <c r="AX76">
        <v>1</v>
      </c>
      <c r="AY76">
        <v>0</v>
      </c>
      <c r="AZ76">
        <v>3.9</v>
      </c>
      <c r="BA76">
        <v>3.9</v>
      </c>
      <c r="BB76">
        <v>3.9</v>
      </c>
      <c r="BC76">
        <v>149.99</v>
      </c>
      <c r="BD76">
        <v>1366</v>
      </c>
      <c r="BE76">
        <v>1366</v>
      </c>
      <c r="BF76">
        <v>0</v>
      </c>
      <c r="BG76">
        <v>4.2046999999999999</v>
      </c>
      <c r="BH76">
        <v>0</v>
      </c>
      <c r="BI76">
        <v>1.2</v>
      </c>
      <c r="BJ76">
        <v>1</v>
      </c>
      <c r="BK76">
        <v>1.2</v>
      </c>
      <c r="BL76">
        <v>0.6</v>
      </c>
      <c r="BM76">
        <v>0</v>
      </c>
    </row>
    <row r="77" spans="1:65" x14ac:dyDescent="0.2">
      <c r="A77" t="s">
        <v>903</v>
      </c>
      <c r="B77" t="s">
        <v>903</v>
      </c>
      <c r="C77" t="s">
        <v>904</v>
      </c>
      <c r="D77" t="s">
        <v>905</v>
      </c>
      <c r="E77">
        <v>19534000</v>
      </c>
      <c r="J77">
        <v>19534000</v>
      </c>
      <c r="L77">
        <v>0</v>
      </c>
      <c r="M77">
        <v>0</v>
      </c>
      <c r="N77">
        <v>0</v>
      </c>
      <c r="O77">
        <v>0</v>
      </c>
      <c r="P77">
        <v>8842100</v>
      </c>
      <c r="Q77">
        <v>0</v>
      </c>
      <c r="R77">
        <v>0</v>
      </c>
      <c r="S77">
        <v>0</v>
      </c>
      <c r="T77">
        <v>0</v>
      </c>
      <c r="U77">
        <v>0</v>
      </c>
      <c r="V77">
        <v>1</v>
      </c>
      <c r="W77">
        <v>0</v>
      </c>
      <c r="X77">
        <v>1</v>
      </c>
      <c r="AA77">
        <v>1</v>
      </c>
      <c r="AB77">
        <v>2</v>
      </c>
      <c r="AC77">
        <v>2</v>
      </c>
      <c r="AD77">
        <v>2</v>
      </c>
      <c r="AE77">
        <v>2</v>
      </c>
      <c r="AF77">
        <v>2</v>
      </c>
      <c r="AG77">
        <v>2</v>
      </c>
      <c r="AH77">
        <v>0</v>
      </c>
      <c r="AI77">
        <v>0</v>
      </c>
      <c r="AJ77">
        <v>0</v>
      </c>
      <c r="AK77">
        <v>0</v>
      </c>
      <c r="AL77">
        <v>2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2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2</v>
      </c>
      <c r="AY77">
        <v>0</v>
      </c>
      <c r="AZ77">
        <v>11.3</v>
      </c>
      <c r="BA77">
        <v>11.3</v>
      </c>
      <c r="BB77">
        <v>11.3</v>
      </c>
      <c r="BC77">
        <v>39.42</v>
      </c>
      <c r="BD77">
        <v>364</v>
      </c>
      <c r="BE77">
        <v>364</v>
      </c>
      <c r="BF77">
        <v>2.5062999999999999E-3</v>
      </c>
      <c r="BG77">
        <v>2.6461999999999999</v>
      </c>
      <c r="BH77">
        <v>0</v>
      </c>
      <c r="BI77">
        <v>0</v>
      </c>
      <c r="BJ77">
        <v>0</v>
      </c>
      <c r="BK77">
        <v>0</v>
      </c>
      <c r="BL77">
        <v>11.3</v>
      </c>
      <c r="BM77">
        <v>0</v>
      </c>
    </row>
    <row r="78" spans="1:65" x14ac:dyDescent="0.2">
      <c r="A78" t="s">
        <v>373</v>
      </c>
      <c r="B78" t="s">
        <v>373</v>
      </c>
      <c r="C78" t="s">
        <v>374</v>
      </c>
      <c r="D78" t="s">
        <v>375</v>
      </c>
      <c r="E78">
        <v>19109000</v>
      </c>
      <c r="H78">
        <v>2961500</v>
      </c>
      <c r="J78">
        <v>7276900</v>
      </c>
      <c r="K78">
        <v>8870400</v>
      </c>
      <c r="L78">
        <v>0</v>
      </c>
      <c r="M78">
        <v>0</v>
      </c>
      <c r="N78">
        <v>0</v>
      </c>
      <c r="O78">
        <v>0</v>
      </c>
      <c r="P78">
        <v>3974200</v>
      </c>
      <c r="Q78">
        <v>4164300</v>
      </c>
      <c r="R78">
        <v>0</v>
      </c>
      <c r="S78">
        <v>0</v>
      </c>
      <c r="T78">
        <v>1</v>
      </c>
      <c r="U78">
        <v>0</v>
      </c>
      <c r="V78">
        <v>4</v>
      </c>
      <c r="W78">
        <v>4</v>
      </c>
      <c r="X78">
        <v>9</v>
      </c>
      <c r="AA78">
        <v>1</v>
      </c>
      <c r="AB78">
        <v>4</v>
      </c>
      <c r="AC78">
        <v>4</v>
      </c>
      <c r="AD78">
        <v>4</v>
      </c>
      <c r="AE78">
        <v>4</v>
      </c>
      <c r="AF78">
        <v>4</v>
      </c>
      <c r="AG78">
        <v>4</v>
      </c>
      <c r="AH78">
        <v>0</v>
      </c>
      <c r="AI78">
        <v>0</v>
      </c>
      <c r="AJ78">
        <v>1</v>
      </c>
      <c r="AK78">
        <v>0</v>
      </c>
      <c r="AL78">
        <v>3</v>
      </c>
      <c r="AM78">
        <v>3</v>
      </c>
      <c r="AN78">
        <v>0</v>
      </c>
      <c r="AO78">
        <v>0</v>
      </c>
      <c r="AP78">
        <v>1</v>
      </c>
      <c r="AQ78">
        <v>0</v>
      </c>
      <c r="AR78">
        <v>3</v>
      </c>
      <c r="AS78">
        <v>3</v>
      </c>
      <c r="AT78">
        <v>0</v>
      </c>
      <c r="AU78">
        <v>0</v>
      </c>
      <c r="AV78">
        <v>1</v>
      </c>
      <c r="AW78">
        <v>0</v>
      </c>
      <c r="AX78">
        <v>3</v>
      </c>
      <c r="AY78">
        <v>3</v>
      </c>
      <c r="AZ78">
        <v>4.3</v>
      </c>
      <c r="BA78">
        <v>4.3</v>
      </c>
      <c r="BB78">
        <v>4.3</v>
      </c>
      <c r="BC78">
        <v>115.28</v>
      </c>
      <c r="BD78">
        <v>1030</v>
      </c>
      <c r="BE78">
        <v>1030</v>
      </c>
      <c r="BF78">
        <v>0</v>
      </c>
      <c r="BG78">
        <v>5.3475999999999999</v>
      </c>
      <c r="BH78">
        <v>0</v>
      </c>
      <c r="BI78">
        <v>0</v>
      </c>
      <c r="BJ78">
        <v>1.3</v>
      </c>
      <c r="BK78">
        <v>0</v>
      </c>
      <c r="BL78">
        <v>3.3</v>
      </c>
      <c r="BM78">
        <v>3.3</v>
      </c>
    </row>
    <row r="79" spans="1:65" x14ac:dyDescent="0.2">
      <c r="A79" t="s">
        <v>1819</v>
      </c>
      <c r="B79" t="s">
        <v>1819</v>
      </c>
      <c r="C79" t="s">
        <v>1820</v>
      </c>
      <c r="D79" t="s">
        <v>1821</v>
      </c>
      <c r="E79">
        <v>18782000</v>
      </c>
      <c r="H79">
        <v>5013900</v>
      </c>
      <c r="I79">
        <v>4259000</v>
      </c>
      <c r="J79">
        <v>3998200</v>
      </c>
      <c r="K79">
        <v>5510500</v>
      </c>
      <c r="L79">
        <v>0</v>
      </c>
      <c r="M79">
        <v>0</v>
      </c>
      <c r="N79">
        <v>0</v>
      </c>
      <c r="O79">
        <v>0</v>
      </c>
      <c r="P79">
        <v>0</v>
      </c>
      <c r="Q79">
        <v>3009600</v>
      </c>
      <c r="R79">
        <v>0</v>
      </c>
      <c r="S79">
        <v>0</v>
      </c>
      <c r="T79">
        <v>1</v>
      </c>
      <c r="U79">
        <v>1</v>
      </c>
      <c r="V79">
        <v>1</v>
      </c>
      <c r="W79">
        <v>1</v>
      </c>
      <c r="X79">
        <v>4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0</v>
      </c>
      <c r="AI79">
        <v>0</v>
      </c>
      <c r="AJ79">
        <v>1</v>
      </c>
      <c r="AK79">
        <v>1</v>
      </c>
      <c r="AL79">
        <v>1</v>
      </c>
      <c r="AM79">
        <v>1</v>
      </c>
      <c r="AN79">
        <v>0</v>
      </c>
      <c r="AO79">
        <v>0</v>
      </c>
      <c r="AP79">
        <v>1</v>
      </c>
      <c r="AQ79">
        <v>1</v>
      </c>
      <c r="AR79">
        <v>1</v>
      </c>
      <c r="AS79">
        <v>1</v>
      </c>
      <c r="AT79">
        <v>0</v>
      </c>
      <c r="AU79">
        <v>0</v>
      </c>
      <c r="AV79">
        <v>1</v>
      </c>
      <c r="AW79">
        <v>1</v>
      </c>
      <c r="AX79">
        <v>1</v>
      </c>
      <c r="AY79">
        <v>1</v>
      </c>
      <c r="AZ79">
        <v>1</v>
      </c>
      <c r="BA79">
        <v>1</v>
      </c>
      <c r="BB79">
        <v>1</v>
      </c>
      <c r="BC79">
        <v>144.5</v>
      </c>
      <c r="BD79">
        <v>1262</v>
      </c>
      <c r="BE79">
        <v>1262</v>
      </c>
      <c r="BF79">
        <v>6.5103999999999997E-4</v>
      </c>
      <c r="BG79">
        <v>3.2058</v>
      </c>
      <c r="BH79">
        <v>0</v>
      </c>
      <c r="BI79">
        <v>0</v>
      </c>
      <c r="BJ79">
        <v>1</v>
      </c>
      <c r="BK79">
        <v>1</v>
      </c>
      <c r="BL79">
        <v>1</v>
      </c>
      <c r="BM79">
        <v>1</v>
      </c>
    </row>
    <row r="80" spans="1:65" x14ac:dyDescent="0.2">
      <c r="A80" t="s">
        <v>4360</v>
      </c>
      <c r="B80" t="s">
        <v>4360</v>
      </c>
      <c r="C80" t="s">
        <v>4361</v>
      </c>
      <c r="D80" t="s">
        <v>4362</v>
      </c>
      <c r="E80">
        <v>18497000</v>
      </c>
      <c r="H80">
        <v>7612900</v>
      </c>
      <c r="J80">
        <v>5394300</v>
      </c>
      <c r="K80">
        <v>5489700</v>
      </c>
      <c r="L80">
        <v>0</v>
      </c>
      <c r="M80">
        <v>0</v>
      </c>
      <c r="N80">
        <v>0</v>
      </c>
      <c r="O80">
        <v>0</v>
      </c>
      <c r="P80">
        <v>0</v>
      </c>
      <c r="Q80">
        <v>2998300</v>
      </c>
      <c r="R80">
        <v>0</v>
      </c>
      <c r="S80">
        <v>0</v>
      </c>
      <c r="T80">
        <v>1</v>
      </c>
      <c r="U80">
        <v>0</v>
      </c>
      <c r="V80">
        <v>1</v>
      </c>
      <c r="W80">
        <v>1</v>
      </c>
      <c r="X80">
        <v>3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0</v>
      </c>
      <c r="AI80">
        <v>0</v>
      </c>
      <c r="AJ80">
        <v>1</v>
      </c>
      <c r="AK80">
        <v>0</v>
      </c>
      <c r="AL80">
        <v>1</v>
      </c>
      <c r="AM80">
        <v>1</v>
      </c>
      <c r="AN80">
        <v>0</v>
      </c>
      <c r="AO80">
        <v>0</v>
      </c>
      <c r="AP80">
        <v>1</v>
      </c>
      <c r="AQ80">
        <v>0</v>
      </c>
      <c r="AR80">
        <v>1</v>
      </c>
      <c r="AS80">
        <v>1</v>
      </c>
      <c r="AT80">
        <v>0</v>
      </c>
      <c r="AU80">
        <v>0</v>
      </c>
      <c r="AV80">
        <v>1</v>
      </c>
      <c r="AW80">
        <v>0</v>
      </c>
      <c r="AX80">
        <v>1</v>
      </c>
      <c r="AY80">
        <v>1</v>
      </c>
      <c r="AZ80">
        <v>4.3</v>
      </c>
      <c r="BA80">
        <v>4.3</v>
      </c>
      <c r="BB80">
        <v>4.3</v>
      </c>
      <c r="BC80">
        <v>56.546999999999997</v>
      </c>
      <c r="BD80">
        <v>510</v>
      </c>
      <c r="BE80">
        <v>510</v>
      </c>
      <c r="BF80">
        <v>6.0533000000000002E-3</v>
      </c>
      <c r="BG80">
        <v>2.2023000000000001</v>
      </c>
      <c r="BH80">
        <v>0</v>
      </c>
      <c r="BI80">
        <v>0</v>
      </c>
      <c r="BJ80">
        <v>4.3</v>
      </c>
      <c r="BK80">
        <v>0</v>
      </c>
      <c r="BL80">
        <v>4.3</v>
      </c>
      <c r="BM80">
        <v>4.3</v>
      </c>
    </row>
    <row r="81" spans="1:65" x14ac:dyDescent="0.2">
      <c r="A81" t="s">
        <v>2515</v>
      </c>
      <c r="B81" t="s">
        <v>2515</v>
      </c>
      <c r="C81" t="s">
        <v>2516</v>
      </c>
      <c r="D81" t="s">
        <v>2517</v>
      </c>
      <c r="E81">
        <v>17956000</v>
      </c>
      <c r="H81">
        <v>8516700</v>
      </c>
      <c r="J81">
        <v>4929100</v>
      </c>
      <c r="K81">
        <v>4510200</v>
      </c>
      <c r="L81">
        <v>0</v>
      </c>
      <c r="M81">
        <v>0</v>
      </c>
      <c r="N81">
        <v>0</v>
      </c>
      <c r="O81">
        <v>0</v>
      </c>
      <c r="P81">
        <v>0</v>
      </c>
      <c r="Q81">
        <v>2463300</v>
      </c>
      <c r="R81">
        <v>0</v>
      </c>
      <c r="S81">
        <v>0</v>
      </c>
      <c r="T81">
        <v>2</v>
      </c>
      <c r="U81">
        <v>0</v>
      </c>
      <c r="V81">
        <v>1</v>
      </c>
      <c r="W81">
        <v>1</v>
      </c>
      <c r="X81">
        <v>4</v>
      </c>
      <c r="AA81">
        <v>1</v>
      </c>
      <c r="AB81">
        <v>2</v>
      </c>
      <c r="AC81">
        <v>1</v>
      </c>
      <c r="AD81">
        <v>1</v>
      </c>
      <c r="AE81">
        <v>2</v>
      </c>
      <c r="AF81">
        <v>1</v>
      </c>
      <c r="AG81">
        <v>1</v>
      </c>
      <c r="AH81">
        <v>1</v>
      </c>
      <c r="AI81">
        <v>0</v>
      </c>
      <c r="AJ81">
        <v>1</v>
      </c>
      <c r="AK81">
        <v>1</v>
      </c>
      <c r="AL81">
        <v>1</v>
      </c>
      <c r="AM81">
        <v>1</v>
      </c>
      <c r="AN81">
        <v>0</v>
      </c>
      <c r="AO81">
        <v>0</v>
      </c>
      <c r="AP81">
        <v>1</v>
      </c>
      <c r="AQ81">
        <v>0</v>
      </c>
      <c r="AR81">
        <v>1</v>
      </c>
      <c r="AS81">
        <v>1</v>
      </c>
      <c r="AT81">
        <v>0</v>
      </c>
      <c r="AU81">
        <v>0</v>
      </c>
      <c r="AV81">
        <v>1</v>
      </c>
      <c r="AW81">
        <v>0</v>
      </c>
      <c r="AX81">
        <v>1</v>
      </c>
      <c r="AY81">
        <v>1</v>
      </c>
      <c r="AZ81">
        <v>2.2000000000000002</v>
      </c>
      <c r="BA81">
        <v>1.4</v>
      </c>
      <c r="BB81">
        <v>1.4</v>
      </c>
      <c r="BC81">
        <v>128.63999999999999</v>
      </c>
      <c r="BD81">
        <v>1123</v>
      </c>
      <c r="BE81">
        <v>1123</v>
      </c>
      <c r="BF81">
        <v>1.2845000000000001E-3</v>
      </c>
      <c r="BG81">
        <v>3.0011000000000001</v>
      </c>
      <c r="BH81">
        <v>0.8</v>
      </c>
      <c r="BI81">
        <v>0</v>
      </c>
      <c r="BJ81">
        <v>1.4</v>
      </c>
      <c r="BK81">
        <v>0.8</v>
      </c>
      <c r="BL81">
        <v>1.4</v>
      </c>
      <c r="BM81">
        <v>1.4</v>
      </c>
    </row>
    <row r="82" spans="1:65" x14ac:dyDescent="0.2">
      <c r="A82" t="s">
        <v>2995</v>
      </c>
      <c r="B82" t="s">
        <v>2995</v>
      </c>
      <c r="C82" t="s">
        <v>2996</v>
      </c>
      <c r="D82" t="s">
        <v>2997</v>
      </c>
      <c r="E82">
        <v>17631000</v>
      </c>
      <c r="H82">
        <v>3207000</v>
      </c>
      <c r="J82">
        <v>6555500</v>
      </c>
      <c r="K82">
        <v>7868900</v>
      </c>
      <c r="L82">
        <v>0</v>
      </c>
      <c r="M82">
        <v>0</v>
      </c>
      <c r="N82">
        <v>0</v>
      </c>
      <c r="O82">
        <v>0</v>
      </c>
      <c r="P82">
        <v>0</v>
      </c>
      <c r="Q82">
        <v>4297700</v>
      </c>
      <c r="R82">
        <v>0</v>
      </c>
      <c r="S82">
        <v>0</v>
      </c>
      <c r="T82">
        <v>1</v>
      </c>
      <c r="U82">
        <v>0</v>
      </c>
      <c r="V82">
        <v>3</v>
      </c>
      <c r="W82">
        <v>3</v>
      </c>
      <c r="X82">
        <v>7</v>
      </c>
      <c r="AA82">
        <v>1</v>
      </c>
      <c r="AB82">
        <v>4</v>
      </c>
      <c r="AC82">
        <v>4</v>
      </c>
      <c r="AD82">
        <v>4</v>
      </c>
      <c r="AE82">
        <v>4</v>
      </c>
      <c r="AF82">
        <v>4</v>
      </c>
      <c r="AG82">
        <v>4</v>
      </c>
      <c r="AH82">
        <v>0</v>
      </c>
      <c r="AI82">
        <v>0</v>
      </c>
      <c r="AJ82">
        <v>1</v>
      </c>
      <c r="AK82">
        <v>0</v>
      </c>
      <c r="AL82">
        <v>2</v>
      </c>
      <c r="AM82">
        <v>3</v>
      </c>
      <c r="AN82">
        <v>0</v>
      </c>
      <c r="AO82">
        <v>0</v>
      </c>
      <c r="AP82">
        <v>1</v>
      </c>
      <c r="AQ82">
        <v>0</v>
      </c>
      <c r="AR82">
        <v>2</v>
      </c>
      <c r="AS82">
        <v>3</v>
      </c>
      <c r="AT82">
        <v>0</v>
      </c>
      <c r="AU82">
        <v>0</v>
      </c>
      <c r="AV82">
        <v>1</v>
      </c>
      <c r="AW82">
        <v>0</v>
      </c>
      <c r="AX82">
        <v>2</v>
      </c>
      <c r="AY82">
        <v>3</v>
      </c>
      <c r="AZ82">
        <v>6.4</v>
      </c>
      <c r="BA82">
        <v>6.4</v>
      </c>
      <c r="BB82">
        <v>6.4</v>
      </c>
      <c r="BC82">
        <v>114.53</v>
      </c>
      <c r="BD82">
        <v>1087</v>
      </c>
      <c r="BE82">
        <v>1087</v>
      </c>
      <c r="BF82">
        <v>0</v>
      </c>
      <c r="BG82">
        <v>18.439</v>
      </c>
      <c r="BH82">
        <v>0</v>
      </c>
      <c r="BI82">
        <v>0</v>
      </c>
      <c r="BJ82">
        <v>1.7</v>
      </c>
      <c r="BK82">
        <v>0</v>
      </c>
      <c r="BL82">
        <v>2.8</v>
      </c>
      <c r="BM82">
        <v>5.3</v>
      </c>
    </row>
    <row r="83" spans="1:65" x14ac:dyDescent="0.2">
      <c r="A83" t="s">
        <v>4094</v>
      </c>
      <c r="B83" t="s">
        <v>4094</v>
      </c>
      <c r="C83" t="s">
        <v>4095</v>
      </c>
      <c r="D83" t="s">
        <v>4096</v>
      </c>
      <c r="E83">
        <v>17600000</v>
      </c>
      <c r="H83">
        <v>9714100</v>
      </c>
      <c r="I83">
        <v>7885500</v>
      </c>
      <c r="L83">
        <v>0</v>
      </c>
      <c r="M83">
        <v>0</v>
      </c>
      <c r="N83">
        <v>0</v>
      </c>
      <c r="O83">
        <v>4827800</v>
      </c>
      <c r="P83">
        <v>0</v>
      </c>
      <c r="Q83">
        <v>0</v>
      </c>
      <c r="R83">
        <v>0</v>
      </c>
      <c r="S83">
        <v>0</v>
      </c>
      <c r="T83">
        <v>2</v>
      </c>
      <c r="U83">
        <v>2</v>
      </c>
      <c r="V83">
        <v>0</v>
      </c>
      <c r="W83">
        <v>0</v>
      </c>
      <c r="X83">
        <v>4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0</v>
      </c>
      <c r="AI83">
        <v>0</v>
      </c>
      <c r="AJ83">
        <v>1</v>
      </c>
      <c r="AK83">
        <v>1</v>
      </c>
      <c r="AL83">
        <v>0</v>
      </c>
      <c r="AM83">
        <v>0</v>
      </c>
      <c r="AN83">
        <v>0</v>
      </c>
      <c r="AO83">
        <v>0</v>
      </c>
      <c r="AP83">
        <v>1</v>
      </c>
      <c r="AQ83">
        <v>1</v>
      </c>
      <c r="AR83">
        <v>0</v>
      </c>
      <c r="AS83">
        <v>0</v>
      </c>
      <c r="AT83">
        <v>0</v>
      </c>
      <c r="AU83">
        <v>0</v>
      </c>
      <c r="AV83">
        <v>1</v>
      </c>
      <c r="AW83">
        <v>1</v>
      </c>
      <c r="AX83">
        <v>0</v>
      </c>
      <c r="AY83">
        <v>0</v>
      </c>
      <c r="AZ83">
        <v>10.7</v>
      </c>
      <c r="BA83">
        <v>10.7</v>
      </c>
      <c r="BB83">
        <v>10.7</v>
      </c>
      <c r="BC83">
        <v>21.65</v>
      </c>
      <c r="BD83">
        <v>206</v>
      </c>
      <c r="BE83">
        <v>206</v>
      </c>
      <c r="BF83">
        <v>0</v>
      </c>
      <c r="BG83">
        <v>5.9059999999999997</v>
      </c>
      <c r="BH83">
        <v>0</v>
      </c>
      <c r="BI83">
        <v>0</v>
      </c>
      <c r="BJ83">
        <v>10.7</v>
      </c>
      <c r="BK83">
        <v>10.7</v>
      </c>
      <c r="BL83">
        <v>0</v>
      </c>
      <c r="BM83">
        <v>0</v>
      </c>
    </row>
    <row r="84" spans="1:65" x14ac:dyDescent="0.2">
      <c r="A84" t="s">
        <v>4562</v>
      </c>
      <c r="B84" t="s">
        <v>4562</v>
      </c>
      <c r="C84" t="s">
        <v>4563</v>
      </c>
      <c r="D84" t="s">
        <v>4564</v>
      </c>
      <c r="E84">
        <v>17430000</v>
      </c>
      <c r="J84">
        <v>3762600</v>
      </c>
      <c r="K84">
        <v>13668000</v>
      </c>
      <c r="L84">
        <v>0</v>
      </c>
      <c r="M84">
        <v>0</v>
      </c>
      <c r="N84">
        <v>0</v>
      </c>
      <c r="O84">
        <v>0</v>
      </c>
      <c r="P84">
        <v>0</v>
      </c>
      <c r="Q84">
        <v>7464800</v>
      </c>
      <c r="R84">
        <v>0</v>
      </c>
      <c r="S84">
        <v>0</v>
      </c>
      <c r="T84">
        <v>0</v>
      </c>
      <c r="U84">
        <v>0</v>
      </c>
      <c r="V84">
        <v>4</v>
      </c>
      <c r="W84">
        <v>6</v>
      </c>
      <c r="X84">
        <v>10</v>
      </c>
      <c r="AA84">
        <v>1</v>
      </c>
      <c r="AB84">
        <v>7</v>
      </c>
      <c r="AC84">
        <v>5</v>
      </c>
      <c r="AD84">
        <v>5</v>
      </c>
      <c r="AE84">
        <v>7</v>
      </c>
      <c r="AF84">
        <v>5</v>
      </c>
      <c r="AG84">
        <v>5</v>
      </c>
      <c r="AH84">
        <v>1</v>
      </c>
      <c r="AI84">
        <v>1</v>
      </c>
      <c r="AJ84">
        <v>0</v>
      </c>
      <c r="AK84">
        <v>1</v>
      </c>
      <c r="AL84">
        <v>4</v>
      </c>
      <c r="AM84">
        <v>6</v>
      </c>
      <c r="AN84">
        <v>0</v>
      </c>
      <c r="AO84">
        <v>0</v>
      </c>
      <c r="AP84">
        <v>0</v>
      </c>
      <c r="AQ84">
        <v>0</v>
      </c>
      <c r="AR84">
        <v>3</v>
      </c>
      <c r="AS84">
        <v>4</v>
      </c>
      <c r="AT84">
        <v>0</v>
      </c>
      <c r="AU84">
        <v>0</v>
      </c>
      <c r="AV84">
        <v>0</v>
      </c>
      <c r="AW84">
        <v>0</v>
      </c>
      <c r="AX84">
        <v>3</v>
      </c>
      <c r="AY84">
        <v>4</v>
      </c>
      <c r="AZ84">
        <v>12</v>
      </c>
      <c r="BA84">
        <v>9.4</v>
      </c>
      <c r="BB84">
        <v>9.4</v>
      </c>
      <c r="BC84">
        <v>81.311999999999998</v>
      </c>
      <c r="BD84">
        <v>725</v>
      </c>
      <c r="BE84">
        <v>725</v>
      </c>
      <c r="BF84">
        <v>0</v>
      </c>
      <c r="BG84">
        <v>14.52</v>
      </c>
      <c r="BH84">
        <v>1.2</v>
      </c>
      <c r="BI84">
        <v>1.2</v>
      </c>
      <c r="BJ84">
        <v>0</v>
      </c>
      <c r="BK84">
        <v>1.4</v>
      </c>
      <c r="BL84">
        <v>6.6</v>
      </c>
      <c r="BM84">
        <v>10.199999999999999</v>
      </c>
    </row>
    <row r="85" spans="1:65" x14ac:dyDescent="0.2">
      <c r="A85" t="s">
        <v>2586</v>
      </c>
      <c r="B85" t="s">
        <v>2586</v>
      </c>
      <c r="C85" t="s">
        <v>2587</v>
      </c>
      <c r="D85" t="s">
        <v>2588</v>
      </c>
      <c r="E85">
        <v>17078000</v>
      </c>
      <c r="J85">
        <v>11485000</v>
      </c>
      <c r="K85">
        <v>5593100</v>
      </c>
      <c r="L85">
        <v>0</v>
      </c>
      <c r="M85">
        <v>0</v>
      </c>
      <c r="N85">
        <v>0</v>
      </c>
      <c r="O85">
        <v>0</v>
      </c>
      <c r="P85">
        <v>5198600</v>
      </c>
      <c r="Q85">
        <v>0</v>
      </c>
      <c r="R85">
        <v>0</v>
      </c>
      <c r="S85">
        <v>0</v>
      </c>
      <c r="T85">
        <v>0</v>
      </c>
      <c r="U85">
        <v>0</v>
      </c>
      <c r="V85">
        <v>3</v>
      </c>
      <c r="W85">
        <v>1</v>
      </c>
      <c r="X85">
        <v>4</v>
      </c>
      <c r="AA85">
        <v>2</v>
      </c>
      <c r="AB85" t="s">
        <v>2279</v>
      </c>
      <c r="AC85" t="s">
        <v>2279</v>
      </c>
      <c r="AD85" t="s">
        <v>2279</v>
      </c>
      <c r="AE85">
        <v>4</v>
      </c>
      <c r="AF85">
        <v>4</v>
      </c>
      <c r="AG85">
        <v>4</v>
      </c>
      <c r="AH85">
        <v>0</v>
      </c>
      <c r="AI85">
        <v>0</v>
      </c>
      <c r="AJ85">
        <v>0</v>
      </c>
      <c r="AK85">
        <v>0</v>
      </c>
      <c r="AL85">
        <v>4</v>
      </c>
      <c r="AM85">
        <v>1</v>
      </c>
      <c r="AN85">
        <v>0</v>
      </c>
      <c r="AO85">
        <v>0</v>
      </c>
      <c r="AP85">
        <v>0</v>
      </c>
      <c r="AQ85">
        <v>0</v>
      </c>
      <c r="AR85">
        <v>4</v>
      </c>
      <c r="AS85">
        <v>1</v>
      </c>
      <c r="AT85">
        <v>0</v>
      </c>
      <c r="AU85">
        <v>0</v>
      </c>
      <c r="AV85">
        <v>0</v>
      </c>
      <c r="AW85">
        <v>0</v>
      </c>
      <c r="AX85">
        <v>4</v>
      </c>
      <c r="AY85">
        <v>1</v>
      </c>
      <c r="AZ85">
        <v>12</v>
      </c>
      <c r="BA85">
        <v>12</v>
      </c>
      <c r="BB85">
        <v>12</v>
      </c>
      <c r="BC85">
        <v>41.59</v>
      </c>
      <c r="BD85">
        <v>375</v>
      </c>
      <c r="BE85" t="s">
        <v>2589</v>
      </c>
      <c r="BF85">
        <v>0</v>
      </c>
      <c r="BG85">
        <v>6.8311000000000002</v>
      </c>
      <c r="BH85">
        <v>0</v>
      </c>
      <c r="BI85">
        <v>0</v>
      </c>
      <c r="BJ85">
        <v>0</v>
      </c>
      <c r="BK85">
        <v>0</v>
      </c>
      <c r="BL85">
        <v>12</v>
      </c>
      <c r="BM85">
        <v>3.5</v>
      </c>
    </row>
    <row r="86" spans="1:65" x14ac:dyDescent="0.2">
      <c r="A86" t="s">
        <v>3618</v>
      </c>
      <c r="B86" t="s">
        <v>3618</v>
      </c>
      <c r="C86" t="s">
        <v>3619</v>
      </c>
      <c r="D86" t="s">
        <v>3620</v>
      </c>
      <c r="E86">
        <v>16877000</v>
      </c>
      <c r="I86">
        <v>6824400</v>
      </c>
      <c r="K86">
        <v>10052000</v>
      </c>
      <c r="L86">
        <v>0</v>
      </c>
      <c r="M86">
        <v>0</v>
      </c>
      <c r="N86">
        <v>0</v>
      </c>
      <c r="O86">
        <v>0</v>
      </c>
      <c r="P86">
        <v>0</v>
      </c>
      <c r="Q86">
        <v>5490200</v>
      </c>
      <c r="R86">
        <v>0</v>
      </c>
      <c r="S86">
        <v>0</v>
      </c>
      <c r="T86">
        <v>0</v>
      </c>
      <c r="U86">
        <v>2</v>
      </c>
      <c r="V86">
        <v>0</v>
      </c>
      <c r="W86">
        <v>1</v>
      </c>
      <c r="X86">
        <v>3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0</v>
      </c>
      <c r="AI86">
        <v>0</v>
      </c>
      <c r="AJ86">
        <v>0</v>
      </c>
      <c r="AK86">
        <v>1</v>
      </c>
      <c r="AL86">
        <v>0</v>
      </c>
      <c r="AM86">
        <v>1</v>
      </c>
      <c r="AN86">
        <v>0</v>
      </c>
      <c r="AO86">
        <v>0</v>
      </c>
      <c r="AP86">
        <v>0</v>
      </c>
      <c r="AQ86">
        <v>1</v>
      </c>
      <c r="AR86">
        <v>0</v>
      </c>
      <c r="AS86">
        <v>1</v>
      </c>
      <c r="AT86">
        <v>0</v>
      </c>
      <c r="AU86">
        <v>0</v>
      </c>
      <c r="AV86">
        <v>0</v>
      </c>
      <c r="AW86">
        <v>1</v>
      </c>
      <c r="AX86">
        <v>0</v>
      </c>
      <c r="AY86">
        <v>1</v>
      </c>
      <c r="AZ86">
        <v>5.6</v>
      </c>
      <c r="BA86">
        <v>5.6</v>
      </c>
      <c r="BB86">
        <v>5.6</v>
      </c>
      <c r="BC86">
        <v>58.502000000000002</v>
      </c>
      <c r="BD86">
        <v>517</v>
      </c>
      <c r="BE86">
        <v>517</v>
      </c>
      <c r="BF86">
        <v>2.5477999999999998E-3</v>
      </c>
      <c r="BG86">
        <v>2.8925000000000001</v>
      </c>
      <c r="BH86">
        <v>0</v>
      </c>
      <c r="BI86">
        <v>0</v>
      </c>
      <c r="BJ86">
        <v>0</v>
      </c>
      <c r="BK86">
        <v>5.6</v>
      </c>
      <c r="BL86">
        <v>0</v>
      </c>
      <c r="BM86">
        <v>5.6</v>
      </c>
    </row>
    <row r="87" spans="1:65" x14ac:dyDescent="0.2">
      <c r="A87" t="s">
        <v>163</v>
      </c>
      <c r="B87" t="s">
        <v>163</v>
      </c>
      <c r="E87">
        <v>16847000</v>
      </c>
      <c r="I87">
        <v>7333100</v>
      </c>
      <c r="J87">
        <v>5398700</v>
      </c>
      <c r="K87">
        <v>4115500</v>
      </c>
      <c r="L87">
        <v>0</v>
      </c>
      <c r="M87">
        <v>0</v>
      </c>
      <c r="N87">
        <v>0</v>
      </c>
      <c r="O87">
        <v>0</v>
      </c>
      <c r="P87">
        <v>0</v>
      </c>
      <c r="Q87">
        <v>2247700</v>
      </c>
      <c r="R87">
        <v>0</v>
      </c>
      <c r="S87">
        <v>0</v>
      </c>
      <c r="T87">
        <v>0</v>
      </c>
      <c r="U87">
        <v>1</v>
      </c>
      <c r="V87">
        <v>2</v>
      </c>
      <c r="W87">
        <v>1</v>
      </c>
      <c r="X87">
        <v>4</v>
      </c>
      <c r="Y87" t="s">
        <v>127</v>
      </c>
      <c r="Z87" t="s">
        <v>127</v>
      </c>
      <c r="AA87">
        <v>1</v>
      </c>
      <c r="AB87">
        <v>39</v>
      </c>
      <c r="AC87">
        <v>1</v>
      </c>
      <c r="AD87">
        <v>0</v>
      </c>
      <c r="AE87">
        <v>39</v>
      </c>
      <c r="AF87">
        <v>1</v>
      </c>
      <c r="AG87">
        <v>0</v>
      </c>
      <c r="AH87">
        <v>9</v>
      </c>
      <c r="AI87">
        <v>10</v>
      </c>
      <c r="AJ87">
        <v>9</v>
      </c>
      <c r="AK87">
        <v>18</v>
      </c>
      <c r="AL87">
        <v>31</v>
      </c>
      <c r="AM87">
        <v>29</v>
      </c>
      <c r="AN87">
        <v>0</v>
      </c>
      <c r="AO87">
        <v>0</v>
      </c>
      <c r="AP87">
        <v>0</v>
      </c>
      <c r="AQ87">
        <v>1</v>
      </c>
      <c r="AR87">
        <v>1</v>
      </c>
      <c r="AS87">
        <v>1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47.5</v>
      </c>
      <c r="BA87">
        <v>3</v>
      </c>
      <c r="BB87">
        <v>0</v>
      </c>
      <c r="BC87">
        <v>59.997999999999998</v>
      </c>
      <c r="BD87">
        <v>564</v>
      </c>
      <c r="BE87">
        <v>564</v>
      </c>
      <c r="BF87">
        <v>1</v>
      </c>
      <c r="BG87">
        <v>-2</v>
      </c>
      <c r="BH87">
        <v>13.1</v>
      </c>
      <c r="BI87">
        <v>16</v>
      </c>
      <c r="BJ87">
        <v>12.1</v>
      </c>
      <c r="BK87">
        <v>32.299999999999997</v>
      </c>
      <c r="BL87">
        <v>42.6</v>
      </c>
      <c r="BM87">
        <v>41</v>
      </c>
    </row>
    <row r="88" spans="1:65" x14ac:dyDescent="0.2">
      <c r="A88" t="s">
        <v>2011</v>
      </c>
      <c r="B88" t="s">
        <v>2011</v>
      </c>
      <c r="C88" t="s">
        <v>2012</v>
      </c>
      <c r="D88" t="s">
        <v>2013</v>
      </c>
      <c r="E88">
        <v>16807000</v>
      </c>
      <c r="H88">
        <v>16807000</v>
      </c>
      <c r="L88">
        <v>0</v>
      </c>
      <c r="M88">
        <v>0</v>
      </c>
      <c r="N88">
        <v>7297700</v>
      </c>
      <c r="O88">
        <v>0</v>
      </c>
      <c r="P88">
        <v>0</v>
      </c>
      <c r="Q88">
        <v>0</v>
      </c>
      <c r="R88">
        <v>0</v>
      </c>
      <c r="S88">
        <v>0</v>
      </c>
      <c r="T88">
        <v>2</v>
      </c>
      <c r="U88">
        <v>0</v>
      </c>
      <c r="V88">
        <v>0</v>
      </c>
      <c r="W88">
        <v>0</v>
      </c>
      <c r="X88">
        <v>2</v>
      </c>
      <c r="AA88">
        <v>1</v>
      </c>
      <c r="AB88">
        <v>2</v>
      </c>
      <c r="AC88">
        <v>2</v>
      </c>
      <c r="AD88">
        <v>2</v>
      </c>
      <c r="AE88">
        <v>2</v>
      </c>
      <c r="AF88">
        <v>2</v>
      </c>
      <c r="AG88">
        <v>2</v>
      </c>
      <c r="AH88">
        <v>0</v>
      </c>
      <c r="AI88">
        <v>0</v>
      </c>
      <c r="AJ88">
        <v>2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2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2</v>
      </c>
      <c r="AW88">
        <v>0</v>
      </c>
      <c r="AX88">
        <v>0</v>
      </c>
      <c r="AY88">
        <v>0</v>
      </c>
      <c r="AZ88">
        <v>5</v>
      </c>
      <c r="BA88">
        <v>5</v>
      </c>
      <c r="BB88">
        <v>5</v>
      </c>
      <c r="BC88">
        <v>65.893000000000001</v>
      </c>
      <c r="BD88">
        <v>582</v>
      </c>
      <c r="BE88">
        <v>582</v>
      </c>
      <c r="BF88">
        <v>0</v>
      </c>
      <c r="BG88">
        <v>7.5831</v>
      </c>
      <c r="BH88">
        <v>0</v>
      </c>
      <c r="BI88">
        <v>0</v>
      </c>
      <c r="BJ88">
        <v>5</v>
      </c>
      <c r="BK88">
        <v>0</v>
      </c>
      <c r="BL88">
        <v>0</v>
      </c>
      <c r="BM88">
        <v>0</v>
      </c>
    </row>
    <row r="89" spans="1:65" x14ac:dyDescent="0.2">
      <c r="A89" t="s">
        <v>65</v>
      </c>
      <c r="B89" t="s">
        <v>65</v>
      </c>
      <c r="C89" t="s">
        <v>66</v>
      </c>
      <c r="D89" t="s">
        <v>67</v>
      </c>
      <c r="E89">
        <v>16655000</v>
      </c>
      <c r="H89">
        <v>9150600</v>
      </c>
      <c r="J89">
        <v>7504100</v>
      </c>
      <c r="L89">
        <v>0</v>
      </c>
      <c r="M89">
        <v>0</v>
      </c>
      <c r="N89">
        <v>3973300</v>
      </c>
      <c r="O89">
        <v>0</v>
      </c>
      <c r="P89">
        <v>0</v>
      </c>
      <c r="Q89">
        <v>0</v>
      </c>
      <c r="R89">
        <v>0</v>
      </c>
      <c r="S89">
        <v>0</v>
      </c>
      <c r="T89">
        <v>3</v>
      </c>
      <c r="U89">
        <v>0</v>
      </c>
      <c r="V89">
        <v>0</v>
      </c>
      <c r="W89">
        <v>0</v>
      </c>
      <c r="X89">
        <v>3</v>
      </c>
      <c r="AA89">
        <v>1</v>
      </c>
      <c r="AB89">
        <v>4</v>
      </c>
      <c r="AC89">
        <v>4</v>
      </c>
      <c r="AD89">
        <v>4</v>
      </c>
      <c r="AE89">
        <v>4</v>
      </c>
      <c r="AF89">
        <v>4</v>
      </c>
      <c r="AG89">
        <v>4</v>
      </c>
      <c r="AH89">
        <v>0</v>
      </c>
      <c r="AI89">
        <v>0</v>
      </c>
      <c r="AJ89">
        <v>3</v>
      </c>
      <c r="AK89">
        <v>0</v>
      </c>
      <c r="AL89">
        <v>1</v>
      </c>
      <c r="AM89">
        <v>0</v>
      </c>
      <c r="AN89">
        <v>0</v>
      </c>
      <c r="AO89">
        <v>0</v>
      </c>
      <c r="AP89">
        <v>3</v>
      </c>
      <c r="AQ89">
        <v>0</v>
      </c>
      <c r="AR89">
        <v>1</v>
      </c>
      <c r="AS89">
        <v>0</v>
      </c>
      <c r="AT89">
        <v>0</v>
      </c>
      <c r="AU89">
        <v>0</v>
      </c>
      <c r="AV89">
        <v>3</v>
      </c>
      <c r="AW89">
        <v>0</v>
      </c>
      <c r="AX89">
        <v>1</v>
      </c>
      <c r="AY89">
        <v>0</v>
      </c>
      <c r="AZ89">
        <v>9.6</v>
      </c>
      <c r="BA89">
        <v>9.6</v>
      </c>
      <c r="BB89">
        <v>9.6</v>
      </c>
      <c r="BC89">
        <v>64.097999999999999</v>
      </c>
      <c r="BD89">
        <v>593</v>
      </c>
      <c r="BE89">
        <v>593</v>
      </c>
      <c r="BF89">
        <v>0</v>
      </c>
      <c r="BG89">
        <v>10.420999999999999</v>
      </c>
      <c r="BH89">
        <v>0</v>
      </c>
      <c r="BI89">
        <v>0</v>
      </c>
      <c r="BJ89">
        <v>7.6</v>
      </c>
      <c r="BK89">
        <v>0</v>
      </c>
      <c r="BL89">
        <v>2</v>
      </c>
      <c r="BM89">
        <v>0</v>
      </c>
    </row>
    <row r="90" spans="1:65" x14ac:dyDescent="0.2">
      <c r="A90" t="s">
        <v>3677</v>
      </c>
      <c r="B90" t="s">
        <v>3677</v>
      </c>
      <c r="C90" t="s">
        <v>3678</v>
      </c>
      <c r="D90" t="s">
        <v>3679</v>
      </c>
      <c r="E90">
        <v>16519000</v>
      </c>
      <c r="H90">
        <v>10084000</v>
      </c>
      <c r="I90">
        <v>6435900</v>
      </c>
      <c r="L90">
        <v>0</v>
      </c>
      <c r="M90">
        <v>0</v>
      </c>
      <c r="N90">
        <v>0</v>
      </c>
      <c r="O90">
        <v>3940300</v>
      </c>
      <c r="P90">
        <v>0</v>
      </c>
      <c r="Q90">
        <v>0</v>
      </c>
      <c r="R90">
        <v>0</v>
      </c>
      <c r="S90">
        <v>0</v>
      </c>
      <c r="T90">
        <v>1</v>
      </c>
      <c r="U90">
        <v>1</v>
      </c>
      <c r="V90">
        <v>0</v>
      </c>
      <c r="W90">
        <v>0</v>
      </c>
      <c r="X90">
        <v>2</v>
      </c>
      <c r="AA90">
        <v>1</v>
      </c>
      <c r="AB90">
        <v>3</v>
      </c>
      <c r="AC90">
        <v>3</v>
      </c>
      <c r="AD90">
        <v>3</v>
      </c>
      <c r="AE90">
        <v>3</v>
      </c>
      <c r="AF90">
        <v>3</v>
      </c>
      <c r="AG90">
        <v>3</v>
      </c>
      <c r="AH90">
        <v>0</v>
      </c>
      <c r="AI90">
        <v>0</v>
      </c>
      <c r="AJ90">
        <v>1</v>
      </c>
      <c r="AK90">
        <v>2</v>
      </c>
      <c r="AL90">
        <v>0</v>
      </c>
      <c r="AM90">
        <v>0</v>
      </c>
      <c r="AN90">
        <v>0</v>
      </c>
      <c r="AO90">
        <v>0</v>
      </c>
      <c r="AP90">
        <v>1</v>
      </c>
      <c r="AQ90">
        <v>2</v>
      </c>
      <c r="AR90">
        <v>0</v>
      </c>
      <c r="AS90">
        <v>0</v>
      </c>
      <c r="AT90">
        <v>0</v>
      </c>
      <c r="AU90">
        <v>0</v>
      </c>
      <c r="AV90">
        <v>1</v>
      </c>
      <c r="AW90">
        <v>2</v>
      </c>
      <c r="AX90">
        <v>0</v>
      </c>
      <c r="AY90">
        <v>0</v>
      </c>
      <c r="AZ90">
        <v>1.5</v>
      </c>
      <c r="BA90">
        <v>1.5</v>
      </c>
      <c r="BB90">
        <v>1.5</v>
      </c>
      <c r="BC90">
        <v>279.04000000000002</v>
      </c>
      <c r="BD90">
        <v>2422</v>
      </c>
      <c r="BE90">
        <v>2422</v>
      </c>
      <c r="BF90">
        <v>4.2839999999999996E-3</v>
      </c>
      <c r="BG90">
        <v>2.3069000000000002</v>
      </c>
      <c r="BH90">
        <v>0</v>
      </c>
      <c r="BI90">
        <v>0</v>
      </c>
      <c r="BJ90">
        <v>0.3</v>
      </c>
      <c r="BK90">
        <v>1.2</v>
      </c>
      <c r="BL90">
        <v>0</v>
      </c>
      <c r="BM90">
        <v>0</v>
      </c>
    </row>
    <row r="91" spans="1:65" x14ac:dyDescent="0.2">
      <c r="A91" t="s">
        <v>82</v>
      </c>
      <c r="B91" t="s">
        <v>82</v>
      </c>
      <c r="C91" t="s">
        <v>83</v>
      </c>
      <c r="D91" t="s">
        <v>84</v>
      </c>
      <c r="E91">
        <v>16021000</v>
      </c>
      <c r="H91">
        <v>3213100</v>
      </c>
      <c r="I91">
        <v>12808000</v>
      </c>
      <c r="L91">
        <v>0</v>
      </c>
      <c r="M91">
        <v>0</v>
      </c>
      <c r="N91">
        <v>1395200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1</v>
      </c>
      <c r="V91">
        <v>0</v>
      </c>
      <c r="W91">
        <v>0</v>
      </c>
      <c r="X91">
        <v>2</v>
      </c>
      <c r="AA91">
        <v>1</v>
      </c>
      <c r="AB91">
        <v>2</v>
      </c>
      <c r="AC91">
        <v>2</v>
      </c>
      <c r="AD91">
        <v>2</v>
      </c>
      <c r="AE91">
        <v>2</v>
      </c>
      <c r="AF91">
        <v>2</v>
      </c>
      <c r="AG91">
        <v>2</v>
      </c>
      <c r="AH91">
        <v>0</v>
      </c>
      <c r="AI91">
        <v>0</v>
      </c>
      <c r="AJ91">
        <v>1</v>
      </c>
      <c r="AK91">
        <v>1</v>
      </c>
      <c r="AL91">
        <v>0</v>
      </c>
      <c r="AM91">
        <v>0</v>
      </c>
      <c r="AN91">
        <v>0</v>
      </c>
      <c r="AO91">
        <v>0</v>
      </c>
      <c r="AP91">
        <v>1</v>
      </c>
      <c r="AQ91">
        <v>1</v>
      </c>
      <c r="AR91">
        <v>0</v>
      </c>
      <c r="AS91">
        <v>0</v>
      </c>
      <c r="AT91">
        <v>0</v>
      </c>
      <c r="AU91">
        <v>0</v>
      </c>
      <c r="AV91">
        <v>1</v>
      </c>
      <c r="AW91">
        <v>1</v>
      </c>
      <c r="AX91">
        <v>0</v>
      </c>
      <c r="AY91">
        <v>0</v>
      </c>
      <c r="AZ91">
        <v>2.8</v>
      </c>
      <c r="BA91">
        <v>2.8</v>
      </c>
      <c r="BB91">
        <v>2.8</v>
      </c>
      <c r="BC91">
        <v>108.44</v>
      </c>
      <c r="BD91">
        <v>1004</v>
      </c>
      <c r="BE91">
        <v>1004</v>
      </c>
      <c r="BF91">
        <v>3.6832000000000002E-3</v>
      </c>
      <c r="BG91">
        <v>2.3525</v>
      </c>
      <c r="BH91">
        <v>0</v>
      </c>
      <c r="BI91">
        <v>0</v>
      </c>
      <c r="BJ91">
        <v>1</v>
      </c>
      <c r="BK91">
        <v>1.8</v>
      </c>
      <c r="BL91">
        <v>0</v>
      </c>
      <c r="BM91">
        <v>0</v>
      </c>
    </row>
    <row r="92" spans="1:65" x14ac:dyDescent="0.2">
      <c r="A92" t="s">
        <v>3434</v>
      </c>
      <c r="B92" t="s">
        <v>3434</v>
      </c>
      <c r="C92" t="s">
        <v>3435</v>
      </c>
      <c r="D92" t="s">
        <v>3436</v>
      </c>
      <c r="E92">
        <v>15971000</v>
      </c>
      <c r="I92">
        <v>4489300</v>
      </c>
      <c r="K92">
        <v>11482000</v>
      </c>
      <c r="L92">
        <v>0</v>
      </c>
      <c r="M92">
        <v>0</v>
      </c>
      <c r="N92">
        <v>0</v>
      </c>
      <c r="O92">
        <v>0</v>
      </c>
      <c r="P92">
        <v>0</v>
      </c>
      <c r="Q92">
        <v>6271100</v>
      </c>
      <c r="R92">
        <v>0</v>
      </c>
      <c r="S92">
        <v>0</v>
      </c>
      <c r="T92">
        <v>0</v>
      </c>
      <c r="U92">
        <v>1</v>
      </c>
      <c r="V92">
        <v>0</v>
      </c>
      <c r="W92">
        <v>2</v>
      </c>
      <c r="X92">
        <v>3</v>
      </c>
      <c r="AA92">
        <v>2</v>
      </c>
      <c r="AB92" t="s">
        <v>78</v>
      </c>
      <c r="AC92" t="s">
        <v>78</v>
      </c>
      <c r="AD92" t="s">
        <v>78</v>
      </c>
      <c r="AE92">
        <v>2</v>
      </c>
      <c r="AF92">
        <v>2</v>
      </c>
      <c r="AG92">
        <v>2</v>
      </c>
      <c r="AH92">
        <v>0</v>
      </c>
      <c r="AI92">
        <v>0</v>
      </c>
      <c r="AJ92">
        <v>0</v>
      </c>
      <c r="AK92">
        <v>1</v>
      </c>
      <c r="AL92">
        <v>0</v>
      </c>
      <c r="AM92">
        <v>2</v>
      </c>
      <c r="AN92">
        <v>0</v>
      </c>
      <c r="AO92">
        <v>0</v>
      </c>
      <c r="AP92">
        <v>0</v>
      </c>
      <c r="AQ92">
        <v>1</v>
      </c>
      <c r="AR92">
        <v>0</v>
      </c>
      <c r="AS92">
        <v>2</v>
      </c>
      <c r="AT92">
        <v>0</v>
      </c>
      <c r="AU92">
        <v>0</v>
      </c>
      <c r="AV92">
        <v>0</v>
      </c>
      <c r="AW92">
        <v>1</v>
      </c>
      <c r="AX92">
        <v>0</v>
      </c>
      <c r="AY92">
        <v>2</v>
      </c>
      <c r="AZ92">
        <v>1.1000000000000001</v>
      </c>
      <c r="BA92">
        <v>1.1000000000000001</v>
      </c>
      <c r="BB92">
        <v>1.1000000000000001</v>
      </c>
      <c r="BC92">
        <v>228.52</v>
      </c>
      <c r="BD92">
        <v>2017</v>
      </c>
      <c r="BE92" t="s">
        <v>3437</v>
      </c>
      <c r="BF92">
        <v>7.1428999999999998E-3</v>
      </c>
      <c r="BG92">
        <v>2.0367000000000002</v>
      </c>
      <c r="BH92">
        <v>0</v>
      </c>
      <c r="BI92">
        <v>0</v>
      </c>
      <c r="BJ92">
        <v>0</v>
      </c>
      <c r="BK92">
        <v>0.5</v>
      </c>
      <c r="BL92">
        <v>0</v>
      </c>
      <c r="BM92">
        <v>1.1000000000000001</v>
      </c>
    </row>
    <row r="93" spans="1:65" x14ac:dyDescent="0.2">
      <c r="A93" t="s">
        <v>5209</v>
      </c>
      <c r="B93" t="s">
        <v>5209</v>
      </c>
      <c r="C93" t="s">
        <v>5210</v>
      </c>
      <c r="D93" t="s">
        <v>5211</v>
      </c>
      <c r="E93">
        <v>15214000</v>
      </c>
      <c r="J93">
        <v>15214000</v>
      </c>
      <c r="L93">
        <v>0</v>
      </c>
      <c r="M93">
        <v>0</v>
      </c>
      <c r="N93">
        <v>0</v>
      </c>
      <c r="O93">
        <v>0</v>
      </c>
      <c r="P93">
        <v>6886600</v>
      </c>
      <c r="Q93">
        <v>0</v>
      </c>
      <c r="R93">
        <v>0</v>
      </c>
      <c r="S93">
        <v>0</v>
      </c>
      <c r="T93">
        <v>0</v>
      </c>
      <c r="U93">
        <v>0</v>
      </c>
      <c r="V93">
        <v>4</v>
      </c>
      <c r="W93">
        <v>0</v>
      </c>
      <c r="X93">
        <v>4</v>
      </c>
      <c r="AA93">
        <v>1</v>
      </c>
      <c r="AB93">
        <v>2</v>
      </c>
      <c r="AC93">
        <v>2</v>
      </c>
      <c r="AD93">
        <v>2</v>
      </c>
      <c r="AE93">
        <v>2</v>
      </c>
      <c r="AF93">
        <v>2</v>
      </c>
      <c r="AG93">
        <v>2</v>
      </c>
      <c r="AH93">
        <v>0</v>
      </c>
      <c r="AI93">
        <v>0</v>
      </c>
      <c r="AJ93">
        <v>0</v>
      </c>
      <c r="AK93">
        <v>0</v>
      </c>
      <c r="AL93">
        <v>2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2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2</v>
      </c>
      <c r="AY93">
        <v>0</v>
      </c>
      <c r="AZ93">
        <v>21.2</v>
      </c>
      <c r="BA93">
        <v>21.2</v>
      </c>
      <c r="BB93">
        <v>21.2</v>
      </c>
      <c r="BC93">
        <v>15.891999999999999</v>
      </c>
      <c r="BD93">
        <v>146</v>
      </c>
      <c r="BE93">
        <v>146</v>
      </c>
      <c r="BF93">
        <v>0</v>
      </c>
      <c r="BG93">
        <v>4.3047000000000004</v>
      </c>
      <c r="BH93">
        <v>0</v>
      </c>
      <c r="BI93">
        <v>0</v>
      </c>
      <c r="BJ93">
        <v>0</v>
      </c>
      <c r="BK93">
        <v>0</v>
      </c>
      <c r="BL93">
        <v>21.2</v>
      </c>
      <c r="BM93">
        <v>0</v>
      </c>
    </row>
    <row r="94" spans="1:65" x14ac:dyDescent="0.2">
      <c r="A94" t="s">
        <v>3546</v>
      </c>
      <c r="B94" t="s">
        <v>3546</v>
      </c>
      <c r="C94" t="s">
        <v>3547</v>
      </c>
      <c r="D94" t="s">
        <v>3548</v>
      </c>
      <c r="E94">
        <v>15127000</v>
      </c>
      <c r="J94">
        <v>15127000</v>
      </c>
      <c r="L94">
        <v>0</v>
      </c>
      <c r="M94">
        <v>0</v>
      </c>
      <c r="N94">
        <v>0</v>
      </c>
      <c r="O94">
        <v>0</v>
      </c>
      <c r="P94">
        <v>6847000</v>
      </c>
      <c r="Q94">
        <v>0</v>
      </c>
      <c r="R94">
        <v>0</v>
      </c>
      <c r="S94">
        <v>0</v>
      </c>
      <c r="T94">
        <v>0</v>
      </c>
      <c r="U94">
        <v>0</v>
      </c>
      <c r="V94">
        <v>3</v>
      </c>
      <c r="W94">
        <v>1</v>
      </c>
      <c r="X94">
        <v>4</v>
      </c>
      <c r="AA94">
        <v>1</v>
      </c>
      <c r="AB94">
        <v>2</v>
      </c>
      <c r="AC94">
        <v>2</v>
      </c>
      <c r="AD94">
        <v>2</v>
      </c>
      <c r="AE94">
        <v>2</v>
      </c>
      <c r="AF94">
        <v>2</v>
      </c>
      <c r="AG94">
        <v>2</v>
      </c>
      <c r="AH94">
        <v>0</v>
      </c>
      <c r="AI94">
        <v>0</v>
      </c>
      <c r="AJ94">
        <v>0</v>
      </c>
      <c r="AK94">
        <v>0</v>
      </c>
      <c r="AL94">
        <v>2</v>
      </c>
      <c r="AM94">
        <v>1</v>
      </c>
      <c r="AN94">
        <v>0</v>
      </c>
      <c r="AO94">
        <v>0</v>
      </c>
      <c r="AP94">
        <v>0</v>
      </c>
      <c r="AQ94">
        <v>0</v>
      </c>
      <c r="AR94">
        <v>2</v>
      </c>
      <c r="AS94">
        <v>1</v>
      </c>
      <c r="AT94">
        <v>0</v>
      </c>
      <c r="AU94">
        <v>0</v>
      </c>
      <c r="AV94">
        <v>0</v>
      </c>
      <c r="AW94">
        <v>0</v>
      </c>
      <c r="AX94">
        <v>2</v>
      </c>
      <c r="AY94">
        <v>1</v>
      </c>
      <c r="AZ94">
        <v>11.7</v>
      </c>
      <c r="BA94">
        <v>11.7</v>
      </c>
      <c r="BB94">
        <v>11.7</v>
      </c>
      <c r="BC94">
        <v>44.255000000000003</v>
      </c>
      <c r="BD94">
        <v>394</v>
      </c>
      <c r="BE94">
        <v>394</v>
      </c>
      <c r="BF94">
        <v>0</v>
      </c>
      <c r="BG94">
        <v>25.739000000000001</v>
      </c>
      <c r="BH94">
        <v>0</v>
      </c>
      <c r="BI94">
        <v>0</v>
      </c>
      <c r="BJ94">
        <v>0</v>
      </c>
      <c r="BK94">
        <v>0</v>
      </c>
      <c r="BL94">
        <v>11.7</v>
      </c>
      <c r="BM94">
        <v>4.3</v>
      </c>
    </row>
    <row r="95" spans="1:65" x14ac:dyDescent="0.2">
      <c r="A95" t="s">
        <v>156</v>
      </c>
      <c r="B95" t="s">
        <v>156</v>
      </c>
      <c r="C95" t="s">
        <v>159</v>
      </c>
      <c r="D95" t="s">
        <v>160</v>
      </c>
      <c r="E95">
        <v>14675000</v>
      </c>
      <c r="J95">
        <v>14675000</v>
      </c>
      <c r="L95">
        <v>0</v>
      </c>
      <c r="M95">
        <v>0</v>
      </c>
      <c r="N95">
        <v>0</v>
      </c>
      <c r="O95">
        <v>0</v>
      </c>
      <c r="P95">
        <v>6642500</v>
      </c>
      <c r="Q95">
        <v>0</v>
      </c>
      <c r="R95">
        <v>0</v>
      </c>
      <c r="S95">
        <v>0</v>
      </c>
      <c r="T95">
        <v>0</v>
      </c>
      <c r="U95">
        <v>0</v>
      </c>
      <c r="V95">
        <v>9</v>
      </c>
      <c r="W95">
        <v>0</v>
      </c>
      <c r="X95">
        <v>9</v>
      </c>
      <c r="Z95" t="s">
        <v>127</v>
      </c>
      <c r="AA95">
        <v>2</v>
      </c>
      <c r="AB95" t="s">
        <v>157</v>
      </c>
      <c r="AC95" t="s">
        <v>157</v>
      </c>
      <c r="AD95" t="s">
        <v>158</v>
      </c>
      <c r="AE95">
        <v>6</v>
      </c>
      <c r="AF95">
        <v>6</v>
      </c>
      <c r="AG95">
        <v>4</v>
      </c>
      <c r="AH95">
        <v>0</v>
      </c>
      <c r="AI95">
        <v>0</v>
      </c>
      <c r="AJ95">
        <v>0</v>
      </c>
      <c r="AK95">
        <v>0</v>
      </c>
      <c r="AL95">
        <v>6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6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4</v>
      </c>
      <c r="AY95">
        <v>0</v>
      </c>
      <c r="AZ95">
        <v>11.3</v>
      </c>
      <c r="BA95">
        <v>11.3</v>
      </c>
      <c r="BB95">
        <v>7.7</v>
      </c>
      <c r="BC95">
        <v>69.366</v>
      </c>
      <c r="BD95">
        <v>609</v>
      </c>
      <c r="BE95" t="s">
        <v>161</v>
      </c>
      <c r="BF95">
        <v>0</v>
      </c>
      <c r="BG95">
        <v>19.120999999999999</v>
      </c>
      <c r="BH95">
        <v>0</v>
      </c>
      <c r="BI95">
        <v>0</v>
      </c>
      <c r="BJ95">
        <v>0</v>
      </c>
      <c r="BK95">
        <v>0</v>
      </c>
      <c r="BL95">
        <v>11.3</v>
      </c>
      <c r="BM95">
        <v>0</v>
      </c>
    </row>
    <row r="96" spans="1:65" x14ac:dyDescent="0.2">
      <c r="A96" t="s">
        <v>2671</v>
      </c>
      <c r="B96" t="s">
        <v>2671</v>
      </c>
      <c r="C96" t="s">
        <v>2672</v>
      </c>
      <c r="D96" t="s">
        <v>2673</v>
      </c>
      <c r="E96">
        <v>14661000</v>
      </c>
      <c r="J96">
        <v>8310200</v>
      </c>
      <c r="K96">
        <v>6351200</v>
      </c>
      <c r="L96">
        <v>0</v>
      </c>
      <c r="M96">
        <v>0</v>
      </c>
      <c r="N96">
        <v>0</v>
      </c>
      <c r="O96">
        <v>0</v>
      </c>
      <c r="P96">
        <v>3761600</v>
      </c>
      <c r="Q96">
        <v>0</v>
      </c>
      <c r="R96">
        <v>0</v>
      </c>
      <c r="S96">
        <v>0</v>
      </c>
      <c r="T96">
        <v>0</v>
      </c>
      <c r="U96">
        <v>0</v>
      </c>
      <c r="V96">
        <v>3</v>
      </c>
      <c r="W96">
        <v>2</v>
      </c>
      <c r="X96">
        <v>5</v>
      </c>
      <c r="AA96">
        <v>1</v>
      </c>
      <c r="AB96">
        <v>6</v>
      </c>
      <c r="AC96">
        <v>3</v>
      </c>
      <c r="AD96">
        <v>3</v>
      </c>
      <c r="AE96">
        <v>6</v>
      </c>
      <c r="AF96">
        <v>3</v>
      </c>
      <c r="AG96">
        <v>3</v>
      </c>
      <c r="AH96">
        <v>1</v>
      </c>
      <c r="AI96">
        <v>3</v>
      </c>
      <c r="AJ96">
        <v>2</v>
      </c>
      <c r="AK96">
        <v>2</v>
      </c>
      <c r="AL96">
        <v>5</v>
      </c>
      <c r="AM96">
        <v>4</v>
      </c>
      <c r="AN96">
        <v>0</v>
      </c>
      <c r="AO96">
        <v>0</v>
      </c>
      <c r="AP96">
        <v>0</v>
      </c>
      <c r="AQ96">
        <v>0</v>
      </c>
      <c r="AR96">
        <v>3</v>
      </c>
      <c r="AS96">
        <v>2</v>
      </c>
      <c r="AT96">
        <v>0</v>
      </c>
      <c r="AU96">
        <v>0</v>
      </c>
      <c r="AV96">
        <v>0</v>
      </c>
      <c r="AW96">
        <v>0</v>
      </c>
      <c r="AX96">
        <v>3</v>
      </c>
      <c r="AY96">
        <v>2</v>
      </c>
      <c r="AZ96">
        <v>8.1999999999999993</v>
      </c>
      <c r="BA96">
        <v>6.5</v>
      </c>
      <c r="BB96">
        <v>6.5</v>
      </c>
      <c r="BC96">
        <v>69.947999999999993</v>
      </c>
      <c r="BD96">
        <v>620</v>
      </c>
      <c r="BE96">
        <v>620</v>
      </c>
      <c r="BF96">
        <v>0</v>
      </c>
      <c r="BG96">
        <v>5.431</v>
      </c>
      <c r="BH96">
        <v>1.6</v>
      </c>
      <c r="BI96">
        <v>1.8</v>
      </c>
      <c r="BJ96">
        <v>1.6</v>
      </c>
      <c r="BK96">
        <v>1.6</v>
      </c>
      <c r="BL96">
        <v>8.1999999999999993</v>
      </c>
      <c r="BM96">
        <v>6.1</v>
      </c>
    </row>
    <row r="97" spans="1:65" x14ac:dyDescent="0.2">
      <c r="A97" t="s">
        <v>4148</v>
      </c>
      <c r="B97" t="s">
        <v>4148</v>
      </c>
      <c r="C97" t="s">
        <v>4149</v>
      </c>
      <c r="D97" t="s">
        <v>4150</v>
      </c>
      <c r="E97">
        <v>14448000</v>
      </c>
      <c r="H97">
        <v>10099000</v>
      </c>
      <c r="J97">
        <v>2756400</v>
      </c>
      <c r="K97">
        <v>1592800</v>
      </c>
      <c r="L97">
        <v>0</v>
      </c>
      <c r="M97">
        <v>0</v>
      </c>
      <c r="N97">
        <v>4385200</v>
      </c>
      <c r="O97">
        <v>0</v>
      </c>
      <c r="P97">
        <v>0</v>
      </c>
      <c r="Q97">
        <v>0</v>
      </c>
      <c r="R97">
        <v>0</v>
      </c>
      <c r="S97">
        <v>0</v>
      </c>
      <c r="T97">
        <v>2</v>
      </c>
      <c r="U97">
        <v>0</v>
      </c>
      <c r="V97">
        <v>1</v>
      </c>
      <c r="W97">
        <v>1</v>
      </c>
      <c r="X97">
        <v>4</v>
      </c>
      <c r="AA97">
        <v>1</v>
      </c>
      <c r="AB97">
        <v>2</v>
      </c>
      <c r="AC97">
        <v>2</v>
      </c>
      <c r="AD97">
        <v>2</v>
      </c>
      <c r="AE97">
        <v>2</v>
      </c>
      <c r="AF97">
        <v>2</v>
      </c>
      <c r="AG97">
        <v>2</v>
      </c>
      <c r="AH97">
        <v>0</v>
      </c>
      <c r="AI97">
        <v>0</v>
      </c>
      <c r="AJ97">
        <v>2</v>
      </c>
      <c r="AK97">
        <v>0</v>
      </c>
      <c r="AL97">
        <v>1</v>
      </c>
      <c r="AM97">
        <v>1</v>
      </c>
      <c r="AN97">
        <v>0</v>
      </c>
      <c r="AO97">
        <v>0</v>
      </c>
      <c r="AP97">
        <v>2</v>
      </c>
      <c r="AQ97">
        <v>0</v>
      </c>
      <c r="AR97">
        <v>1</v>
      </c>
      <c r="AS97">
        <v>1</v>
      </c>
      <c r="AT97">
        <v>0</v>
      </c>
      <c r="AU97">
        <v>0</v>
      </c>
      <c r="AV97">
        <v>2</v>
      </c>
      <c r="AW97">
        <v>0</v>
      </c>
      <c r="AX97">
        <v>1</v>
      </c>
      <c r="AY97">
        <v>1</v>
      </c>
      <c r="AZ97">
        <v>2.8</v>
      </c>
      <c r="BA97">
        <v>2.8</v>
      </c>
      <c r="BB97">
        <v>2.8</v>
      </c>
      <c r="BC97">
        <v>86.043999999999997</v>
      </c>
      <c r="BD97">
        <v>773</v>
      </c>
      <c r="BE97">
        <v>773</v>
      </c>
      <c r="BF97">
        <v>0</v>
      </c>
      <c r="BG97">
        <v>5.1338999999999997</v>
      </c>
      <c r="BH97">
        <v>0</v>
      </c>
      <c r="BI97">
        <v>0</v>
      </c>
      <c r="BJ97">
        <v>2.8</v>
      </c>
      <c r="BK97">
        <v>0</v>
      </c>
      <c r="BL97">
        <v>1.3</v>
      </c>
      <c r="BM97">
        <v>1.3</v>
      </c>
    </row>
    <row r="98" spans="1:65" x14ac:dyDescent="0.2">
      <c r="A98" t="s">
        <v>893</v>
      </c>
      <c r="B98" t="s">
        <v>893</v>
      </c>
      <c r="C98" t="s">
        <v>894</v>
      </c>
      <c r="D98" t="s">
        <v>895</v>
      </c>
      <c r="E98">
        <v>14039000</v>
      </c>
      <c r="J98">
        <v>10516000</v>
      </c>
      <c r="K98">
        <v>3522700</v>
      </c>
      <c r="L98">
        <v>0</v>
      </c>
      <c r="M98">
        <v>0</v>
      </c>
      <c r="N98">
        <v>0</v>
      </c>
      <c r="O98">
        <v>0</v>
      </c>
      <c r="P98">
        <v>4760000</v>
      </c>
      <c r="Q98">
        <v>0</v>
      </c>
      <c r="R98">
        <v>0</v>
      </c>
      <c r="S98">
        <v>0</v>
      </c>
      <c r="T98">
        <v>0</v>
      </c>
      <c r="U98">
        <v>0</v>
      </c>
      <c r="V98">
        <v>3</v>
      </c>
      <c r="W98">
        <v>1</v>
      </c>
      <c r="X98">
        <v>4</v>
      </c>
      <c r="AA98">
        <v>2</v>
      </c>
      <c r="AB98" t="s">
        <v>228</v>
      </c>
      <c r="AC98" t="s">
        <v>228</v>
      </c>
      <c r="AD98" t="s">
        <v>95</v>
      </c>
      <c r="AE98">
        <v>2</v>
      </c>
      <c r="AF98">
        <v>2</v>
      </c>
      <c r="AG98">
        <v>1</v>
      </c>
      <c r="AH98">
        <v>0</v>
      </c>
      <c r="AI98">
        <v>0</v>
      </c>
      <c r="AJ98">
        <v>0</v>
      </c>
      <c r="AK98">
        <v>0</v>
      </c>
      <c r="AL98">
        <v>2</v>
      </c>
      <c r="AM98">
        <v>1</v>
      </c>
      <c r="AN98">
        <v>0</v>
      </c>
      <c r="AO98">
        <v>0</v>
      </c>
      <c r="AP98">
        <v>0</v>
      </c>
      <c r="AQ98">
        <v>0</v>
      </c>
      <c r="AR98">
        <v>2</v>
      </c>
      <c r="AS98">
        <v>1</v>
      </c>
      <c r="AT98">
        <v>0</v>
      </c>
      <c r="AU98">
        <v>0</v>
      </c>
      <c r="AV98">
        <v>0</v>
      </c>
      <c r="AW98">
        <v>0</v>
      </c>
      <c r="AX98">
        <v>1</v>
      </c>
      <c r="AY98">
        <v>0</v>
      </c>
      <c r="AZ98">
        <v>8</v>
      </c>
      <c r="BA98">
        <v>8</v>
      </c>
      <c r="BB98">
        <v>4.3</v>
      </c>
      <c r="BC98">
        <v>35.9</v>
      </c>
      <c r="BD98">
        <v>326</v>
      </c>
      <c r="BE98" t="s">
        <v>896</v>
      </c>
      <c r="BF98">
        <v>0</v>
      </c>
      <c r="BG98">
        <v>5.5420999999999996</v>
      </c>
      <c r="BH98">
        <v>0</v>
      </c>
      <c r="BI98">
        <v>0</v>
      </c>
      <c r="BJ98">
        <v>0</v>
      </c>
      <c r="BK98">
        <v>0</v>
      </c>
      <c r="BL98">
        <v>8</v>
      </c>
      <c r="BM98">
        <v>3.7</v>
      </c>
    </row>
    <row r="99" spans="1:65" x14ac:dyDescent="0.2">
      <c r="A99" t="s">
        <v>3865</v>
      </c>
      <c r="B99" t="s">
        <v>3865</v>
      </c>
      <c r="C99" t="s">
        <v>3866</v>
      </c>
      <c r="D99" t="s">
        <v>3867</v>
      </c>
      <c r="E99">
        <v>13935000</v>
      </c>
      <c r="H99">
        <v>4383400</v>
      </c>
      <c r="I99">
        <v>3372300</v>
      </c>
      <c r="J99">
        <v>2588200</v>
      </c>
      <c r="K99">
        <v>3590900</v>
      </c>
      <c r="L99">
        <v>0</v>
      </c>
      <c r="M99">
        <v>0</v>
      </c>
      <c r="N99">
        <v>0</v>
      </c>
      <c r="O99">
        <v>0</v>
      </c>
      <c r="P99">
        <v>0</v>
      </c>
      <c r="Q99">
        <v>1961200</v>
      </c>
      <c r="R99">
        <v>0</v>
      </c>
      <c r="S99">
        <v>0</v>
      </c>
      <c r="T99">
        <v>1</v>
      </c>
      <c r="U99">
        <v>1</v>
      </c>
      <c r="V99">
        <v>1</v>
      </c>
      <c r="W99">
        <v>1</v>
      </c>
      <c r="X99">
        <v>4</v>
      </c>
      <c r="AA99">
        <v>1</v>
      </c>
      <c r="AB99">
        <v>2</v>
      </c>
      <c r="AC99">
        <v>2</v>
      </c>
      <c r="AD99">
        <v>2</v>
      </c>
      <c r="AE99">
        <v>2</v>
      </c>
      <c r="AF99">
        <v>2</v>
      </c>
      <c r="AG99">
        <v>2</v>
      </c>
      <c r="AH99">
        <v>0</v>
      </c>
      <c r="AI99">
        <v>0</v>
      </c>
      <c r="AJ99">
        <v>1</v>
      </c>
      <c r="AK99">
        <v>1</v>
      </c>
      <c r="AL99">
        <v>1</v>
      </c>
      <c r="AM99">
        <v>1</v>
      </c>
      <c r="AN99">
        <v>0</v>
      </c>
      <c r="AO99">
        <v>0</v>
      </c>
      <c r="AP99">
        <v>1</v>
      </c>
      <c r="AQ99">
        <v>1</v>
      </c>
      <c r="AR99">
        <v>1</v>
      </c>
      <c r="AS99">
        <v>1</v>
      </c>
      <c r="AT99">
        <v>0</v>
      </c>
      <c r="AU99">
        <v>0</v>
      </c>
      <c r="AV99">
        <v>1</v>
      </c>
      <c r="AW99">
        <v>1</v>
      </c>
      <c r="AX99">
        <v>1</v>
      </c>
      <c r="AY99">
        <v>1</v>
      </c>
      <c r="AZ99">
        <v>2.8</v>
      </c>
      <c r="BA99">
        <v>2.8</v>
      </c>
      <c r="BB99">
        <v>2.8</v>
      </c>
      <c r="BC99">
        <v>93.486999999999995</v>
      </c>
      <c r="BD99">
        <v>819</v>
      </c>
      <c r="BE99">
        <v>819</v>
      </c>
      <c r="BF99">
        <v>0</v>
      </c>
      <c r="BG99">
        <v>6.2595000000000001</v>
      </c>
      <c r="BH99">
        <v>0</v>
      </c>
      <c r="BI99">
        <v>0</v>
      </c>
      <c r="BJ99">
        <v>1.3</v>
      </c>
      <c r="BK99">
        <v>1.3</v>
      </c>
      <c r="BL99">
        <v>1.3</v>
      </c>
      <c r="BM99">
        <v>1.5</v>
      </c>
    </row>
    <row r="100" spans="1:65" x14ac:dyDescent="0.2">
      <c r="A100" t="s">
        <v>2295</v>
      </c>
      <c r="B100" t="s">
        <v>2295</v>
      </c>
      <c r="C100" t="s">
        <v>2296</v>
      </c>
      <c r="D100" t="s">
        <v>2297</v>
      </c>
      <c r="E100">
        <v>13590000</v>
      </c>
      <c r="K100">
        <v>13590000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7422500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3</v>
      </c>
      <c r="X100">
        <v>3</v>
      </c>
      <c r="AA100">
        <v>1</v>
      </c>
      <c r="AB100">
        <v>11</v>
      </c>
      <c r="AC100">
        <v>2</v>
      </c>
      <c r="AD100">
        <v>2</v>
      </c>
      <c r="AE100">
        <v>11</v>
      </c>
      <c r="AF100">
        <v>2</v>
      </c>
      <c r="AG100">
        <v>2</v>
      </c>
      <c r="AH100">
        <v>3</v>
      </c>
      <c r="AI100">
        <v>3</v>
      </c>
      <c r="AJ100">
        <v>7</v>
      </c>
      <c r="AK100">
        <v>4</v>
      </c>
      <c r="AL100">
        <v>5</v>
      </c>
      <c r="AM100">
        <v>9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2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2</v>
      </c>
      <c r="AZ100">
        <v>33.9</v>
      </c>
      <c r="BA100">
        <v>6.4</v>
      </c>
      <c r="BB100">
        <v>6.4</v>
      </c>
      <c r="BC100">
        <v>37.512</v>
      </c>
      <c r="BD100">
        <v>330</v>
      </c>
      <c r="BE100">
        <v>330</v>
      </c>
      <c r="BF100">
        <v>1.2945000000000001E-3</v>
      </c>
      <c r="BG100">
        <v>3.1015000000000001</v>
      </c>
      <c r="BH100">
        <v>12.4</v>
      </c>
      <c r="BI100">
        <v>15.8</v>
      </c>
      <c r="BJ100">
        <v>22.1</v>
      </c>
      <c r="BK100">
        <v>18.2</v>
      </c>
      <c r="BL100">
        <v>19.399999999999999</v>
      </c>
      <c r="BM100">
        <v>33.6</v>
      </c>
    </row>
    <row r="101" spans="1:65" x14ac:dyDescent="0.2">
      <c r="A101" t="s">
        <v>2119</v>
      </c>
      <c r="B101" t="s">
        <v>2119</v>
      </c>
      <c r="C101" t="s">
        <v>2120</v>
      </c>
      <c r="D101" t="s">
        <v>2121</v>
      </c>
      <c r="E101">
        <v>13132000</v>
      </c>
      <c r="H101">
        <v>6959700</v>
      </c>
      <c r="J101">
        <v>6172300</v>
      </c>
      <c r="L101">
        <v>0</v>
      </c>
      <c r="M101">
        <v>0</v>
      </c>
      <c r="N101">
        <v>0</v>
      </c>
      <c r="O101">
        <v>0</v>
      </c>
      <c r="P101">
        <v>2793900</v>
      </c>
      <c r="Q101">
        <v>0</v>
      </c>
      <c r="R101">
        <v>0</v>
      </c>
      <c r="S101">
        <v>0</v>
      </c>
      <c r="T101">
        <v>1</v>
      </c>
      <c r="U101">
        <v>0</v>
      </c>
      <c r="V101">
        <v>0</v>
      </c>
      <c r="W101">
        <v>0</v>
      </c>
      <c r="X101">
        <v>1</v>
      </c>
      <c r="AA101">
        <v>1</v>
      </c>
      <c r="AB101">
        <v>1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0</v>
      </c>
      <c r="AI101">
        <v>0</v>
      </c>
      <c r="AJ101">
        <v>1</v>
      </c>
      <c r="AK101">
        <v>0</v>
      </c>
      <c r="AL101">
        <v>1</v>
      </c>
      <c r="AM101">
        <v>0</v>
      </c>
      <c r="AN101">
        <v>0</v>
      </c>
      <c r="AO101">
        <v>0</v>
      </c>
      <c r="AP101">
        <v>1</v>
      </c>
      <c r="AQ101">
        <v>0</v>
      </c>
      <c r="AR101">
        <v>1</v>
      </c>
      <c r="AS101">
        <v>0</v>
      </c>
      <c r="AT101">
        <v>0</v>
      </c>
      <c r="AU101">
        <v>0</v>
      </c>
      <c r="AV101">
        <v>1</v>
      </c>
      <c r="AW101">
        <v>0</v>
      </c>
      <c r="AX101">
        <v>1</v>
      </c>
      <c r="AY101">
        <v>0</v>
      </c>
      <c r="AZ101">
        <v>1.4</v>
      </c>
      <c r="BA101">
        <v>1.4</v>
      </c>
      <c r="BB101">
        <v>1.4</v>
      </c>
      <c r="BC101">
        <v>120.84</v>
      </c>
      <c r="BD101">
        <v>1101</v>
      </c>
      <c r="BE101">
        <v>1101</v>
      </c>
      <c r="BF101">
        <v>0.01</v>
      </c>
      <c r="BG101">
        <v>1.9435</v>
      </c>
      <c r="BH101">
        <v>0</v>
      </c>
      <c r="BI101">
        <v>0</v>
      </c>
      <c r="BJ101">
        <v>1.4</v>
      </c>
      <c r="BK101">
        <v>0</v>
      </c>
      <c r="BL101">
        <v>1.4</v>
      </c>
      <c r="BM101">
        <v>0</v>
      </c>
    </row>
    <row r="102" spans="1:65" x14ac:dyDescent="0.2">
      <c r="A102" t="s">
        <v>346</v>
      </c>
      <c r="B102" t="s">
        <v>346</v>
      </c>
      <c r="C102" t="s">
        <v>347</v>
      </c>
      <c r="D102" t="s">
        <v>348</v>
      </c>
      <c r="E102">
        <v>12915000</v>
      </c>
      <c r="H102">
        <v>7357500</v>
      </c>
      <c r="J102">
        <v>5557900</v>
      </c>
      <c r="L102">
        <v>0</v>
      </c>
      <c r="M102">
        <v>0</v>
      </c>
      <c r="N102">
        <v>0</v>
      </c>
      <c r="O102">
        <v>0</v>
      </c>
      <c r="P102">
        <v>2515700</v>
      </c>
      <c r="Q102">
        <v>0</v>
      </c>
      <c r="R102">
        <v>0</v>
      </c>
      <c r="S102">
        <v>0</v>
      </c>
      <c r="T102">
        <v>2</v>
      </c>
      <c r="U102">
        <v>0</v>
      </c>
      <c r="V102">
        <v>2</v>
      </c>
      <c r="W102">
        <v>0</v>
      </c>
      <c r="X102">
        <v>4</v>
      </c>
      <c r="AA102">
        <v>1</v>
      </c>
      <c r="AB102">
        <v>3</v>
      </c>
      <c r="AC102">
        <v>3</v>
      </c>
      <c r="AD102">
        <v>3</v>
      </c>
      <c r="AE102">
        <v>3</v>
      </c>
      <c r="AF102">
        <v>3</v>
      </c>
      <c r="AG102">
        <v>3</v>
      </c>
      <c r="AH102">
        <v>0</v>
      </c>
      <c r="AI102">
        <v>0</v>
      </c>
      <c r="AJ102">
        <v>2</v>
      </c>
      <c r="AK102">
        <v>0</v>
      </c>
      <c r="AL102">
        <v>2</v>
      </c>
      <c r="AM102">
        <v>0</v>
      </c>
      <c r="AN102">
        <v>0</v>
      </c>
      <c r="AO102">
        <v>0</v>
      </c>
      <c r="AP102">
        <v>2</v>
      </c>
      <c r="AQ102">
        <v>0</v>
      </c>
      <c r="AR102">
        <v>2</v>
      </c>
      <c r="AS102">
        <v>0</v>
      </c>
      <c r="AT102">
        <v>0</v>
      </c>
      <c r="AU102">
        <v>0</v>
      </c>
      <c r="AV102">
        <v>2</v>
      </c>
      <c r="AW102">
        <v>0</v>
      </c>
      <c r="AX102">
        <v>2</v>
      </c>
      <c r="AY102">
        <v>0</v>
      </c>
      <c r="AZ102">
        <v>12.6</v>
      </c>
      <c r="BA102">
        <v>12.6</v>
      </c>
      <c r="BB102">
        <v>12.6</v>
      </c>
      <c r="BC102">
        <v>38.963999999999999</v>
      </c>
      <c r="BD102">
        <v>340</v>
      </c>
      <c r="BE102">
        <v>340</v>
      </c>
      <c r="BF102">
        <v>2.4675999999999999E-3</v>
      </c>
      <c r="BG102">
        <v>2.41</v>
      </c>
      <c r="BH102">
        <v>0</v>
      </c>
      <c r="BI102">
        <v>0</v>
      </c>
      <c r="BJ102">
        <v>10</v>
      </c>
      <c r="BK102">
        <v>0</v>
      </c>
      <c r="BL102">
        <v>5</v>
      </c>
      <c r="BM102">
        <v>0</v>
      </c>
    </row>
    <row r="103" spans="1:65" x14ac:dyDescent="0.2">
      <c r="A103" t="s">
        <v>2495</v>
      </c>
      <c r="B103" t="s">
        <v>2495</v>
      </c>
      <c r="C103" t="s">
        <v>2496</v>
      </c>
      <c r="D103" t="s">
        <v>2497</v>
      </c>
      <c r="E103">
        <v>12788000</v>
      </c>
      <c r="I103">
        <v>4968500</v>
      </c>
      <c r="J103">
        <v>7819200</v>
      </c>
      <c r="L103">
        <v>0</v>
      </c>
      <c r="M103">
        <v>0</v>
      </c>
      <c r="N103">
        <v>0</v>
      </c>
      <c r="O103">
        <v>0</v>
      </c>
      <c r="P103">
        <v>3539300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1</v>
      </c>
      <c r="W103">
        <v>0</v>
      </c>
      <c r="X103">
        <v>2</v>
      </c>
      <c r="AA103">
        <v>1</v>
      </c>
      <c r="AB103">
        <v>17</v>
      </c>
      <c r="AC103">
        <v>1</v>
      </c>
      <c r="AD103">
        <v>1</v>
      </c>
      <c r="AE103">
        <v>17</v>
      </c>
      <c r="AF103">
        <v>1</v>
      </c>
      <c r="AG103">
        <v>1</v>
      </c>
      <c r="AH103">
        <v>13</v>
      </c>
      <c r="AI103">
        <v>10</v>
      </c>
      <c r="AJ103">
        <v>10</v>
      </c>
      <c r="AK103">
        <v>12</v>
      </c>
      <c r="AL103">
        <v>16</v>
      </c>
      <c r="AM103">
        <v>11</v>
      </c>
      <c r="AN103">
        <v>0</v>
      </c>
      <c r="AO103">
        <v>0</v>
      </c>
      <c r="AP103">
        <v>0</v>
      </c>
      <c r="AQ103">
        <v>1</v>
      </c>
      <c r="AR103">
        <v>1</v>
      </c>
      <c r="AS103">
        <v>0</v>
      </c>
      <c r="AT103">
        <v>0</v>
      </c>
      <c r="AU103">
        <v>0</v>
      </c>
      <c r="AV103">
        <v>0</v>
      </c>
      <c r="AW103">
        <v>1</v>
      </c>
      <c r="AX103">
        <v>1</v>
      </c>
      <c r="AY103">
        <v>0</v>
      </c>
      <c r="AZ103">
        <v>44</v>
      </c>
      <c r="BA103">
        <v>3.3</v>
      </c>
      <c r="BB103">
        <v>3.3</v>
      </c>
      <c r="BC103">
        <v>49.923999999999999</v>
      </c>
      <c r="BD103">
        <v>448</v>
      </c>
      <c r="BE103">
        <v>448</v>
      </c>
      <c r="BF103">
        <v>5.4678000000000001E-3</v>
      </c>
      <c r="BG103">
        <v>2.2635999999999998</v>
      </c>
      <c r="BH103">
        <v>31.9</v>
      </c>
      <c r="BI103">
        <v>27.2</v>
      </c>
      <c r="BJ103">
        <v>28.8</v>
      </c>
      <c r="BK103">
        <v>26.8</v>
      </c>
      <c r="BL103">
        <v>40.200000000000003</v>
      </c>
      <c r="BM103">
        <v>26.6</v>
      </c>
    </row>
    <row r="104" spans="1:65" x14ac:dyDescent="0.2">
      <c r="A104" t="s">
        <v>4913</v>
      </c>
      <c r="B104" t="s">
        <v>4913</v>
      </c>
      <c r="C104" t="s">
        <v>4914</v>
      </c>
      <c r="D104" t="s">
        <v>4915</v>
      </c>
      <c r="E104">
        <v>12780000</v>
      </c>
      <c r="H104">
        <v>12780000</v>
      </c>
      <c r="L104">
        <v>0</v>
      </c>
      <c r="M104">
        <v>0</v>
      </c>
      <c r="N104">
        <v>5549200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1</v>
      </c>
      <c r="AA104">
        <v>1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1</v>
      </c>
      <c r="AH104">
        <v>0</v>
      </c>
      <c r="AI104">
        <v>0</v>
      </c>
      <c r="AJ104">
        <v>1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1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1</v>
      </c>
      <c r="AW104">
        <v>0</v>
      </c>
      <c r="AX104">
        <v>0</v>
      </c>
      <c r="AY104">
        <v>0</v>
      </c>
      <c r="AZ104">
        <v>4</v>
      </c>
      <c r="BA104">
        <v>4</v>
      </c>
      <c r="BB104">
        <v>4</v>
      </c>
      <c r="BC104">
        <v>68.760000000000005</v>
      </c>
      <c r="BD104">
        <v>621</v>
      </c>
      <c r="BE104">
        <v>621</v>
      </c>
      <c r="BF104">
        <v>1.9181999999999999E-3</v>
      </c>
      <c r="BG104">
        <v>2.9329000000000001</v>
      </c>
      <c r="BH104">
        <v>0</v>
      </c>
      <c r="BI104">
        <v>0</v>
      </c>
      <c r="BJ104">
        <v>4</v>
      </c>
      <c r="BK104">
        <v>0</v>
      </c>
      <c r="BL104">
        <v>0</v>
      </c>
      <c r="BM104">
        <v>0</v>
      </c>
    </row>
    <row r="105" spans="1:65" x14ac:dyDescent="0.2">
      <c r="A105" t="s">
        <v>5349</v>
      </c>
      <c r="B105" t="s">
        <v>5349</v>
      </c>
      <c r="C105" t="s">
        <v>5350</v>
      </c>
      <c r="D105" t="s">
        <v>5351</v>
      </c>
      <c r="E105">
        <v>12533000</v>
      </c>
      <c r="H105">
        <v>3530900</v>
      </c>
      <c r="I105">
        <v>4058700</v>
      </c>
      <c r="J105">
        <v>4943600</v>
      </c>
      <c r="L105">
        <v>0</v>
      </c>
      <c r="M105">
        <v>0</v>
      </c>
      <c r="N105">
        <v>0</v>
      </c>
      <c r="O105">
        <v>2484900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1</v>
      </c>
      <c r="V105">
        <v>1</v>
      </c>
      <c r="W105">
        <v>0</v>
      </c>
      <c r="X105">
        <v>3</v>
      </c>
      <c r="AA105">
        <v>1</v>
      </c>
      <c r="AB105">
        <v>3</v>
      </c>
      <c r="AC105">
        <v>3</v>
      </c>
      <c r="AD105">
        <v>3</v>
      </c>
      <c r="AE105">
        <v>3</v>
      </c>
      <c r="AF105">
        <v>3</v>
      </c>
      <c r="AG105">
        <v>3</v>
      </c>
      <c r="AH105">
        <v>0</v>
      </c>
      <c r="AI105">
        <v>0</v>
      </c>
      <c r="AJ105">
        <v>1</v>
      </c>
      <c r="AK105">
        <v>1</v>
      </c>
      <c r="AL105">
        <v>1</v>
      </c>
      <c r="AM105">
        <v>0</v>
      </c>
      <c r="AN105">
        <v>0</v>
      </c>
      <c r="AO105">
        <v>0</v>
      </c>
      <c r="AP105">
        <v>1</v>
      </c>
      <c r="AQ105">
        <v>1</v>
      </c>
      <c r="AR105">
        <v>1</v>
      </c>
      <c r="AS105">
        <v>0</v>
      </c>
      <c r="AT105">
        <v>0</v>
      </c>
      <c r="AU105">
        <v>0</v>
      </c>
      <c r="AV105">
        <v>1</v>
      </c>
      <c r="AW105">
        <v>1</v>
      </c>
      <c r="AX105">
        <v>1</v>
      </c>
      <c r="AY105">
        <v>0</v>
      </c>
      <c r="AZ105">
        <v>13.3</v>
      </c>
      <c r="BA105">
        <v>13.3</v>
      </c>
      <c r="BB105">
        <v>13.3</v>
      </c>
      <c r="BC105">
        <v>28.32</v>
      </c>
      <c r="BD105">
        <v>241</v>
      </c>
      <c r="BE105">
        <v>241</v>
      </c>
      <c r="BF105">
        <v>6.0096000000000004E-3</v>
      </c>
      <c r="BG105">
        <v>2.1395</v>
      </c>
      <c r="BH105">
        <v>0</v>
      </c>
      <c r="BI105">
        <v>0</v>
      </c>
      <c r="BJ105">
        <v>3.7</v>
      </c>
      <c r="BK105">
        <v>3.3</v>
      </c>
      <c r="BL105">
        <v>6.2</v>
      </c>
      <c r="BM105">
        <v>0</v>
      </c>
    </row>
    <row r="106" spans="1:65" x14ac:dyDescent="0.2">
      <c r="A106" t="s">
        <v>1679</v>
      </c>
      <c r="B106" t="s">
        <v>1679</v>
      </c>
      <c r="C106" t="s">
        <v>1680</v>
      </c>
      <c r="D106" t="s">
        <v>1681</v>
      </c>
      <c r="E106">
        <v>12030000</v>
      </c>
      <c r="F106">
        <v>1591900</v>
      </c>
      <c r="G106">
        <v>2552800</v>
      </c>
      <c r="H106">
        <v>2372300</v>
      </c>
      <c r="J106">
        <v>5512500</v>
      </c>
      <c r="L106">
        <v>0</v>
      </c>
      <c r="M106">
        <v>0</v>
      </c>
      <c r="N106">
        <v>0</v>
      </c>
      <c r="O106">
        <v>0</v>
      </c>
      <c r="P106">
        <v>2495200</v>
      </c>
      <c r="Q106">
        <v>0</v>
      </c>
      <c r="R106">
        <v>0</v>
      </c>
      <c r="S106">
        <v>0</v>
      </c>
      <c r="T106">
        <v>1</v>
      </c>
      <c r="U106">
        <v>1</v>
      </c>
      <c r="V106">
        <v>1</v>
      </c>
      <c r="W106">
        <v>0</v>
      </c>
      <c r="X106">
        <v>3</v>
      </c>
      <c r="AA106">
        <v>1</v>
      </c>
      <c r="AB106">
        <v>4</v>
      </c>
      <c r="AC106">
        <v>4</v>
      </c>
      <c r="AD106">
        <v>4</v>
      </c>
      <c r="AE106">
        <v>4</v>
      </c>
      <c r="AF106">
        <v>4</v>
      </c>
      <c r="AG106">
        <v>4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0</v>
      </c>
      <c r="AN106">
        <v>1</v>
      </c>
      <c r="AO106">
        <v>1</v>
      </c>
      <c r="AP106">
        <v>1</v>
      </c>
      <c r="AQ106">
        <v>1</v>
      </c>
      <c r="AR106">
        <v>1</v>
      </c>
      <c r="AS106">
        <v>0</v>
      </c>
      <c r="AT106">
        <v>1</v>
      </c>
      <c r="AU106">
        <v>1</v>
      </c>
      <c r="AV106">
        <v>1</v>
      </c>
      <c r="AW106">
        <v>1</v>
      </c>
      <c r="AX106">
        <v>1</v>
      </c>
      <c r="AY106">
        <v>0</v>
      </c>
      <c r="AZ106">
        <v>31.4</v>
      </c>
      <c r="BA106">
        <v>31.4</v>
      </c>
      <c r="BB106">
        <v>31.4</v>
      </c>
      <c r="BC106">
        <v>13.569000000000001</v>
      </c>
      <c r="BD106">
        <v>121</v>
      </c>
      <c r="BE106">
        <v>121</v>
      </c>
      <c r="BF106">
        <v>0</v>
      </c>
      <c r="BG106">
        <v>3.8252999999999999</v>
      </c>
      <c r="BH106">
        <v>6.6</v>
      </c>
      <c r="BI106">
        <v>7.4</v>
      </c>
      <c r="BJ106">
        <v>8.3000000000000007</v>
      </c>
      <c r="BK106">
        <v>8.3000000000000007</v>
      </c>
      <c r="BL106">
        <v>15.7</v>
      </c>
      <c r="BM106">
        <v>0</v>
      </c>
    </row>
    <row r="107" spans="1:65" x14ac:dyDescent="0.2">
      <c r="A107" t="s">
        <v>5045</v>
      </c>
      <c r="B107" t="s">
        <v>5045</v>
      </c>
      <c r="C107" t="s">
        <v>5046</v>
      </c>
      <c r="D107" t="s">
        <v>5047</v>
      </c>
      <c r="E107">
        <v>11807000</v>
      </c>
      <c r="H107">
        <v>11807000</v>
      </c>
      <c r="L107">
        <v>0</v>
      </c>
      <c r="M107">
        <v>0</v>
      </c>
      <c r="N107">
        <v>5127000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</v>
      </c>
      <c r="U107">
        <v>0</v>
      </c>
      <c r="V107">
        <v>0</v>
      </c>
      <c r="W107">
        <v>0</v>
      </c>
      <c r="X107">
        <v>1</v>
      </c>
      <c r="AA107">
        <v>1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0</v>
      </c>
      <c r="AI107">
        <v>0</v>
      </c>
      <c r="AJ107">
        <v>1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1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1</v>
      </c>
      <c r="AW107">
        <v>0</v>
      </c>
      <c r="AX107">
        <v>0</v>
      </c>
      <c r="AY107">
        <v>0</v>
      </c>
      <c r="AZ107">
        <v>7.4</v>
      </c>
      <c r="BA107">
        <v>7.4</v>
      </c>
      <c r="BB107">
        <v>7.4</v>
      </c>
      <c r="BC107">
        <v>22.826000000000001</v>
      </c>
      <c r="BD107">
        <v>190</v>
      </c>
      <c r="BE107">
        <v>190</v>
      </c>
      <c r="BF107">
        <v>1.2861999999999999E-3</v>
      </c>
      <c r="BG107">
        <v>3.0171999999999999</v>
      </c>
      <c r="BH107">
        <v>0</v>
      </c>
      <c r="BI107">
        <v>0</v>
      </c>
      <c r="BJ107">
        <v>7.4</v>
      </c>
      <c r="BK107">
        <v>0</v>
      </c>
      <c r="BL107">
        <v>0</v>
      </c>
      <c r="BM107">
        <v>0</v>
      </c>
    </row>
    <row r="108" spans="1:65" x14ac:dyDescent="0.2">
      <c r="A108" t="s">
        <v>2688</v>
      </c>
      <c r="B108" t="s">
        <v>2688</v>
      </c>
      <c r="C108" t="s">
        <v>2689</v>
      </c>
      <c r="D108" t="s">
        <v>2690</v>
      </c>
      <c r="E108">
        <v>11696000</v>
      </c>
      <c r="J108">
        <v>4021700</v>
      </c>
      <c r="K108">
        <v>7674400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4191500</v>
      </c>
      <c r="R108">
        <v>0</v>
      </c>
      <c r="S108">
        <v>0</v>
      </c>
      <c r="T108">
        <v>0</v>
      </c>
      <c r="U108">
        <v>0</v>
      </c>
      <c r="V108">
        <v>1</v>
      </c>
      <c r="W108">
        <v>4</v>
      </c>
      <c r="X108">
        <v>5</v>
      </c>
      <c r="AA108">
        <v>1</v>
      </c>
      <c r="AB108">
        <v>2</v>
      </c>
      <c r="AC108">
        <v>2</v>
      </c>
      <c r="AD108">
        <v>2</v>
      </c>
      <c r="AE108">
        <v>2</v>
      </c>
      <c r="AF108">
        <v>2</v>
      </c>
      <c r="AG108">
        <v>2</v>
      </c>
      <c r="AH108">
        <v>0</v>
      </c>
      <c r="AI108">
        <v>0</v>
      </c>
      <c r="AJ108">
        <v>0</v>
      </c>
      <c r="AK108">
        <v>0</v>
      </c>
      <c r="AL108">
        <v>1</v>
      </c>
      <c r="AM108">
        <v>2</v>
      </c>
      <c r="AN108">
        <v>0</v>
      </c>
      <c r="AO108">
        <v>0</v>
      </c>
      <c r="AP108">
        <v>0</v>
      </c>
      <c r="AQ108">
        <v>0</v>
      </c>
      <c r="AR108">
        <v>1</v>
      </c>
      <c r="AS108">
        <v>2</v>
      </c>
      <c r="AT108">
        <v>0</v>
      </c>
      <c r="AU108">
        <v>0</v>
      </c>
      <c r="AV108">
        <v>0</v>
      </c>
      <c r="AW108">
        <v>0</v>
      </c>
      <c r="AX108">
        <v>1</v>
      </c>
      <c r="AY108">
        <v>2</v>
      </c>
      <c r="AZ108">
        <v>2.9</v>
      </c>
      <c r="BA108">
        <v>2.9</v>
      </c>
      <c r="BB108">
        <v>2.9</v>
      </c>
      <c r="BC108">
        <v>175.49</v>
      </c>
      <c r="BD108">
        <v>1599</v>
      </c>
      <c r="BE108">
        <v>1599</v>
      </c>
      <c r="BF108">
        <v>0</v>
      </c>
      <c r="BG108">
        <v>3.5771999999999999</v>
      </c>
      <c r="BH108">
        <v>0</v>
      </c>
      <c r="BI108">
        <v>0</v>
      </c>
      <c r="BJ108">
        <v>0</v>
      </c>
      <c r="BK108">
        <v>0</v>
      </c>
      <c r="BL108">
        <v>1.2</v>
      </c>
      <c r="BM108">
        <v>2.9</v>
      </c>
    </row>
    <row r="109" spans="1:65" x14ac:dyDescent="0.2">
      <c r="A109" t="s">
        <v>1919</v>
      </c>
      <c r="B109" t="s">
        <v>1919</v>
      </c>
      <c r="C109" t="s">
        <v>1920</v>
      </c>
      <c r="D109" t="s">
        <v>1921</v>
      </c>
      <c r="E109">
        <v>11627000</v>
      </c>
      <c r="J109">
        <v>8210700</v>
      </c>
      <c r="K109">
        <v>3416000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1865700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2</v>
      </c>
      <c r="X109">
        <v>3</v>
      </c>
      <c r="AA109">
        <v>1</v>
      </c>
      <c r="AB109">
        <v>2</v>
      </c>
      <c r="AC109">
        <v>2</v>
      </c>
      <c r="AD109">
        <v>2</v>
      </c>
      <c r="AE109">
        <v>2</v>
      </c>
      <c r="AF109">
        <v>2</v>
      </c>
      <c r="AG109">
        <v>2</v>
      </c>
      <c r="AH109">
        <v>0</v>
      </c>
      <c r="AI109">
        <v>0</v>
      </c>
      <c r="AJ109">
        <v>0</v>
      </c>
      <c r="AK109">
        <v>0</v>
      </c>
      <c r="AL109">
        <v>1</v>
      </c>
      <c r="AM109">
        <v>1</v>
      </c>
      <c r="AN109">
        <v>0</v>
      </c>
      <c r="AO109">
        <v>0</v>
      </c>
      <c r="AP109">
        <v>0</v>
      </c>
      <c r="AQ109">
        <v>0</v>
      </c>
      <c r="AR109">
        <v>1</v>
      </c>
      <c r="AS109">
        <v>1</v>
      </c>
      <c r="AT109">
        <v>0</v>
      </c>
      <c r="AU109">
        <v>0</v>
      </c>
      <c r="AV109">
        <v>0</v>
      </c>
      <c r="AW109">
        <v>0</v>
      </c>
      <c r="AX109">
        <v>1</v>
      </c>
      <c r="AY109">
        <v>1</v>
      </c>
      <c r="AZ109">
        <v>15.4</v>
      </c>
      <c r="BA109">
        <v>15.4</v>
      </c>
      <c r="BB109">
        <v>15.4</v>
      </c>
      <c r="BC109">
        <v>15.074999999999999</v>
      </c>
      <c r="BD109">
        <v>136</v>
      </c>
      <c r="BE109">
        <v>136</v>
      </c>
      <c r="BF109">
        <v>9.4899000000000008E-3</v>
      </c>
      <c r="BG109">
        <v>1.9957</v>
      </c>
      <c r="BH109">
        <v>0</v>
      </c>
      <c r="BI109">
        <v>0</v>
      </c>
      <c r="BJ109">
        <v>0</v>
      </c>
      <c r="BK109">
        <v>0</v>
      </c>
      <c r="BL109">
        <v>7.4</v>
      </c>
      <c r="BM109">
        <v>8.1</v>
      </c>
    </row>
    <row r="110" spans="1:65" x14ac:dyDescent="0.2">
      <c r="A110" t="s">
        <v>4199</v>
      </c>
      <c r="B110" t="s">
        <v>4199</v>
      </c>
      <c r="C110" t="s">
        <v>4200</v>
      </c>
      <c r="D110" t="s">
        <v>4201</v>
      </c>
      <c r="E110">
        <v>10990000</v>
      </c>
      <c r="H110">
        <v>10990000</v>
      </c>
      <c r="L110">
        <v>0</v>
      </c>
      <c r="M110">
        <v>0</v>
      </c>
      <c r="N110">
        <v>4772200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1</v>
      </c>
      <c r="U110">
        <v>0</v>
      </c>
      <c r="V110">
        <v>0</v>
      </c>
      <c r="W110">
        <v>0</v>
      </c>
      <c r="X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0</v>
      </c>
      <c r="AI110">
        <v>0</v>
      </c>
      <c r="AJ110">
        <v>1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1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1</v>
      </c>
      <c r="AW110">
        <v>0</v>
      </c>
      <c r="AX110">
        <v>0</v>
      </c>
      <c r="AY110">
        <v>0</v>
      </c>
      <c r="AZ110">
        <v>1.8</v>
      </c>
      <c r="BA110">
        <v>1.8</v>
      </c>
      <c r="BB110">
        <v>1.8</v>
      </c>
      <c r="BC110">
        <v>93.924000000000007</v>
      </c>
      <c r="BD110">
        <v>837</v>
      </c>
      <c r="BE110">
        <v>837</v>
      </c>
      <c r="BF110">
        <v>0</v>
      </c>
      <c r="BG110">
        <v>14.295999999999999</v>
      </c>
      <c r="BH110">
        <v>0</v>
      </c>
      <c r="BI110">
        <v>0</v>
      </c>
      <c r="BJ110">
        <v>1.8</v>
      </c>
      <c r="BK110">
        <v>0</v>
      </c>
      <c r="BL110">
        <v>0</v>
      </c>
      <c r="BM110">
        <v>0</v>
      </c>
    </row>
    <row r="111" spans="1:65" x14ac:dyDescent="0.2">
      <c r="A111" t="s">
        <v>3516</v>
      </c>
      <c r="B111" t="s">
        <v>3516</v>
      </c>
      <c r="C111" t="s">
        <v>3517</v>
      </c>
      <c r="D111" t="s">
        <v>3518</v>
      </c>
      <c r="E111">
        <v>10939000</v>
      </c>
      <c r="I111">
        <v>10939000</v>
      </c>
      <c r="L111">
        <v>0</v>
      </c>
      <c r="M111">
        <v>0</v>
      </c>
      <c r="N111">
        <v>0</v>
      </c>
      <c r="O111">
        <v>6697100</v>
      </c>
      <c r="P111">
        <v>0</v>
      </c>
      <c r="Q111">
        <v>0</v>
      </c>
      <c r="R111">
        <v>0</v>
      </c>
      <c r="S111">
        <v>0</v>
      </c>
      <c r="T111">
        <v>1</v>
      </c>
      <c r="U111">
        <v>2</v>
      </c>
      <c r="V111">
        <v>1</v>
      </c>
      <c r="W111">
        <v>0</v>
      </c>
      <c r="X111">
        <v>4</v>
      </c>
      <c r="AA111">
        <v>1</v>
      </c>
      <c r="AB111">
        <v>2</v>
      </c>
      <c r="AC111">
        <v>2</v>
      </c>
      <c r="AD111">
        <v>2</v>
      </c>
      <c r="AE111">
        <v>2</v>
      </c>
      <c r="AF111">
        <v>2</v>
      </c>
      <c r="AG111">
        <v>2</v>
      </c>
      <c r="AH111">
        <v>0</v>
      </c>
      <c r="AI111">
        <v>0</v>
      </c>
      <c r="AJ111">
        <v>1</v>
      </c>
      <c r="AK111">
        <v>1</v>
      </c>
      <c r="AL111">
        <v>1</v>
      </c>
      <c r="AM111">
        <v>0</v>
      </c>
      <c r="AN111">
        <v>0</v>
      </c>
      <c r="AO111">
        <v>0</v>
      </c>
      <c r="AP111">
        <v>1</v>
      </c>
      <c r="AQ111">
        <v>1</v>
      </c>
      <c r="AR111">
        <v>1</v>
      </c>
      <c r="AS111">
        <v>0</v>
      </c>
      <c r="AT111">
        <v>0</v>
      </c>
      <c r="AU111">
        <v>0</v>
      </c>
      <c r="AV111">
        <v>1</v>
      </c>
      <c r="AW111">
        <v>1</v>
      </c>
      <c r="AX111">
        <v>1</v>
      </c>
      <c r="AY111">
        <v>0</v>
      </c>
      <c r="AZ111">
        <v>8.1999999999999993</v>
      </c>
      <c r="BA111">
        <v>8.1999999999999993</v>
      </c>
      <c r="BB111">
        <v>8.1999999999999993</v>
      </c>
      <c r="BC111">
        <v>51.115000000000002</v>
      </c>
      <c r="BD111">
        <v>461</v>
      </c>
      <c r="BE111">
        <v>461</v>
      </c>
      <c r="BF111">
        <v>0</v>
      </c>
      <c r="BG111">
        <v>3.7105999999999999</v>
      </c>
      <c r="BH111">
        <v>0</v>
      </c>
      <c r="BI111">
        <v>0</v>
      </c>
      <c r="BJ111">
        <v>2</v>
      </c>
      <c r="BK111">
        <v>6.3</v>
      </c>
      <c r="BL111">
        <v>2</v>
      </c>
      <c r="BM111">
        <v>0</v>
      </c>
    </row>
    <row r="112" spans="1:65" x14ac:dyDescent="0.2">
      <c r="A112" t="s">
        <v>4491</v>
      </c>
      <c r="B112" t="s">
        <v>4491</v>
      </c>
      <c r="C112" t="s">
        <v>4492</v>
      </c>
      <c r="D112" t="s">
        <v>4493</v>
      </c>
      <c r="E112">
        <v>10821000</v>
      </c>
      <c r="I112">
        <v>2461500</v>
      </c>
      <c r="K112">
        <v>8359500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4565700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 t="s">
        <v>127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0</v>
      </c>
      <c r="AI112">
        <v>0</v>
      </c>
      <c r="AJ112">
        <v>0</v>
      </c>
      <c r="AK112">
        <v>1</v>
      </c>
      <c r="AL112">
        <v>0</v>
      </c>
      <c r="AM112">
        <v>1</v>
      </c>
      <c r="AN112">
        <v>0</v>
      </c>
      <c r="AO112">
        <v>0</v>
      </c>
      <c r="AP112">
        <v>0</v>
      </c>
      <c r="AQ112">
        <v>1</v>
      </c>
      <c r="AR112">
        <v>0</v>
      </c>
      <c r="AS112">
        <v>1</v>
      </c>
      <c r="AT112">
        <v>0</v>
      </c>
      <c r="AU112">
        <v>0</v>
      </c>
      <c r="AV112">
        <v>0</v>
      </c>
      <c r="AW112">
        <v>1</v>
      </c>
      <c r="AX112">
        <v>0</v>
      </c>
      <c r="AY112">
        <v>1</v>
      </c>
      <c r="AZ112">
        <v>0.8</v>
      </c>
      <c r="BA112">
        <v>0.8</v>
      </c>
      <c r="BB112">
        <v>0.8</v>
      </c>
      <c r="BC112">
        <v>212.69</v>
      </c>
      <c r="BD112">
        <v>1865</v>
      </c>
      <c r="BE112">
        <v>1865</v>
      </c>
      <c r="BF112">
        <v>1</v>
      </c>
      <c r="BG112">
        <v>-2</v>
      </c>
      <c r="BH112">
        <v>0</v>
      </c>
      <c r="BI112">
        <v>0</v>
      </c>
      <c r="BJ112">
        <v>0</v>
      </c>
      <c r="BK112">
        <v>0.8</v>
      </c>
      <c r="BL112">
        <v>0</v>
      </c>
      <c r="BM112">
        <v>0.8</v>
      </c>
    </row>
    <row r="113" spans="1:65" x14ac:dyDescent="0.2">
      <c r="A113" t="s">
        <v>3632</v>
      </c>
      <c r="B113" t="s">
        <v>3632</v>
      </c>
      <c r="C113" t="s">
        <v>3633</v>
      </c>
      <c r="D113" t="s">
        <v>3634</v>
      </c>
      <c r="E113">
        <v>10699000</v>
      </c>
      <c r="H113">
        <v>3498000</v>
      </c>
      <c r="J113">
        <v>7200900</v>
      </c>
      <c r="L113">
        <v>0</v>
      </c>
      <c r="M113">
        <v>0</v>
      </c>
      <c r="N113">
        <v>0</v>
      </c>
      <c r="O113">
        <v>0</v>
      </c>
      <c r="P113">
        <v>3259500</v>
      </c>
      <c r="Q113">
        <v>0</v>
      </c>
      <c r="R113">
        <v>0</v>
      </c>
      <c r="S113">
        <v>0</v>
      </c>
      <c r="T113">
        <v>2</v>
      </c>
      <c r="U113">
        <v>1</v>
      </c>
      <c r="V113">
        <v>1</v>
      </c>
      <c r="W113">
        <v>0</v>
      </c>
      <c r="X113">
        <v>4</v>
      </c>
      <c r="AA113">
        <v>1</v>
      </c>
      <c r="AB113">
        <v>2</v>
      </c>
      <c r="AC113">
        <v>2</v>
      </c>
      <c r="AD113">
        <v>2</v>
      </c>
      <c r="AE113">
        <v>2</v>
      </c>
      <c r="AF113">
        <v>2</v>
      </c>
      <c r="AG113">
        <v>2</v>
      </c>
      <c r="AH113">
        <v>0</v>
      </c>
      <c r="AI113">
        <v>0</v>
      </c>
      <c r="AJ113">
        <v>2</v>
      </c>
      <c r="AK113">
        <v>1</v>
      </c>
      <c r="AL113">
        <v>1</v>
      </c>
      <c r="AM113">
        <v>0</v>
      </c>
      <c r="AN113">
        <v>0</v>
      </c>
      <c r="AO113">
        <v>0</v>
      </c>
      <c r="AP113">
        <v>2</v>
      </c>
      <c r="AQ113">
        <v>1</v>
      </c>
      <c r="AR113">
        <v>1</v>
      </c>
      <c r="AS113">
        <v>0</v>
      </c>
      <c r="AT113">
        <v>0</v>
      </c>
      <c r="AU113">
        <v>0</v>
      </c>
      <c r="AV113">
        <v>2</v>
      </c>
      <c r="AW113">
        <v>1</v>
      </c>
      <c r="AX113">
        <v>1</v>
      </c>
      <c r="AY113">
        <v>0</v>
      </c>
      <c r="AZ113">
        <v>3.2</v>
      </c>
      <c r="BA113">
        <v>3.2</v>
      </c>
      <c r="BB113">
        <v>3.2</v>
      </c>
      <c r="BC113">
        <v>113.09</v>
      </c>
      <c r="BD113">
        <v>995</v>
      </c>
      <c r="BE113">
        <v>995</v>
      </c>
      <c r="BF113">
        <v>0</v>
      </c>
      <c r="BG113">
        <v>5.7038000000000002</v>
      </c>
      <c r="BH113">
        <v>0</v>
      </c>
      <c r="BI113">
        <v>0</v>
      </c>
      <c r="BJ113">
        <v>3.2</v>
      </c>
      <c r="BK113">
        <v>1</v>
      </c>
      <c r="BL113">
        <v>2.2000000000000002</v>
      </c>
      <c r="BM113">
        <v>0</v>
      </c>
    </row>
    <row r="114" spans="1:65" x14ac:dyDescent="0.2">
      <c r="A114" t="s">
        <v>4736</v>
      </c>
      <c r="B114" t="s">
        <v>4736</v>
      </c>
      <c r="C114" t="s">
        <v>4737</v>
      </c>
      <c r="D114" t="s">
        <v>4738</v>
      </c>
      <c r="E114">
        <v>10658000</v>
      </c>
      <c r="I114">
        <v>5190800</v>
      </c>
      <c r="K114">
        <v>5467100</v>
      </c>
      <c r="L114">
        <v>0</v>
      </c>
      <c r="M114">
        <v>0</v>
      </c>
      <c r="N114">
        <v>0</v>
      </c>
      <c r="O114">
        <v>3080300</v>
      </c>
      <c r="P114">
        <v>0</v>
      </c>
      <c r="Q114">
        <v>3083600</v>
      </c>
      <c r="R114">
        <v>0</v>
      </c>
      <c r="S114">
        <v>0</v>
      </c>
      <c r="T114">
        <v>1</v>
      </c>
      <c r="U114">
        <v>3</v>
      </c>
      <c r="V114">
        <v>0</v>
      </c>
      <c r="W114">
        <v>3</v>
      </c>
      <c r="X114">
        <v>7</v>
      </c>
      <c r="AA114">
        <v>1</v>
      </c>
      <c r="AB114">
        <v>3</v>
      </c>
      <c r="AC114">
        <v>3</v>
      </c>
      <c r="AD114">
        <v>3</v>
      </c>
      <c r="AE114">
        <v>3</v>
      </c>
      <c r="AF114">
        <v>3</v>
      </c>
      <c r="AG114">
        <v>3</v>
      </c>
      <c r="AH114">
        <v>0</v>
      </c>
      <c r="AI114">
        <v>0</v>
      </c>
      <c r="AJ114">
        <v>1</v>
      </c>
      <c r="AK114">
        <v>2</v>
      </c>
      <c r="AL114">
        <v>0</v>
      </c>
      <c r="AM114">
        <v>2</v>
      </c>
      <c r="AN114">
        <v>0</v>
      </c>
      <c r="AO114">
        <v>0</v>
      </c>
      <c r="AP114">
        <v>1</v>
      </c>
      <c r="AQ114">
        <v>2</v>
      </c>
      <c r="AR114">
        <v>0</v>
      </c>
      <c r="AS114">
        <v>2</v>
      </c>
      <c r="AT114">
        <v>0</v>
      </c>
      <c r="AU114">
        <v>0</v>
      </c>
      <c r="AV114">
        <v>1</v>
      </c>
      <c r="AW114">
        <v>2</v>
      </c>
      <c r="AX114">
        <v>0</v>
      </c>
      <c r="AY114">
        <v>2</v>
      </c>
      <c r="AZ114">
        <v>1.4</v>
      </c>
      <c r="BA114">
        <v>1.4</v>
      </c>
      <c r="BB114">
        <v>1.4</v>
      </c>
      <c r="BC114">
        <v>287.58999999999997</v>
      </c>
      <c r="BD114">
        <v>2564</v>
      </c>
      <c r="BE114">
        <v>2564</v>
      </c>
      <c r="BF114">
        <v>2.4707000000000002E-3</v>
      </c>
      <c r="BG114">
        <v>2.423</v>
      </c>
      <c r="BH114">
        <v>0</v>
      </c>
      <c r="BI114">
        <v>0</v>
      </c>
      <c r="BJ114">
        <v>0.7</v>
      </c>
      <c r="BK114">
        <v>0.6</v>
      </c>
      <c r="BL114">
        <v>0</v>
      </c>
      <c r="BM114">
        <v>0.6</v>
      </c>
    </row>
    <row r="115" spans="1:65" x14ac:dyDescent="0.2">
      <c r="A115" t="s">
        <v>3389</v>
      </c>
      <c r="B115" t="s">
        <v>3389</v>
      </c>
      <c r="C115" t="s">
        <v>3390</v>
      </c>
      <c r="D115" t="s">
        <v>3391</v>
      </c>
      <c r="E115">
        <v>10621000</v>
      </c>
      <c r="H115">
        <v>3679100</v>
      </c>
      <c r="J115">
        <v>4194100</v>
      </c>
      <c r="K115">
        <v>2747700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1500700</v>
      </c>
      <c r="R115">
        <v>0</v>
      </c>
      <c r="S115">
        <v>0</v>
      </c>
      <c r="T115">
        <v>4</v>
      </c>
      <c r="U115">
        <v>0</v>
      </c>
      <c r="V115">
        <v>3</v>
      </c>
      <c r="W115">
        <v>5</v>
      </c>
      <c r="X115">
        <v>12</v>
      </c>
      <c r="AA115">
        <v>1</v>
      </c>
      <c r="AB115">
        <v>2</v>
      </c>
      <c r="AC115">
        <v>2</v>
      </c>
      <c r="AD115">
        <v>2</v>
      </c>
      <c r="AE115">
        <v>2</v>
      </c>
      <c r="AF115">
        <v>2</v>
      </c>
      <c r="AG115">
        <v>2</v>
      </c>
      <c r="AH115">
        <v>0</v>
      </c>
      <c r="AI115">
        <v>0</v>
      </c>
      <c r="AJ115">
        <v>2</v>
      </c>
      <c r="AK115">
        <v>0</v>
      </c>
      <c r="AL115">
        <v>2</v>
      </c>
      <c r="AM115">
        <v>2</v>
      </c>
      <c r="AN115">
        <v>0</v>
      </c>
      <c r="AO115">
        <v>0</v>
      </c>
      <c r="AP115">
        <v>2</v>
      </c>
      <c r="AQ115">
        <v>0</v>
      </c>
      <c r="AR115">
        <v>2</v>
      </c>
      <c r="AS115">
        <v>2</v>
      </c>
      <c r="AT115">
        <v>0</v>
      </c>
      <c r="AU115">
        <v>0</v>
      </c>
      <c r="AV115">
        <v>2</v>
      </c>
      <c r="AW115">
        <v>0</v>
      </c>
      <c r="AX115">
        <v>2</v>
      </c>
      <c r="AY115">
        <v>2</v>
      </c>
      <c r="AZ115">
        <v>2.7</v>
      </c>
      <c r="BA115">
        <v>2.7</v>
      </c>
      <c r="BB115">
        <v>2.7</v>
      </c>
      <c r="BC115">
        <v>118.58</v>
      </c>
      <c r="BD115">
        <v>1068</v>
      </c>
      <c r="BE115">
        <v>1068</v>
      </c>
      <c r="BF115">
        <v>0</v>
      </c>
      <c r="BG115">
        <v>12.318</v>
      </c>
      <c r="BH115">
        <v>0</v>
      </c>
      <c r="BI115">
        <v>0</v>
      </c>
      <c r="BJ115">
        <v>2.7</v>
      </c>
      <c r="BK115">
        <v>0</v>
      </c>
      <c r="BL115">
        <v>2.7</v>
      </c>
      <c r="BM115">
        <v>2.7</v>
      </c>
    </row>
    <row r="116" spans="1:65" x14ac:dyDescent="0.2">
      <c r="A116" t="s">
        <v>5250</v>
      </c>
      <c r="B116" t="s">
        <v>5250</v>
      </c>
      <c r="C116" t="s">
        <v>5251</v>
      </c>
      <c r="D116" t="s">
        <v>5252</v>
      </c>
      <c r="E116">
        <v>10512000</v>
      </c>
      <c r="J116">
        <v>10512000</v>
      </c>
      <c r="L116">
        <v>0</v>
      </c>
      <c r="M116">
        <v>0</v>
      </c>
      <c r="N116">
        <v>0</v>
      </c>
      <c r="O116">
        <v>0</v>
      </c>
      <c r="P116">
        <v>4758100</v>
      </c>
      <c r="Q116">
        <v>0</v>
      </c>
      <c r="R116">
        <v>0</v>
      </c>
      <c r="S116">
        <v>0</v>
      </c>
      <c r="T116">
        <v>3</v>
      </c>
      <c r="U116">
        <v>0</v>
      </c>
      <c r="V116">
        <v>4</v>
      </c>
      <c r="W116">
        <v>0</v>
      </c>
      <c r="X116">
        <v>7</v>
      </c>
      <c r="AA116">
        <v>1</v>
      </c>
      <c r="AB116">
        <v>3</v>
      </c>
      <c r="AC116">
        <v>3</v>
      </c>
      <c r="AD116">
        <v>3</v>
      </c>
      <c r="AE116">
        <v>3</v>
      </c>
      <c r="AF116">
        <v>3</v>
      </c>
      <c r="AG116">
        <v>3</v>
      </c>
      <c r="AH116">
        <v>0</v>
      </c>
      <c r="AI116">
        <v>0</v>
      </c>
      <c r="AJ116">
        <v>2</v>
      </c>
      <c r="AK116">
        <v>0</v>
      </c>
      <c r="AL116">
        <v>3</v>
      </c>
      <c r="AM116">
        <v>0</v>
      </c>
      <c r="AN116">
        <v>0</v>
      </c>
      <c r="AO116">
        <v>0</v>
      </c>
      <c r="AP116">
        <v>2</v>
      </c>
      <c r="AQ116">
        <v>0</v>
      </c>
      <c r="AR116">
        <v>3</v>
      </c>
      <c r="AS116">
        <v>0</v>
      </c>
      <c r="AT116">
        <v>0</v>
      </c>
      <c r="AU116">
        <v>0</v>
      </c>
      <c r="AV116">
        <v>2</v>
      </c>
      <c r="AW116">
        <v>0</v>
      </c>
      <c r="AX116">
        <v>3</v>
      </c>
      <c r="AY116">
        <v>0</v>
      </c>
      <c r="AZ116">
        <v>10</v>
      </c>
      <c r="BA116">
        <v>10</v>
      </c>
      <c r="BB116">
        <v>10</v>
      </c>
      <c r="BC116">
        <v>62.542999999999999</v>
      </c>
      <c r="BD116">
        <v>581</v>
      </c>
      <c r="BE116">
        <v>581</v>
      </c>
      <c r="BF116">
        <v>0</v>
      </c>
      <c r="BG116">
        <v>22.803999999999998</v>
      </c>
      <c r="BH116">
        <v>0</v>
      </c>
      <c r="BI116">
        <v>0</v>
      </c>
      <c r="BJ116">
        <v>4.5999999999999996</v>
      </c>
      <c r="BK116">
        <v>0</v>
      </c>
      <c r="BL116">
        <v>10</v>
      </c>
      <c r="BM116">
        <v>0</v>
      </c>
    </row>
    <row r="117" spans="1:65" x14ac:dyDescent="0.2">
      <c r="A117" t="s">
        <v>3933</v>
      </c>
      <c r="B117" t="s">
        <v>3933</v>
      </c>
      <c r="C117" t="s">
        <v>3934</v>
      </c>
      <c r="D117" t="s">
        <v>3935</v>
      </c>
      <c r="E117">
        <v>10377000</v>
      </c>
      <c r="K117">
        <v>10377000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5667400</v>
      </c>
      <c r="R117">
        <v>0</v>
      </c>
      <c r="S117">
        <v>0</v>
      </c>
      <c r="T117">
        <v>0</v>
      </c>
      <c r="U117">
        <v>0</v>
      </c>
      <c r="V117">
        <v>1</v>
      </c>
      <c r="W117">
        <v>3</v>
      </c>
      <c r="X117">
        <v>4</v>
      </c>
      <c r="AA117">
        <v>1</v>
      </c>
      <c r="AB117">
        <v>3</v>
      </c>
      <c r="AC117">
        <v>3</v>
      </c>
      <c r="AD117">
        <v>3</v>
      </c>
      <c r="AE117">
        <v>3</v>
      </c>
      <c r="AF117">
        <v>3</v>
      </c>
      <c r="AG117">
        <v>3</v>
      </c>
      <c r="AH117">
        <v>0</v>
      </c>
      <c r="AI117">
        <v>0</v>
      </c>
      <c r="AJ117">
        <v>0</v>
      </c>
      <c r="AK117">
        <v>0</v>
      </c>
      <c r="AL117">
        <v>1</v>
      </c>
      <c r="AM117">
        <v>3</v>
      </c>
      <c r="AN117">
        <v>0</v>
      </c>
      <c r="AO117">
        <v>0</v>
      </c>
      <c r="AP117">
        <v>0</v>
      </c>
      <c r="AQ117">
        <v>0</v>
      </c>
      <c r="AR117">
        <v>1</v>
      </c>
      <c r="AS117">
        <v>3</v>
      </c>
      <c r="AT117">
        <v>0</v>
      </c>
      <c r="AU117">
        <v>0</v>
      </c>
      <c r="AV117">
        <v>0</v>
      </c>
      <c r="AW117">
        <v>0</v>
      </c>
      <c r="AX117">
        <v>1</v>
      </c>
      <c r="AY117">
        <v>3</v>
      </c>
      <c r="AZ117">
        <v>5.8</v>
      </c>
      <c r="BA117">
        <v>5.8</v>
      </c>
      <c r="BB117">
        <v>5.8</v>
      </c>
      <c r="BC117">
        <v>71.635000000000005</v>
      </c>
      <c r="BD117">
        <v>622</v>
      </c>
      <c r="BE117">
        <v>622</v>
      </c>
      <c r="BF117">
        <v>0</v>
      </c>
      <c r="BG117">
        <v>4.5366</v>
      </c>
      <c r="BH117">
        <v>0</v>
      </c>
      <c r="BI117">
        <v>0</v>
      </c>
      <c r="BJ117">
        <v>0</v>
      </c>
      <c r="BK117">
        <v>0</v>
      </c>
      <c r="BL117">
        <v>2.4</v>
      </c>
      <c r="BM117">
        <v>5.8</v>
      </c>
    </row>
    <row r="118" spans="1:65" x14ac:dyDescent="0.2">
      <c r="A118" t="s">
        <v>527</v>
      </c>
      <c r="B118" t="s">
        <v>527</v>
      </c>
      <c r="C118" t="s">
        <v>528</v>
      </c>
      <c r="D118" t="s">
        <v>529</v>
      </c>
      <c r="E118">
        <v>10172000</v>
      </c>
      <c r="J118">
        <v>10172000</v>
      </c>
      <c r="L118">
        <v>0</v>
      </c>
      <c r="M118">
        <v>0</v>
      </c>
      <c r="N118">
        <v>0</v>
      </c>
      <c r="O118">
        <v>0</v>
      </c>
      <c r="P118">
        <v>4604100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</v>
      </c>
      <c r="W118">
        <v>0</v>
      </c>
      <c r="X118">
        <v>1</v>
      </c>
      <c r="AA118">
        <v>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0</v>
      </c>
      <c r="AI118">
        <v>0</v>
      </c>
      <c r="AJ118">
        <v>0</v>
      </c>
      <c r="AK118">
        <v>0</v>
      </c>
      <c r="AL118">
        <v>1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1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1</v>
      </c>
      <c r="AY118">
        <v>0</v>
      </c>
      <c r="AZ118">
        <v>1.3</v>
      </c>
      <c r="BA118">
        <v>1.3</v>
      </c>
      <c r="BB118">
        <v>1.3</v>
      </c>
      <c r="BC118">
        <v>171.29</v>
      </c>
      <c r="BD118">
        <v>1485</v>
      </c>
      <c r="BE118">
        <v>1485</v>
      </c>
      <c r="BF118">
        <v>0</v>
      </c>
      <c r="BG118">
        <v>5.8097000000000003</v>
      </c>
      <c r="BH118">
        <v>0</v>
      </c>
      <c r="BI118">
        <v>0</v>
      </c>
      <c r="BJ118">
        <v>0</v>
      </c>
      <c r="BK118">
        <v>0</v>
      </c>
      <c r="BL118">
        <v>1.3</v>
      </c>
      <c r="BM118">
        <v>0</v>
      </c>
    </row>
    <row r="119" spans="1:65" x14ac:dyDescent="0.2">
      <c r="A119" t="s">
        <v>5404</v>
      </c>
      <c r="B119" t="s">
        <v>5404</v>
      </c>
      <c r="C119" t="s">
        <v>5405</v>
      </c>
      <c r="D119" t="s">
        <v>5406</v>
      </c>
      <c r="E119">
        <v>10129000</v>
      </c>
      <c r="H119">
        <v>4418600</v>
      </c>
      <c r="I119">
        <v>5710700</v>
      </c>
      <c r="L119">
        <v>0</v>
      </c>
      <c r="M119">
        <v>0</v>
      </c>
      <c r="N119">
        <v>1918600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2</v>
      </c>
      <c r="U119">
        <v>2</v>
      </c>
      <c r="V119">
        <v>0</v>
      </c>
      <c r="W119">
        <v>0</v>
      </c>
      <c r="X119">
        <v>4</v>
      </c>
      <c r="AA119">
        <v>1</v>
      </c>
      <c r="AB119">
        <v>3</v>
      </c>
      <c r="AC119">
        <v>3</v>
      </c>
      <c r="AD119">
        <v>3</v>
      </c>
      <c r="AE119">
        <v>3</v>
      </c>
      <c r="AF119">
        <v>3</v>
      </c>
      <c r="AG119">
        <v>3</v>
      </c>
      <c r="AH119">
        <v>0</v>
      </c>
      <c r="AI119">
        <v>0</v>
      </c>
      <c r="AJ119">
        <v>1</v>
      </c>
      <c r="AK119">
        <v>2</v>
      </c>
      <c r="AL119">
        <v>0</v>
      </c>
      <c r="AM119">
        <v>0</v>
      </c>
      <c r="AN119">
        <v>0</v>
      </c>
      <c r="AO119">
        <v>0</v>
      </c>
      <c r="AP119">
        <v>1</v>
      </c>
      <c r="AQ119">
        <v>2</v>
      </c>
      <c r="AR119">
        <v>0</v>
      </c>
      <c r="AS119">
        <v>0</v>
      </c>
      <c r="AT119">
        <v>0</v>
      </c>
      <c r="AU119">
        <v>0</v>
      </c>
      <c r="AV119">
        <v>1</v>
      </c>
      <c r="AW119">
        <v>2</v>
      </c>
      <c r="AX119">
        <v>0</v>
      </c>
      <c r="AY119">
        <v>0</v>
      </c>
      <c r="AZ119">
        <v>7.2</v>
      </c>
      <c r="BA119">
        <v>7.2</v>
      </c>
      <c r="BB119">
        <v>7.2</v>
      </c>
      <c r="BC119">
        <v>91.980999999999995</v>
      </c>
      <c r="BD119">
        <v>822</v>
      </c>
      <c r="BE119">
        <v>822</v>
      </c>
      <c r="BF119">
        <v>0</v>
      </c>
      <c r="BG119">
        <v>8.0307999999999993</v>
      </c>
      <c r="BH119">
        <v>0</v>
      </c>
      <c r="BI119">
        <v>0</v>
      </c>
      <c r="BJ119">
        <v>4.9000000000000004</v>
      </c>
      <c r="BK119">
        <v>2.2999999999999998</v>
      </c>
      <c r="BL119">
        <v>0</v>
      </c>
      <c r="BM119">
        <v>0</v>
      </c>
    </row>
    <row r="120" spans="1:65" x14ac:dyDescent="0.2">
      <c r="A120" t="s">
        <v>1872</v>
      </c>
      <c r="B120" t="s">
        <v>1872</v>
      </c>
      <c r="C120" t="s">
        <v>1873</v>
      </c>
      <c r="D120" t="s">
        <v>1874</v>
      </c>
      <c r="E120">
        <v>9987900</v>
      </c>
      <c r="J120">
        <v>7311700</v>
      </c>
      <c r="K120">
        <v>2676200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1461600</v>
      </c>
      <c r="R120">
        <v>0</v>
      </c>
      <c r="S120">
        <v>0</v>
      </c>
      <c r="T120">
        <v>0</v>
      </c>
      <c r="U120">
        <v>0</v>
      </c>
      <c r="V120">
        <v>2</v>
      </c>
      <c r="W120">
        <v>3</v>
      </c>
      <c r="X120">
        <v>5</v>
      </c>
      <c r="AA120">
        <v>1</v>
      </c>
      <c r="AB120">
        <v>4</v>
      </c>
      <c r="AC120">
        <v>4</v>
      </c>
      <c r="AD120">
        <v>4</v>
      </c>
      <c r="AE120">
        <v>4</v>
      </c>
      <c r="AF120">
        <v>4</v>
      </c>
      <c r="AG120">
        <v>4</v>
      </c>
      <c r="AH120">
        <v>0</v>
      </c>
      <c r="AI120">
        <v>0</v>
      </c>
      <c r="AJ120">
        <v>0</v>
      </c>
      <c r="AK120">
        <v>0</v>
      </c>
      <c r="AL120">
        <v>2</v>
      </c>
      <c r="AM120">
        <v>3</v>
      </c>
      <c r="AN120">
        <v>0</v>
      </c>
      <c r="AO120">
        <v>0</v>
      </c>
      <c r="AP120">
        <v>0</v>
      </c>
      <c r="AQ120">
        <v>0</v>
      </c>
      <c r="AR120">
        <v>2</v>
      </c>
      <c r="AS120">
        <v>3</v>
      </c>
      <c r="AT120">
        <v>0</v>
      </c>
      <c r="AU120">
        <v>0</v>
      </c>
      <c r="AV120">
        <v>0</v>
      </c>
      <c r="AW120">
        <v>0</v>
      </c>
      <c r="AX120">
        <v>2</v>
      </c>
      <c r="AY120">
        <v>3</v>
      </c>
      <c r="AZ120">
        <v>6.9</v>
      </c>
      <c r="BA120">
        <v>6.9</v>
      </c>
      <c r="BB120">
        <v>6.9</v>
      </c>
      <c r="BC120">
        <v>73.456999999999994</v>
      </c>
      <c r="BD120">
        <v>649</v>
      </c>
      <c r="BE120">
        <v>649</v>
      </c>
      <c r="BF120">
        <v>0</v>
      </c>
      <c r="BG120">
        <v>12.532999999999999</v>
      </c>
      <c r="BH120">
        <v>0</v>
      </c>
      <c r="BI120">
        <v>0</v>
      </c>
      <c r="BJ120">
        <v>0</v>
      </c>
      <c r="BK120">
        <v>0</v>
      </c>
      <c r="BL120">
        <v>3.1</v>
      </c>
      <c r="BM120">
        <v>5.5</v>
      </c>
    </row>
    <row r="121" spans="1:65" x14ac:dyDescent="0.2">
      <c r="A121" t="s">
        <v>5484</v>
      </c>
      <c r="B121" t="s">
        <v>5484</v>
      </c>
      <c r="C121" t="s">
        <v>5485</v>
      </c>
      <c r="D121" t="s">
        <v>5486</v>
      </c>
      <c r="E121">
        <v>9956700</v>
      </c>
      <c r="H121">
        <v>4176700</v>
      </c>
      <c r="K121">
        <v>5780000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3156800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4</v>
      </c>
      <c r="X121">
        <v>5</v>
      </c>
      <c r="AA121">
        <v>1</v>
      </c>
      <c r="AB121">
        <v>5</v>
      </c>
      <c r="AC121">
        <v>3</v>
      </c>
      <c r="AD121">
        <v>3</v>
      </c>
      <c r="AE121">
        <v>5</v>
      </c>
      <c r="AF121">
        <v>3</v>
      </c>
      <c r="AG121">
        <v>3</v>
      </c>
      <c r="AH121">
        <v>0</v>
      </c>
      <c r="AI121">
        <v>0</v>
      </c>
      <c r="AJ121">
        <v>3</v>
      </c>
      <c r="AK121">
        <v>0</v>
      </c>
      <c r="AL121">
        <v>2</v>
      </c>
      <c r="AM121">
        <v>5</v>
      </c>
      <c r="AN121">
        <v>0</v>
      </c>
      <c r="AO121">
        <v>0</v>
      </c>
      <c r="AP121">
        <v>1</v>
      </c>
      <c r="AQ121">
        <v>0</v>
      </c>
      <c r="AR121">
        <v>0</v>
      </c>
      <c r="AS121">
        <v>3</v>
      </c>
      <c r="AT121">
        <v>0</v>
      </c>
      <c r="AU121">
        <v>0</v>
      </c>
      <c r="AV121">
        <v>1</v>
      </c>
      <c r="AW121">
        <v>0</v>
      </c>
      <c r="AX121">
        <v>0</v>
      </c>
      <c r="AY121">
        <v>3</v>
      </c>
      <c r="AZ121">
        <v>3.8</v>
      </c>
      <c r="BA121">
        <v>2.7</v>
      </c>
      <c r="BB121">
        <v>2.7</v>
      </c>
      <c r="BC121">
        <v>140.52000000000001</v>
      </c>
      <c r="BD121">
        <v>1271</v>
      </c>
      <c r="BE121">
        <v>1271</v>
      </c>
      <c r="BF121">
        <v>0</v>
      </c>
      <c r="BG121">
        <v>5.3411999999999997</v>
      </c>
      <c r="BH121">
        <v>0</v>
      </c>
      <c r="BI121">
        <v>0</v>
      </c>
      <c r="BJ121">
        <v>2</v>
      </c>
      <c r="BK121">
        <v>0</v>
      </c>
      <c r="BL121">
        <v>1.1000000000000001</v>
      </c>
      <c r="BM121">
        <v>3.8</v>
      </c>
    </row>
    <row r="122" spans="1:65" x14ac:dyDescent="0.2">
      <c r="A122" t="s">
        <v>162</v>
      </c>
      <c r="B122" t="s">
        <v>162</v>
      </c>
      <c r="E122">
        <v>9946400</v>
      </c>
      <c r="H122">
        <v>4592600</v>
      </c>
      <c r="K122">
        <v>5353700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2924000</v>
      </c>
      <c r="R122">
        <v>0</v>
      </c>
      <c r="S122">
        <v>0</v>
      </c>
      <c r="T122">
        <v>2</v>
      </c>
      <c r="U122">
        <v>0</v>
      </c>
      <c r="V122">
        <v>1</v>
      </c>
      <c r="W122">
        <v>3</v>
      </c>
      <c r="X122">
        <v>6</v>
      </c>
      <c r="Z122" t="s">
        <v>127</v>
      </c>
      <c r="AA122">
        <v>1</v>
      </c>
      <c r="AB122">
        <v>3</v>
      </c>
      <c r="AC122">
        <v>1</v>
      </c>
      <c r="AD122">
        <v>1</v>
      </c>
      <c r="AE122">
        <v>3</v>
      </c>
      <c r="AF122">
        <v>1</v>
      </c>
      <c r="AG122">
        <v>1</v>
      </c>
      <c r="AH122">
        <v>0</v>
      </c>
      <c r="AI122">
        <v>0</v>
      </c>
      <c r="AJ122">
        <v>1</v>
      </c>
      <c r="AK122">
        <v>0</v>
      </c>
      <c r="AL122">
        <v>3</v>
      </c>
      <c r="AM122">
        <v>1</v>
      </c>
      <c r="AN122">
        <v>0</v>
      </c>
      <c r="AO122">
        <v>0</v>
      </c>
      <c r="AP122">
        <v>1</v>
      </c>
      <c r="AQ122">
        <v>0</v>
      </c>
      <c r="AR122">
        <v>1</v>
      </c>
      <c r="AS122">
        <v>1</v>
      </c>
      <c r="AT122">
        <v>0</v>
      </c>
      <c r="AU122">
        <v>0</v>
      </c>
      <c r="AV122">
        <v>1</v>
      </c>
      <c r="AW122">
        <v>0</v>
      </c>
      <c r="AX122">
        <v>1</v>
      </c>
      <c r="AY122">
        <v>1</v>
      </c>
      <c r="AZ122">
        <v>5.6</v>
      </c>
      <c r="BA122">
        <v>2</v>
      </c>
      <c r="BB122">
        <v>2</v>
      </c>
      <c r="BC122">
        <v>69.293000000000006</v>
      </c>
      <c r="BD122">
        <v>607</v>
      </c>
      <c r="BE122">
        <v>607</v>
      </c>
      <c r="BF122">
        <v>0</v>
      </c>
      <c r="BG122">
        <v>4.2476000000000003</v>
      </c>
      <c r="BH122">
        <v>0</v>
      </c>
      <c r="BI122">
        <v>0</v>
      </c>
      <c r="BJ122">
        <v>2</v>
      </c>
      <c r="BK122">
        <v>0</v>
      </c>
      <c r="BL122">
        <v>5.6</v>
      </c>
      <c r="BM122">
        <v>2</v>
      </c>
    </row>
    <row r="123" spans="1:65" x14ac:dyDescent="0.2">
      <c r="A123" t="s">
        <v>5702</v>
      </c>
      <c r="B123" t="s">
        <v>5702</v>
      </c>
      <c r="C123" t="s">
        <v>5703</v>
      </c>
      <c r="D123" t="s">
        <v>5704</v>
      </c>
      <c r="E123">
        <v>9931000</v>
      </c>
      <c r="F123">
        <v>1326700</v>
      </c>
      <c r="I123">
        <v>5698300</v>
      </c>
      <c r="J123">
        <v>2906000</v>
      </c>
      <c r="L123">
        <v>0</v>
      </c>
      <c r="M123">
        <v>0</v>
      </c>
      <c r="N123">
        <v>0</v>
      </c>
      <c r="O123">
        <v>3488700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1</v>
      </c>
      <c r="W123">
        <v>1</v>
      </c>
      <c r="X123">
        <v>3</v>
      </c>
      <c r="AA123">
        <v>1</v>
      </c>
      <c r="AB123">
        <v>2</v>
      </c>
      <c r="AC123">
        <v>2</v>
      </c>
      <c r="AD123">
        <v>2</v>
      </c>
      <c r="AE123">
        <v>2</v>
      </c>
      <c r="AF123">
        <v>2</v>
      </c>
      <c r="AG123">
        <v>2</v>
      </c>
      <c r="AH123">
        <v>1</v>
      </c>
      <c r="AI123">
        <v>0</v>
      </c>
      <c r="AJ123">
        <v>0</v>
      </c>
      <c r="AK123">
        <v>1</v>
      </c>
      <c r="AL123">
        <v>1</v>
      </c>
      <c r="AM123">
        <v>1</v>
      </c>
      <c r="AN123">
        <v>1</v>
      </c>
      <c r="AO123">
        <v>0</v>
      </c>
      <c r="AP123">
        <v>0</v>
      </c>
      <c r="AQ123">
        <v>1</v>
      </c>
      <c r="AR123">
        <v>1</v>
      </c>
      <c r="AS123">
        <v>1</v>
      </c>
      <c r="AT123">
        <v>1</v>
      </c>
      <c r="AU123">
        <v>0</v>
      </c>
      <c r="AV123">
        <v>0</v>
      </c>
      <c r="AW123">
        <v>1</v>
      </c>
      <c r="AX123">
        <v>1</v>
      </c>
      <c r="AY123">
        <v>1</v>
      </c>
      <c r="AZ123">
        <v>2.2999999999999998</v>
      </c>
      <c r="BA123">
        <v>2.2999999999999998</v>
      </c>
      <c r="BB123">
        <v>2.2999999999999998</v>
      </c>
      <c r="BC123">
        <v>121.17</v>
      </c>
      <c r="BD123">
        <v>1087</v>
      </c>
      <c r="BE123">
        <v>1087</v>
      </c>
      <c r="BF123">
        <v>0</v>
      </c>
      <c r="BG123">
        <v>3.6322000000000001</v>
      </c>
      <c r="BH123">
        <v>0.9</v>
      </c>
      <c r="BI123">
        <v>0</v>
      </c>
      <c r="BJ123">
        <v>0</v>
      </c>
      <c r="BK123">
        <v>1.4</v>
      </c>
      <c r="BL123">
        <v>0.9</v>
      </c>
      <c r="BM123">
        <v>0.9</v>
      </c>
    </row>
    <row r="124" spans="1:65" x14ac:dyDescent="0.2">
      <c r="A124" t="s">
        <v>3868</v>
      </c>
      <c r="B124" t="s">
        <v>3868</v>
      </c>
      <c r="C124" t="s">
        <v>3869</v>
      </c>
      <c r="D124" t="s">
        <v>3870</v>
      </c>
      <c r="E124">
        <v>9475900</v>
      </c>
      <c r="H124">
        <v>5676700</v>
      </c>
      <c r="K124">
        <v>3799200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2075000</v>
      </c>
      <c r="R124">
        <v>0</v>
      </c>
      <c r="S124">
        <v>0</v>
      </c>
      <c r="T124">
        <v>2</v>
      </c>
      <c r="U124">
        <v>0</v>
      </c>
      <c r="V124">
        <v>0</v>
      </c>
      <c r="W124">
        <v>1</v>
      </c>
      <c r="X124">
        <v>3</v>
      </c>
      <c r="AA124">
        <v>1</v>
      </c>
      <c r="AB124">
        <v>1</v>
      </c>
      <c r="AC124">
        <v>1</v>
      </c>
      <c r="AD124">
        <v>1</v>
      </c>
      <c r="AE124">
        <v>1</v>
      </c>
      <c r="AF124">
        <v>1</v>
      </c>
      <c r="AG124">
        <v>1</v>
      </c>
      <c r="AH124">
        <v>0</v>
      </c>
      <c r="AI124">
        <v>0</v>
      </c>
      <c r="AJ124">
        <v>1</v>
      </c>
      <c r="AK124">
        <v>0</v>
      </c>
      <c r="AL124">
        <v>0</v>
      </c>
      <c r="AM124">
        <v>1</v>
      </c>
      <c r="AN124">
        <v>0</v>
      </c>
      <c r="AO124">
        <v>0</v>
      </c>
      <c r="AP124">
        <v>1</v>
      </c>
      <c r="AQ124">
        <v>0</v>
      </c>
      <c r="AR124">
        <v>0</v>
      </c>
      <c r="AS124">
        <v>1</v>
      </c>
      <c r="AT124">
        <v>0</v>
      </c>
      <c r="AU124">
        <v>0</v>
      </c>
      <c r="AV124">
        <v>1</v>
      </c>
      <c r="AW124">
        <v>0</v>
      </c>
      <c r="AX124">
        <v>0</v>
      </c>
      <c r="AY124">
        <v>1</v>
      </c>
      <c r="AZ124">
        <v>2.2999999999999998</v>
      </c>
      <c r="BA124">
        <v>2.2999999999999998</v>
      </c>
      <c r="BB124">
        <v>2.2999999999999998</v>
      </c>
      <c r="BC124">
        <v>129.53</v>
      </c>
      <c r="BD124">
        <v>1237</v>
      </c>
      <c r="BE124">
        <v>1237</v>
      </c>
      <c r="BF124">
        <v>7.1685000000000004E-3</v>
      </c>
      <c r="BG124">
        <v>2.0644</v>
      </c>
      <c r="BH124">
        <v>0</v>
      </c>
      <c r="BI124">
        <v>0</v>
      </c>
      <c r="BJ124">
        <v>2.2999999999999998</v>
      </c>
      <c r="BK124">
        <v>0</v>
      </c>
      <c r="BL124">
        <v>0</v>
      </c>
      <c r="BM124">
        <v>2.2999999999999998</v>
      </c>
    </row>
    <row r="125" spans="1:65" x14ac:dyDescent="0.2">
      <c r="A125" t="s">
        <v>1851</v>
      </c>
      <c r="B125" t="s">
        <v>1851</v>
      </c>
      <c r="C125" t="s">
        <v>1852</v>
      </c>
      <c r="D125" t="s">
        <v>1853</v>
      </c>
      <c r="E125">
        <v>9344300</v>
      </c>
      <c r="G125">
        <v>4003600</v>
      </c>
      <c r="I125">
        <v>3590300</v>
      </c>
      <c r="J125">
        <v>1750400</v>
      </c>
      <c r="L125">
        <v>0</v>
      </c>
      <c r="M125">
        <v>0</v>
      </c>
      <c r="N125">
        <v>0</v>
      </c>
      <c r="O125">
        <v>2198100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</v>
      </c>
      <c r="W125">
        <v>0</v>
      </c>
      <c r="X125">
        <v>1</v>
      </c>
      <c r="AA125">
        <v>1</v>
      </c>
      <c r="AB125">
        <v>2</v>
      </c>
      <c r="AC125">
        <v>2</v>
      </c>
      <c r="AD125">
        <v>2</v>
      </c>
      <c r="AE125">
        <v>2</v>
      </c>
      <c r="AF125">
        <v>2</v>
      </c>
      <c r="AG125">
        <v>2</v>
      </c>
      <c r="AH125">
        <v>0</v>
      </c>
      <c r="AI125">
        <v>1</v>
      </c>
      <c r="AJ125">
        <v>0</v>
      </c>
      <c r="AK125">
        <v>1</v>
      </c>
      <c r="AL125">
        <v>1</v>
      </c>
      <c r="AM125">
        <v>0</v>
      </c>
      <c r="AN125">
        <v>0</v>
      </c>
      <c r="AO125">
        <v>1</v>
      </c>
      <c r="AP125">
        <v>0</v>
      </c>
      <c r="AQ125">
        <v>1</v>
      </c>
      <c r="AR125">
        <v>1</v>
      </c>
      <c r="AS125">
        <v>0</v>
      </c>
      <c r="AT125">
        <v>0</v>
      </c>
      <c r="AU125">
        <v>1</v>
      </c>
      <c r="AV125">
        <v>0</v>
      </c>
      <c r="AW125">
        <v>1</v>
      </c>
      <c r="AX125">
        <v>1</v>
      </c>
      <c r="AY125">
        <v>0</v>
      </c>
      <c r="AZ125">
        <v>2.9</v>
      </c>
      <c r="BA125">
        <v>2.9</v>
      </c>
      <c r="BB125">
        <v>2.9</v>
      </c>
      <c r="BC125">
        <v>104.74</v>
      </c>
      <c r="BD125">
        <v>934</v>
      </c>
      <c r="BE125">
        <v>934</v>
      </c>
      <c r="BF125">
        <v>4.2813E-3</v>
      </c>
      <c r="BG125">
        <v>2.3067000000000002</v>
      </c>
      <c r="BH125">
        <v>0</v>
      </c>
      <c r="BI125">
        <v>1.8</v>
      </c>
      <c r="BJ125">
        <v>0</v>
      </c>
      <c r="BK125">
        <v>1.8</v>
      </c>
      <c r="BL125">
        <v>1.1000000000000001</v>
      </c>
      <c r="BM125">
        <v>0</v>
      </c>
    </row>
    <row r="126" spans="1:65" x14ac:dyDescent="0.2">
      <c r="A126" t="s">
        <v>1790</v>
      </c>
      <c r="B126" t="s">
        <v>1790</v>
      </c>
      <c r="C126" t="s">
        <v>1791</v>
      </c>
      <c r="D126" t="s">
        <v>1792</v>
      </c>
      <c r="E126">
        <v>9278000</v>
      </c>
      <c r="H126">
        <v>9278000</v>
      </c>
      <c r="L126">
        <v>0</v>
      </c>
      <c r="M126">
        <v>0</v>
      </c>
      <c r="N126">
        <v>4028700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1</v>
      </c>
      <c r="U126">
        <v>0</v>
      </c>
      <c r="V126">
        <v>0</v>
      </c>
      <c r="W126">
        <v>1</v>
      </c>
      <c r="X126">
        <v>2</v>
      </c>
      <c r="AA126">
        <v>1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0</v>
      </c>
      <c r="AI126">
        <v>0</v>
      </c>
      <c r="AJ126">
        <v>1</v>
      </c>
      <c r="AK126">
        <v>0</v>
      </c>
      <c r="AL126">
        <v>0</v>
      </c>
      <c r="AM126">
        <v>1</v>
      </c>
      <c r="AN126">
        <v>0</v>
      </c>
      <c r="AO126">
        <v>0</v>
      </c>
      <c r="AP126">
        <v>1</v>
      </c>
      <c r="AQ126">
        <v>0</v>
      </c>
      <c r="AR126">
        <v>0</v>
      </c>
      <c r="AS126">
        <v>1</v>
      </c>
      <c r="AT126">
        <v>0</v>
      </c>
      <c r="AU126">
        <v>0</v>
      </c>
      <c r="AV126">
        <v>1</v>
      </c>
      <c r="AW126">
        <v>0</v>
      </c>
      <c r="AX126">
        <v>0</v>
      </c>
      <c r="AY126">
        <v>1</v>
      </c>
      <c r="AZ126">
        <v>6.2</v>
      </c>
      <c r="BA126">
        <v>6.2</v>
      </c>
      <c r="BB126">
        <v>6.2</v>
      </c>
      <c r="BC126">
        <v>38.496000000000002</v>
      </c>
      <c r="BD126">
        <v>340</v>
      </c>
      <c r="BE126">
        <v>340</v>
      </c>
      <c r="BF126">
        <v>0</v>
      </c>
      <c r="BG126">
        <v>7.1211000000000002</v>
      </c>
      <c r="BH126">
        <v>0</v>
      </c>
      <c r="BI126">
        <v>0</v>
      </c>
      <c r="BJ126">
        <v>6.2</v>
      </c>
      <c r="BK126">
        <v>0</v>
      </c>
      <c r="BL126">
        <v>0</v>
      </c>
      <c r="BM126">
        <v>6.2</v>
      </c>
    </row>
    <row r="127" spans="1:65" x14ac:dyDescent="0.2">
      <c r="A127" t="s">
        <v>4682</v>
      </c>
      <c r="B127" t="s">
        <v>4682</v>
      </c>
      <c r="C127" t="s">
        <v>4683</v>
      </c>
      <c r="D127" t="s">
        <v>4684</v>
      </c>
      <c r="E127">
        <v>9134700</v>
      </c>
      <c r="H127">
        <v>4056300</v>
      </c>
      <c r="I127">
        <v>2664700</v>
      </c>
      <c r="J127">
        <v>2413700</v>
      </c>
      <c r="L127">
        <v>0</v>
      </c>
      <c r="M127">
        <v>0</v>
      </c>
      <c r="N127">
        <v>0</v>
      </c>
      <c r="O127">
        <v>1631400</v>
      </c>
      <c r="P127">
        <v>0</v>
      </c>
      <c r="Q127">
        <v>0</v>
      </c>
      <c r="R127">
        <v>0</v>
      </c>
      <c r="S127">
        <v>0</v>
      </c>
      <c r="T127">
        <v>1</v>
      </c>
      <c r="U127">
        <v>3</v>
      </c>
      <c r="V127">
        <v>2</v>
      </c>
      <c r="W127">
        <v>0</v>
      </c>
      <c r="X127">
        <v>6</v>
      </c>
      <c r="AA127">
        <v>1</v>
      </c>
      <c r="AB127">
        <v>3</v>
      </c>
      <c r="AC127">
        <v>3</v>
      </c>
      <c r="AD127">
        <v>3</v>
      </c>
      <c r="AE127">
        <v>3</v>
      </c>
      <c r="AF127">
        <v>3</v>
      </c>
      <c r="AG127">
        <v>3</v>
      </c>
      <c r="AH127">
        <v>0</v>
      </c>
      <c r="AI127">
        <v>0</v>
      </c>
      <c r="AJ127">
        <v>1</v>
      </c>
      <c r="AK127">
        <v>3</v>
      </c>
      <c r="AL127">
        <v>2</v>
      </c>
      <c r="AM127">
        <v>0</v>
      </c>
      <c r="AN127">
        <v>0</v>
      </c>
      <c r="AO127">
        <v>0</v>
      </c>
      <c r="AP127">
        <v>1</v>
      </c>
      <c r="AQ127">
        <v>3</v>
      </c>
      <c r="AR127">
        <v>2</v>
      </c>
      <c r="AS127">
        <v>0</v>
      </c>
      <c r="AT127">
        <v>0</v>
      </c>
      <c r="AU127">
        <v>0</v>
      </c>
      <c r="AV127">
        <v>1</v>
      </c>
      <c r="AW127">
        <v>3</v>
      </c>
      <c r="AX127">
        <v>2</v>
      </c>
      <c r="AY127">
        <v>0</v>
      </c>
      <c r="AZ127">
        <v>13.3</v>
      </c>
      <c r="BA127">
        <v>13.3</v>
      </c>
      <c r="BB127">
        <v>13.3</v>
      </c>
      <c r="BC127">
        <v>28.202000000000002</v>
      </c>
      <c r="BD127">
        <v>248</v>
      </c>
      <c r="BE127">
        <v>248</v>
      </c>
      <c r="BF127">
        <v>0</v>
      </c>
      <c r="BG127">
        <v>6.8851000000000004</v>
      </c>
      <c r="BH127">
        <v>0</v>
      </c>
      <c r="BI127">
        <v>0</v>
      </c>
      <c r="BJ127">
        <v>4.4000000000000004</v>
      </c>
      <c r="BK127">
        <v>13.3</v>
      </c>
      <c r="BL127">
        <v>8.5</v>
      </c>
      <c r="BM127">
        <v>0</v>
      </c>
    </row>
    <row r="128" spans="1:65" x14ac:dyDescent="0.2">
      <c r="A128" t="s">
        <v>3877</v>
      </c>
      <c r="B128" t="s">
        <v>3877</v>
      </c>
      <c r="C128" t="s">
        <v>3878</v>
      </c>
      <c r="D128" t="s">
        <v>3879</v>
      </c>
      <c r="E128">
        <v>8917800</v>
      </c>
      <c r="H128">
        <v>6083200</v>
      </c>
      <c r="J128">
        <v>2834600</v>
      </c>
      <c r="L128">
        <v>0</v>
      </c>
      <c r="M128">
        <v>0</v>
      </c>
      <c r="N128">
        <v>0</v>
      </c>
      <c r="O128">
        <v>0</v>
      </c>
      <c r="P128">
        <v>1283100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1</v>
      </c>
      <c r="W128">
        <v>0</v>
      </c>
      <c r="X128">
        <v>2</v>
      </c>
      <c r="AA128">
        <v>1</v>
      </c>
      <c r="AB128">
        <v>2</v>
      </c>
      <c r="AC128">
        <v>2</v>
      </c>
      <c r="AD128">
        <v>2</v>
      </c>
      <c r="AE128">
        <v>2</v>
      </c>
      <c r="AF128">
        <v>2</v>
      </c>
      <c r="AG128">
        <v>2</v>
      </c>
      <c r="AH128">
        <v>0</v>
      </c>
      <c r="AI128">
        <v>0</v>
      </c>
      <c r="AJ128">
        <v>1</v>
      </c>
      <c r="AK128">
        <v>0</v>
      </c>
      <c r="AL128">
        <v>1</v>
      </c>
      <c r="AM128">
        <v>0</v>
      </c>
      <c r="AN128">
        <v>0</v>
      </c>
      <c r="AO128">
        <v>0</v>
      </c>
      <c r="AP128">
        <v>1</v>
      </c>
      <c r="AQ128">
        <v>0</v>
      </c>
      <c r="AR128">
        <v>1</v>
      </c>
      <c r="AS128">
        <v>0</v>
      </c>
      <c r="AT128">
        <v>0</v>
      </c>
      <c r="AU128">
        <v>0</v>
      </c>
      <c r="AV128">
        <v>1</v>
      </c>
      <c r="AW128">
        <v>0</v>
      </c>
      <c r="AX128">
        <v>1</v>
      </c>
      <c r="AY128">
        <v>0</v>
      </c>
      <c r="AZ128">
        <v>6.3</v>
      </c>
      <c r="BA128">
        <v>6.3</v>
      </c>
      <c r="BB128">
        <v>6.3</v>
      </c>
      <c r="BC128">
        <v>45.095999999999997</v>
      </c>
      <c r="BD128">
        <v>398</v>
      </c>
      <c r="BE128">
        <v>398</v>
      </c>
      <c r="BF128">
        <v>6.5789000000000004E-3</v>
      </c>
      <c r="BG128">
        <v>2.0876000000000001</v>
      </c>
      <c r="BH128">
        <v>0</v>
      </c>
      <c r="BI128">
        <v>0</v>
      </c>
      <c r="BJ128">
        <v>3.3</v>
      </c>
      <c r="BK128">
        <v>0</v>
      </c>
      <c r="BL128">
        <v>3</v>
      </c>
      <c r="BM128">
        <v>0</v>
      </c>
    </row>
    <row r="129" spans="1:65" x14ac:dyDescent="0.2">
      <c r="A129" t="s">
        <v>4228</v>
      </c>
      <c r="B129" t="s">
        <v>4228</v>
      </c>
      <c r="C129" t="s">
        <v>4229</v>
      </c>
      <c r="D129" t="s">
        <v>4230</v>
      </c>
      <c r="E129">
        <v>8845700</v>
      </c>
      <c r="I129">
        <v>8845700</v>
      </c>
      <c r="L129">
        <v>0</v>
      </c>
      <c r="M129">
        <v>0</v>
      </c>
      <c r="N129">
        <v>0</v>
      </c>
      <c r="O129">
        <v>5415700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1</v>
      </c>
      <c r="AA129">
        <v>1</v>
      </c>
      <c r="AB129">
        <v>1</v>
      </c>
      <c r="AC129">
        <v>1</v>
      </c>
      <c r="AD129">
        <v>1</v>
      </c>
      <c r="AE129">
        <v>1</v>
      </c>
      <c r="AF129">
        <v>1</v>
      </c>
      <c r="AG129">
        <v>1</v>
      </c>
      <c r="AH129">
        <v>0</v>
      </c>
      <c r="AI129">
        <v>0</v>
      </c>
      <c r="AJ129">
        <v>0</v>
      </c>
      <c r="AK129">
        <v>1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1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1</v>
      </c>
      <c r="AX129">
        <v>0</v>
      </c>
      <c r="AY129">
        <v>0</v>
      </c>
      <c r="AZ129">
        <v>3.9</v>
      </c>
      <c r="BA129">
        <v>3.9</v>
      </c>
      <c r="BB129">
        <v>3.9</v>
      </c>
      <c r="BC129">
        <v>48.127000000000002</v>
      </c>
      <c r="BD129">
        <v>438</v>
      </c>
      <c r="BE129">
        <v>438</v>
      </c>
      <c r="BF129">
        <v>9.4450999999999997E-3</v>
      </c>
      <c r="BG129">
        <v>1.9748000000000001</v>
      </c>
      <c r="BH129">
        <v>0</v>
      </c>
      <c r="BI129">
        <v>0</v>
      </c>
      <c r="BJ129">
        <v>0</v>
      </c>
      <c r="BK129">
        <v>3.9</v>
      </c>
      <c r="BL129">
        <v>0</v>
      </c>
      <c r="BM129">
        <v>0</v>
      </c>
    </row>
    <row r="130" spans="1:65" x14ac:dyDescent="0.2">
      <c r="A130" t="s">
        <v>1205</v>
      </c>
      <c r="B130" t="s">
        <v>1205</v>
      </c>
      <c r="C130" t="s">
        <v>1206</v>
      </c>
      <c r="D130" t="s">
        <v>1207</v>
      </c>
      <c r="E130">
        <v>8805300</v>
      </c>
      <c r="I130">
        <v>4101300</v>
      </c>
      <c r="J130">
        <v>4704000</v>
      </c>
      <c r="L130">
        <v>0</v>
      </c>
      <c r="M130">
        <v>0</v>
      </c>
      <c r="N130">
        <v>0</v>
      </c>
      <c r="O130">
        <v>0</v>
      </c>
      <c r="P130">
        <v>2129300</v>
      </c>
      <c r="Q130">
        <v>0</v>
      </c>
      <c r="R130">
        <v>0</v>
      </c>
      <c r="S130">
        <v>0</v>
      </c>
      <c r="T130">
        <v>0</v>
      </c>
      <c r="U130">
        <v>1</v>
      </c>
      <c r="V130">
        <v>1</v>
      </c>
      <c r="W130">
        <v>0</v>
      </c>
      <c r="X130">
        <v>2</v>
      </c>
      <c r="AA130">
        <v>1</v>
      </c>
      <c r="AB130">
        <v>1</v>
      </c>
      <c r="AC130">
        <v>1</v>
      </c>
      <c r="AD130">
        <v>1</v>
      </c>
      <c r="AE130">
        <v>1</v>
      </c>
      <c r="AF130">
        <v>1</v>
      </c>
      <c r="AG130">
        <v>1</v>
      </c>
      <c r="AH130">
        <v>0</v>
      </c>
      <c r="AI130">
        <v>0</v>
      </c>
      <c r="AJ130">
        <v>0</v>
      </c>
      <c r="AK130">
        <v>1</v>
      </c>
      <c r="AL130">
        <v>1</v>
      </c>
      <c r="AM130">
        <v>0</v>
      </c>
      <c r="AN130">
        <v>0</v>
      </c>
      <c r="AO130">
        <v>0</v>
      </c>
      <c r="AP130">
        <v>0</v>
      </c>
      <c r="AQ130">
        <v>1</v>
      </c>
      <c r="AR130">
        <v>1</v>
      </c>
      <c r="AS130">
        <v>0</v>
      </c>
      <c r="AT130">
        <v>0</v>
      </c>
      <c r="AU130">
        <v>0</v>
      </c>
      <c r="AV130">
        <v>0</v>
      </c>
      <c r="AW130">
        <v>1</v>
      </c>
      <c r="AX130">
        <v>1</v>
      </c>
      <c r="AY130">
        <v>0</v>
      </c>
      <c r="AZ130">
        <v>4.5</v>
      </c>
      <c r="BA130">
        <v>4.5</v>
      </c>
      <c r="BB130">
        <v>4.5</v>
      </c>
      <c r="BC130">
        <v>39.232999999999997</v>
      </c>
      <c r="BD130">
        <v>359</v>
      </c>
      <c r="BE130">
        <v>359</v>
      </c>
      <c r="BF130">
        <v>0</v>
      </c>
      <c r="BG130">
        <v>4.5080999999999998</v>
      </c>
      <c r="BH130">
        <v>0</v>
      </c>
      <c r="BI130">
        <v>0</v>
      </c>
      <c r="BJ130">
        <v>0</v>
      </c>
      <c r="BK130">
        <v>4.5</v>
      </c>
      <c r="BL130">
        <v>4.5</v>
      </c>
      <c r="BM130">
        <v>0</v>
      </c>
    </row>
    <row r="131" spans="1:65" x14ac:dyDescent="0.2">
      <c r="A131" t="s">
        <v>1373</v>
      </c>
      <c r="B131" t="s">
        <v>1373</v>
      </c>
      <c r="C131" t="s">
        <v>1374</v>
      </c>
      <c r="D131" t="s">
        <v>1375</v>
      </c>
      <c r="E131">
        <v>8744800</v>
      </c>
      <c r="H131">
        <v>3276900</v>
      </c>
      <c r="J131">
        <v>5467900</v>
      </c>
      <c r="L131">
        <v>0</v>
      </c>
      <c r="M131">
        <v>0</v>
      </c>
      <c r="N131">
        <v>0</v>
      </c>
      <c r="O131">
        <v>0</v>
      </c>
      <c r="P131">
        <v>2475000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2</v>
      </c>
      <c r="W131">
        <v>0</v>
      </c>
      <c r="X131">
        <v>3</v>
      </c>
      <c r="AA131">
        <v>1</v>
      </c>
      <c r="AB131">
        <v>2</v>
      </c>
      <c r="AC131">
        <v>2</v>
      </c>
      <c r="AD131">
        <v>2</v>
      </c>
      <c r="AE131">
        <v>2</v>
      </c>
      <c r="AF131">
        <v>2</v>
      </c>
      <c r="AG131">
        <v>2</v>
      </c>
      <c r="AH131">
        <v>0</v>
      </c>
      <c r="AI131">
        <v>0</v>
      </c>
      <c r="AJ131">
        <v>1</v>
      </c>
      <c r="AK131">
        <v>0</v>
      </c>
      <c r="AL131">
        <v>2</v>
      </c>
      <c r="AM131">
        <v>0</v>
      </c>
      <c r="AN131">
        <v>0</v>
      </c>
      <c r="AO131">
        <v>0</v>
      </c>
      <c r="AP131">
        <v>1</v>
      </c>
      <c r="AQ131">
        <v>0</v>
      </c>
      <c r="AR131">
        <v>2</v>
      </c>
      <c r="AS131">
        <v>0</v>
      </c>
      <c r="AT131">
        <v>0</v>
      </c>
      <c r="AU131">
        <v>0</v>
      </c>
      <c r="AV131">
        <v>1</v>
      </c>
      <c r="AW131">
        <v>0</v>
      </c>
      <c r="AX131">
        <v>2</v>
      </c>
      <c r="AY131">
        <v>0</v>
      </c>
      <c r="AZ131">
        <v>15.5</v>
      </c>
      <c r="BA131">
        <v>15.5</v>
      </c>
      <c r="BB131">
        <v>15.5</v>
      </c>
      <c r="BC131">
        <v>12.538</v>
      </c>
      <c r="BD131">
        <v>110</v>
      </c>
      <c r="BE131">
        <v>110</v>
      </c>
      <c r="BF131">
        <v>6.5829E-3</v>
      </c>
      <c r="BG131">
        <v>2.109</v>
      </c>
      <c r="BH131">
        <v>0</v>
      </c>
      <c r="BI131">
        <v>0</v>
      </c>
      <c r="BJ131">
        <v>9.1</v>
      </c>
      <c r="BK131">
        <v>0</v>
      </c>
      <c r="BL131">
        <v>15.5</v>
      </c>
      <c r="BM131">
        <v>0</v>
      </c>
    </row>
    <row r="132" spans="1:65" x14ac:dyDescent="0.2">
      <c r="A132" t="s">
        <v>1092</v>
      </c>
      <c r="B132" t="s">
        <v>1092</v>
      </c>
      <c r="C132" t="s">
        <v>1093</v>
      </c>
      <c r="D132" t="s">
        <v>1094</v>
      </c>
      <c r="E132">
        <v>8608300</v>
      </c>
      <c r="J132">
        <v>8608300</v>
      </c>
      <c r="L132">
        <v>0</v>
      </c>
      <c r="M132">
        <v>0</v>
      </c>
      <c r="N132">
        <v>0</v>
      </c>
      <c r="O132">
        <v>0</v>
      </c>
      <c r="P132">
        <v>3896500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2</v>
      </c>
      <c r="W132">
        <v>1</v>
      </c>
      <c r="X132">
        <v>3</v>
      </c>
      <c r="AA132">
        <v>1</v>
      </c>
      <c r="AB132">
        <v>2</v>
      </c>
      <c r="AC132">
        <v>2</v>
      </c>
      <c r="AD132">
        <v>2</v>
      </c>
      <c r="AE132">
        <v>2</v>
      </c>
      <c r="AF132">
        <v>2</v>
      </c>
      <c r="AG132">
        <v>2</v>
      </c>
      <c r="AH132">
        <v>0</v>
      </c>
      <c r="AI132">
        <v>0</v>
      </c>
      <c r="AJ132">
        <v>0</v>
      </c>
      <c r="AK132">
        <v>0</v>
      </c>
      <c r="AL132">
        <v>2</v>
      </c>
      <c r="AM132">
        <v>1</v>
      </c>
      <c r="AN132">
        <v>0</v>
      </c>
      <c r="AO132">
        <v>0</v>
      </c>
      <c r="AP132">
        <v>0</v>
      </c>
      <c r="AQ132">
        <v>0</v>
      </c>
      <c r="AR132">
        <v>2</v>
      </c>
      <c r="AS132">
        <v>1</v>
      </c>
      <c r="AT132">
        <v>0</v>
      </c>
      <c r="AU132">
        <v>0</v>
      </c>
      <c r="AV132">
        <v>0</v>
      </c>
      <c r="AW132">
        <v>0</v>
      </c>
      <c r="AX132">
        <v>2</v>
      </c>
      <c r="AY132">
        <v>1</v>
      </c>
      <c r="AZ132">
        <v>11.4</v>
      </c>
      <c r="BA132">
        <v>11.4</v>
      </c>
      <c r="BB132">
        <v>11.4</v>
      </c>
      <c r="BC132">
        <v>40.124000000000002</v>
      </c>
      <c r="BD132">
        <v>350</v>
      </c>
      <c r="BE132">
        <v>350</v>
      </c>
      <c r="BF132">
        <v>0</v>
      </c>
      <c r="BG132">
        <v>14.125999999999999</v>
      </c>
      <c r="BH132">
        <v>0</v>
      </c>
      <c r="BI132">
        <v>0</v>
      </c>
      <c r="BJ132">
        <v>0</v>
      </c>
      <c r="BK132">
        <v>0</v>
      </c>
      <c r="BL132">
        <v>11.4</v>
      </c>
      <c r="BM132">
        <v>4</v>
      </c>
    </row>
    <row r="133" spans="1:65" x14ac:dyDescent="0.2">
      <c r="A133" t="s">
        <v>3428</v>
      </c>
      <c r="B133" t="s">
        <v>3428</v>
      </c>
      <c r="C133" t="s">
        <v>3429</v>
      </c>
      <c r="D133" t="s">
        <v>3430</v>
      </c>
      <c r="E133">
        <v>8514800</v>
      </c>
      <c r="H133">
        <v>5999900</v>
      </c>
      <c r="I133">
        <v>2514900</v>
      </c>
      <c r="L133">
        <v>0</v>
      </c>
      <c r="M133">
        <v>0</v>
      </c>
      <c r="N133">
        <v>0</v>
      </c>
      <c r="O133">
        <v>1539700</v>
      </c>
      <c r="P133">
        <v>0</v>
      </c>
      <c r="Q133">
        <v>0</v>
      </c>
      <c r="R133">
        <v>0</v>
      </c>
      <c r="S133">
        <v>0</v>
      </c>
      <c r="T133">
        <v>2</v>
      </c>
      <c r="U133">
        <v>1</v>
      </c>
      <c r="V133">
        <v>1</v>
      </c>
      <c r="W133">
        <v>0</v>
      </c>
      <c r="X133">
        <v>4</v>
      </c>
      <c r="AA133">
        <v>1</v>
      </c>
      <c r="AB133">
        <v>1</v>
      </c>
      <c r="AC133">
        <v>1</v>
      </c>
      <c r="AD133">
        <v>1</v>
      </c>
      <c r="AE133">
        <v>1</v>
      </c>
      <c r="AF133">
        <v>1</v>
      </c>
      <c r="AG133">
        <v>1</v>
      </c>
      <c r="AH133">
        <v>0</v>
      </c>
      <c r="AI133">
        <v>0</v>
      </c>
      <c r="AJ133">
        <v>1</v>
      </c>
      <c r="AK133">
        <v>1</v>
      </c>
      <c r="AL133">
        <v>1</v>
      </c>
      <c r="AM133">
        <v>0</v>
      </c>
      <c r="AN133">
        <v>0</v>
      </c>
      <c r="AO133">
        <v>0</v>
      </c>
      <c r="AP133">
        <v>1</v>
      </c>
      <c r="AQ133">
        <v>1</v>
      </c>
      <c r="AR133">
        <v>1</v>
      </c>
      <c r="AS133">
        <v>0</v>
      </c>
      <c r="AT133">
        <v>0</v>
      </c>
      <c r="AU133">
        <v>0</v>
      </c>
      <c r="AV133">
        <v>1</v>
      </c>
      <c r="AW133">
        <v>1</v>
      </c>
      <c r="AX133">
        <v>1</v>
      </c>
      <c r="AY133">
        <v>0</v>
      </c>
      <c r="AZ133">
        <v>2.4</v>
      </c>
      <c r="BA133">
        <v>2.4</v>
      </c>
      <c r="BB133">
        <v>2.4</v>
      </c>
      <c r="BC133">
        <v>60.460999999999999</v>
      </c>
      <c r="BD133">
        <v>545</v>
      </c>
      <c r="BE133">
        <v>545</v>
      </c>
      <c r="BF133">
        <v>0</v>
      </c>
      <c r="BG133">
        <v>8.9702999999999999</v>
      </c>
      <c r="BH133">
        <v>0</v>
      </c>
      <c r="BI133">
        <v>0</v>
      </c>
      <c r="BJ133">
        <v>2.4</v>
      </c>
      <c r="BK133">
        <v>2.4</v>
      </c>
      <c r="BL133">
        <v>2.4</v>
      </c>
      <c r="BM133">
        <v>0</v>
      </c>
    </row>
    <row r="134" spans="1:65" x14ac:dyDescent="0.2">
      <c r="A134" t="s">
        <v>2723</v>
      </c>
      <c r="B134" t="s">
        <v>2723</v>
      </c>
      <c r="C134" t="s">
        <v>2724</v>
      </c>
      <c r="D134" t="s">
        <v>2725</v>
      </c>
      <c r="E134">
        <v>8470700</v>
      </c>
      <c r="J134">
        <v>7101900</v>
      </c>
      <c r="K134">
        <v>1368900</v>
      </c>
      <c r="L134">
        <v>0</v>
      </c>
      <c r="M134">
        <v>0</v>
      </c>
      <c r="N134">
        <v>0</v>
      </c>
      <c r="O134">
        <v>0</v>
      </c>
      <c r="P134">
        <v>3214600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</v>
      </c>
      <c r="W134">
        <v>0</v>
      </c>
      <c r="X134">
        <v>1</v>
      </c>
      <c r="AA134">
        <v>1</v>
      </c>
      <c r="AB134">
        <v>2</v>
      </c>
      <c r="AC134">
        <v>2</v>
      </c>
      <c r="AD134">
        <v>2</v>
      </c>
      <c r="AE134">
        <v>2</v>
      </c>
      <c r="AF134">
        <v>2</v>
      </c>
      <c r="AG134">
        <v>2</v>
      </c>
      <c r="AH134">
        <v>0</v>
      </c>
      <c r="AI134">
        <v>0</v>
      </c>
      <c r="AJ134">
        <v>0</v>
      </c>
      <c r="AK134">
        <v>0</v>
      </c>
      <c r="AL134">
        <v>1</v>
      </c>
      <c r="AM134">
        <v>1</v>
      </c>
      <c r="AN134">
        <v>0</v>
      </c>
      <c r="AO134">
        <v>0</v>
      </c>
      <c r="AP134">
        <v>0</v>
      </c>
      <c r="AQ134">
        <v>0</v>
      </c>
      <c r="AR134">
        <v>1</v>
      </c>
      <c r="AS134">
        <v>1</v>
      </c>
      <c r="AT134">
        <v>0</v>
      </c>
      <c r="AU134">
        <v>0</v>
      </c>
      <c r="AV134">
        <v>0</v>
      </c>
      <c r="AW134">
        <v>0</v>
      </c>
      <c r="AX134">
        <v>1</v>
      </c>
      <c r="AY134">
        <v>1</v>
      </c>
      <c r="AZ134">
        <v>16.100000000000001</v>
      </c>
      <c r="BA134">
        <v>16.100000000000001</v>
      </c>
      <c r="BB134">
        <v>16.100000000000001</v>
      </c>
      <c r="BC134">
        <v>22.11</v>
      </c>
      <c r="BD134">
        <v>199</v>
      </c>
      <c r="BE134">
        <v>199</v>
      </c>
      <c r="BF134">
        <v>0</v>
      </c>
      <c r="BG134">
        <v>3.9264000000000001</v>
      </c>
      <c r="BH134">
        <v>0</v>
      </c>
      <c r="BI134">
        <v>0</v>
      </c>
      <c r="BJ134">
        <v>0</v>
      </c>
      <c r="BK134">
        <v>0</v>
      </c>
      <c r="BL134">
        <v>11.1</v>
      </c>
      <c r="BM134">
        <v>5</v>
      </c>
    </row>
    <row r="135" spans="1:65" x14ac:dyDescent="0.2">
      <c r="A135" t="s">
        <v>1349</v>
      </c>
      <c r="B135" t="s">
        <v>1349</v>
      </c>
      <c r="C135" t="s">
        <v>1350</v>
      </c>
      <c r="D135" t="s">
        <v>1351</v>
      </c>
      <c r="E135">
        <v>8419400</v>
      </c>
      <c r="J135">
        <v>3878400</v>
      </c>
      <c r="K135">
        <v>4541000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2480100</v>
      </c>
      <c r="R135">
        <v>0</v>
      </c>
      <c r="S135">
        <v>0</v>
      </c>
      <c r="T135">
        <v>0</v>
      </c>
      <c r="U135">
        <v>0</v>
      </c>
      <c r="V135">
        <v>1</v>
      </c>
      <c r="W135">
        <v>2</v>
      </c>
      <c r="X135">
        <v>3</v>
      </c>
      <c r="AA135">
        <v>1</v>
      </c>
      <c r="AB135">
        <v>1</v>
      </c>
      <c r="AC135">
        <v>1</v>
      </c>
      <c r="AD135">
        <v>1</v>
      </c>
      <c r="AE135">
        <v>1</v>
      </c>
      <c r="AF135">
        <v>1</v>
      </c>
      <c r="AG135">
        <v>1</v>
      </c>
      <c r="AH135">
        <v>0</v>
      </c>
      <c r="AI135">
        <v>0</v>
      </c>
      <c r="AJ135">
        <v>0</v>
      </c>
      <c r="AK135">
        <v>0</v>
      </c>
      <c r="AL135">
        <v>1</v>
      </c>
      <c r="AM135">
        <v>1</v>
      </c>
      <c r="AN135">
        <v>0</v>
      </c>
      <c r="AO135">
        <v>0</v>
      </c>
      <c r="AP135">
        <v>0</v>
      </c>
      <c r="AQ135">
        <v>0</v>
      </c>
      <c r="AR135">
        <v>1</v>
      </c>
      <c r="AS135">
        <v>1</v>
      </c>
      <c r="AT135">
        <v>0</v>
      </c>
      <c r="AU135">
        <v>0</v>
      </c>
      <c r="AV135">
        <v>0</v>
      </c>
      <c r="AW135">
        <v>0</v>
      </c>
      <c r="AX135">
        <v>1</v>
      </c>
      <c r="AY135">
        <v>1</v>
      </c>
      <c r="AZ135">
        <v>4</v>
      </c>
      <c r="BA135">
        <v>4</v>
      </c>
      <c r="BB135">
        <v>4</v>
      </c>
      <c r="BC135">
        <v>40.588999999999999</v>
      </c>
      <c r="BD135">
        <v>351</v>
      </c>
      <c r="BE135">
        <v>351</v>
      </c>
      <c r="BF135">
        <v>8.9127000000000008E-3</v>
      </c>
      <c r="BG135">
        <v>2.0028999999999999</v>
      </c>
      <c r="BH135">
        <v>0</v>
      </c>
      <c r="BI135">
        <v>0</v>
      </c>
      <c r="BJ135">
        <v>0</v>
      </c>
      <c r="BK135">
        <v>0</v>
      </c>
      <c r="BL135">
        <v>4</v>
      </c>
      <c r="BM135">
        <v>4</v>
      </c>
    </row>
    <row r="136" spans="1:65" x14ac:dyDescent="0.2">
      <c r="A136" t="s">
        <v>3328</v>
      </c>
      <c r="B136" t="s">
        <v>3328</v>
      </c>
      <c r="C136" t="s">
        <v>3329</v>
      </c>
      <c r="D136" t="s">
        <v>3330</v>
      </c>
      <c r="E136">
        <v>8355200</v>
      </c>
      <c r="H136">
        <v>5104800</v>
      </c>
      <c r="I136">
        <v>3250400</v>
      </c>
      <c r="L136">
        <v>0</v>
      </c>
      <c r="M136">
        <v>0</v>
      </c>
      <c r="N136">
        <v>0</v>
      </c>
      <c r="O136">
        <v>1990000</v>
      </c>
      <c r="P136">
        <v>0</v>
      </c>
      <c r="Q136">
        <v>0</v>
      </c>
      <c r="R136">
        <v>0</v>
      </c>
      <c r="S136">
        <v>0</v>
      </c>
      <c r="T136">
        <v>1</v>
      </c>
      <c r="U136">
        <v>2</v>
      </c>
      <c r="V136">
        <v>0</v>
      </c>
      <c r="W136">
        <v>0</v>
      </c>
      <c r="X136">
        <v>3</v>
      </c>
      <c r="AA136">
        <v>1</v>
      </c>
      <c r="AB136">
        <v>4</v>
      </c>
      <c r="AC136">
        <v>1</v>
      </c>
      <c r="AD136">
        <v>1</v>
      </c>
      <c r="AE136">
        <v>4</v>
      </c>
      <c r="AF136">
        <v>1</v>
      </c>
      <c r="AG136">
        <v>1</v>
      </c>
      <c r="AH136">
        <v>2</v>
      </c>
      <c r="AI136">
        <v>1</v>
      </c>
      <c r="AJ136">
        <v>2</v>
      </c>
      <c r="AK136">
        <v>4</v>
      </c>
      <c r="AL136">
        <v>1</v>
      </c>
      <c r="AM136">
        <v>2</v>
      </c>
      <c r="AN136">
        <v>0</v>
      </c>
      <c r="AO136">
        <v>0</v>
      </c>
      <c r="AP136">
        <v>1</v>
      </c>
      <c r="AQ136">
        <v>1</v>
      </c>
      <c r="AR136">
        <v>0</v>
      </c>
      <c r="AS136">
        <v>0</v>
      </c>
      <c r="AT136">
        <v>0</v>
      </c>
      <c r="AU136">
        <v>0</v>
      </c>
      <c r="AV136">
        <v>1</v>
      </c>
      <c r="AW136">
        <v>1</v>
      </c>
      <c r="AX136">
        <v>0</v>
      </c>
      <c r="AY136">
        <v>0</v>
      </c>
      <c r="AZ136">
        <v>25.7</v>
      </c>
      <c r="BA136">
        <v>17.100000000000001</v>
      </c>
      <c r="BB136">
        <v>17.100000000000001</v>
      </c>
      <c r="BC136">
        <v>22.81</v>
      </c>
      <c r="BD136">
        <v>210</v>
      </c>
      <c r="BE136">
        <v>210</v>
      </c>
      <c r="BF136">
        <v>2.5046999999999999E-3</v>
      </c>
      <c r="BG136">
        <v>2.6440000000000001</v>
      </c>
      <c r="BH136">
        <v>5.2</v>
      </c>
      <c r="BI136">
        <v>5.2</v>
      </c>
      <c r="BJ136">
        <v>22.4</v>
      </c>
      <c r="BK136">
        <v>25.7</v>
      </c>
      <c r="BL136">
        <v>5.2</v>
      </c>
      <c r="BM136">
        <v>5.2</v>
      </c>
    </row>
    <row r="137" spans="1:65" x14ac:dyDescent="0.2">
      <c r="A137" t="s">
        <v>4685</v>
      </c>
      <c r="B137" t="s">
        <v>4685</v>
      </c>
      <c r="C137" t="s">
        <v>4686</v>
      </c>
      <c r="D137" t="s">
        <v>4687</v>
      </c>
      <c r="E137">
        <v>8281000</v>
      </c>
      <c r="J137">
        <v>4471500</v>
      </c>
      <c r="K137">
        <v>3809600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2080600</v>
      </c>
      <c r="R137">
        <v>0</v>
      </c>
      <c r="S137">
        <v>0</v>
      </c>
      <c r="T137">
        <v>0</v>
      </c>
      <c r="U137">
        <v>0</v>
      </c>
      <c r="V137">
        <v>1</v>
      </c>
      <c r="W137">
        <v>3</v>
      </c>
      <c r="X137">
        <v>4</v>
      </c>
      <c r="AA137">
        <v>1</v>
      </c>
      <c r="AB137">
        <v>2</v>
      </c>
      <c r="AC137">
        <v>2</v>
      </c>
      <c r="AD137">
        <v>2</v>
      </c>
      <c r="AE137">
        <v>2</v>
      </c>
      <c r="AF137">
        <v>2</v>
      </c>
      <c r="AG137">
        <v>2</v>
      </c>
      <c r="AH137">
        <v>0</v>
      </c>
      <c r="AI137">
        <v>0</v>
      </c>
      <c r="AJ137">
        <v>0</v>
      </c>
      <c r="AK137">
        <v>0</v>
      </c>
      <c r="AL137">
        <v>1</v>
      </c>
      <c r="AM137">
        <v>2</v>
      </c>
      <c r="AN137">
        <v>0</v>
      </c>
      <c r="AO137">
        <v>0</v>
      </c>
      <c r="AP137">
        <v>0</v>
      </c>
      <c r="AQ137">
        <v>0</v>
      </c>
      <c r="AR137">
        <v>1</v>
      </c>
      <c r="AS137">
        <v>2</v>
      </c>
      <c r="AT137">
        <v>0</v>
      </c>
      <c r="AU137">
        <v>0</v>
      </c>
      <c r="AV137">
        <v>0</v>
      </c>
      <c r="AW137">
        <v>0</v>
      </c>
      <c r="AX137">
        <v>1</v>
      </c>
      <c r="AY137">
        <v>2</v>
      </c>
      <c r="AZ137">
        <v>4.8</v>
      </c>
      <c r="BA137">
        <v>4.8</v>
      </c>
      <c r="BB137">
        <v>4.8</v>
      </c>
      <c r="BC137">
        <v>73.747</v>
      </c>
      <c r="BD137">
        <v>673</v>
      </c>
      <c r="BE137">
        <v>673</v>
      </c>
      <c r="BF137">
        <v>0</v>
      </c>
      <c r="BG137">
        <v>4.5058999999999996</v>
      </c>
      <c r="BH137">
        <v>0</v>
      </c>
      <c r="BI137">
        <v>0</v>
      </c>
      <c r="BJ137">
        <v>0</v>
      </c>
      <c r="BK137">
        <v>0</v>
      </c>
      <c r="BL137">
        <v>2.7</v>
      </c>
      <c r="BM137">
        <v>4.8</v>
      </c>
    </row>
    <row r="138" spans="1:65" x14ac:dyDescent="0.2">
      <c r="A138" t="s">
        <v>4237</v>
      </c>
      <c r="B138" t="s">
        <v>4237</v>
      </c>
      <c r="C138" t="s">
        <v>4238</v>
      </c>
      <c r="D138" t="s">
        <v>4239</v>
      </c>
      <c r="E138">
        <v>8158900</v>
      </c>
      <c r="H138">
        <v>3813900</v>
      </c>
      <c r="K138">
        <v>4345000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2373100</v>
      </c>
      <c r="R138">
        <v>0</v>
      </c>
      <c r="S138">
        <v>0</v>
      </c>
      <c r="T138">
        <v>1</v>
      </c>
      <c r="U138">
        <v>1</v>
      </c>
      <c r="V138">
        <v>0</v>
      </c>
      <c r="W138">
        <v>1</v>
      </c>
      <c r="X138">
        <v>3</v>
      </c>
      <c r="AA138">
        <v>1</v>
      </c>
      <c r="AB138">
        <v>3</v>
      </c>
      <c r="AC138">
        <v>3</v>
      </c>
      <c r="AD138">
        <v>3</v>
      </c>
      <c r="AE138">
        <v>3</v>
      </c>
      <c r="AF138">
        <v>3</v>
      </c>
      <c r="AG138">
        <v>3</v>
      </c>
      <c r="AH138">
        <v>0</v>
      </c>
      <c r="AI138">
        <v>0</v>
      </c>
      <c r="AJ138">
        <v>1</v>
      </c>
      <c r="AK138">
        <v>1</v>
      </c>
      <c r="AL138">
        <v>0</v>
      </c>
      <c r="AM138">
        <v>2</v>
      </c>
      <c r="AN138">
        <v>0</v>
      </c>
      <c r="AO138">
        <v>0</v>
      </c>
      <c r="AP138">
        <v>1</v>
      </c>
      <c r="AQ138">
        <v>1</v>
      </c>
      <c r="AR138">
        <v>0</v>
      </c>
      <c r="AS138">
        <v>2</v>
      </c>
      <c r="AT138">
        <v>0</v>
      </c>
      <c r="AU138">
        <v>0</v>
      </c>
      <c r="AV138">
        <v>1</v>
      </c>
      <c r="AW138">
        <v>1</v>
      </c>
      <c r="AX138">
        <v>0</v>
      </c>
      <c r="AY138">
        <v>2</v>
      </c>
      <c r="AZ138">
        <v>8</v>
      </c>
      <c r="BA138">
        <v>8</v>
      </c>
      <c r="BB138">
        <v>8</v>
      </c>
      <c r="BC138">
        <v>58.581000000000003</v>
      </c>
      <c r="BD138">
        <v>513</v>
      </c>
      <c r="BE138">
        <v>513</v>
      </c>
      <c r="BF138">
        <v>0</v>
      </c>
      <c r="BG138">
        <v>7.2253999999999996</v>
      </c>
      <c r="BH138">
        <v>0</v>
      </c>
      <c r="BI138">
        <v>0</v>
      </c>
      <c r="BJ138">
        <v>1.8</v>
      </c>
      <c r="BK138">
        <v>4.3</v>
      </c>
      <c r="BL138">
        <v>0</v>
      </c>
      <c r="BM138">
        <v>6.2</v>
      </c>
    </row>
    <row r="139" spans="1:65" x14ac:dyDescent="0.2">
      <c r="A139" t="s">
        <v>4058</v>
      </c>
      <c r="B139" t="s">
        <v>4058</v>
      </c>
      <c r="C139" t="s">
        <v>4059</v>
      </c>
      <c r="D139" t="s">
        <v>4060</v>
      </c>
      <c r="E139">
        <v>8140600</v>
      </c>
      <c r="H139">
        <v>4466800</v>
      </c>
      <c r="J139">
        <v>3673700</v>
      </c>
      <c r="L139">
        <v>0</v>
      </c>
      <c r="M139">
        <v>0</v>
      </c>
      <c r="N139">
        <v>0</v>
      </c>
      <c r="O139">
        <v>0</v>
      </c>
      <c r="P139">
        <v>1662900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1</v>
      </c>
      <c r="W139">
        <v>1</v>
      </c>
      <c r="X139">
        <v>3</v>
      </c>
      <c r="AA139">
        <v>1</v>
      </c>
      <c r="AB139">
        <v>2</v>
      </c>
      <c r="AC139">
        <v>2</v>
      </c>
      <c r="AD139">
        <v>2</v>
      </c>
      <c r="AE139">
        <v>2</v>
      </c>
      <c r="AF139">
        <v>2</v>
      </c>
      <c r="AG139">
        <v>2</v>
      </c>
      <c r="AH139">
        <v>0</v>
      </c>
      <c r="AI139">
        <v>0</v>
      </c>
      <c r="AJ139">
        <v>1</v>
      </c>
      <c r="AK139">
        <v>0</v>
      </c>
      <c r="AL139">
        <v>1</v>
      </c>
      <c r="AM139">
        <v>1</v>
      </c>
      <c r="AN139">
        <v>0</v>
      </c>
      <c r="AO139">
        <v>0</v>
      </c>
      <c r="AP139">
        <v>1</v>
      </c>
      <c r="AQ139">
        <v>0</v>
      </c>
      <c r="AR139">
        <v>1</v>
      </c>
      <c r="AS139">
        <v>1</v>
      </c>
      <c r="AT139">
        <v>0</v>
      </c>
      <c r="AU139">
        <v>0</v>
      </c>
      <c r="AV139">
        <v>1</v>
      </c>
      <c r="AW139">
        <v>0</v>
      </c>
      <c r="AX139">
        <v>1</v>
      </c>
      <c r="AY139">
        <v>1</v>
      </c>
      <c r="AZ139">
        <v>2.2999999999999998</v>
      </c>
      <c r="BA139">
        <v>2.2999999999999998</v>
      </c>
      <c r="BB139">
        <v>2.2999999999999998</v>
      </c>
      <c r="BC139">
        <v>168.59</v>
      </c>
      <c r="BD139">
        <v>1508</v>
      </c>
      <c r="BE139">
        <v>1508</v>
      </c>
      <c r="BF139">
        <v>6.0131999999999998E-3</v>
      </c>
      <c r="BG139">
        <v>2.1414</v>
      </c>
      <c r="BH139">
        <v>0</v>
      </c>
      <c r="BI139">
        <v>0</v>
      </c>
      <c r="BJ139">
        <v>1.3</v>
      </c>
      <c r="BK139">
        <v>0</v>
      </c>
      <c r="BL139">
        <v>1.3</v>
      </c>
      <c r="BM139">
        <v>1</v>
      </c>
    </row>
    <row r="140" spans="1:65" x14ac:dyDescent="0.2">
      <c r="A140" t="s">
        <v>4820</v>
      </c>
      <c r="B140" t="s">
        <v>4820</v>
      </c>
      <c r="C140" t="s">
        <v>4821</v>
      </c>
      <c r="D140" t="s">
        <v>4822</v>
      </c>
      <c r="E140">
        <v>8091100</v>
      </c>
      <c r="H140">
        <v>8091100</v>
      </c>
      <c r="L140">
        <v>0</v>
      </c>
      <c r="M140">
        <v>0</v>
      </c>
      <c r="N140">
        <v>3513300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3</v>
      </c>
      <c r="U140">
        <v>1</v>
      </c>
      <c r="V140">
        <v>0</v>
      </c>
      <c r="W140">
        <v>0</v>
      </c>
      <c r="X140">
        <v>4</v>
      </c>
      <c r="AA140">
        <v>1</v>
      </c>
      <c r="AB140">
        <v>3</v>
      </c>
      <c r="AC140">
        <v>3</v>
      </c>
      <c r="AD140">
        <v>3</v>
      </c>
      <c r="AE140">
        <v>3</v>
      </c>
      <c r="AF140">
        <v>3</v>
      </c>
      <c r="AG140">
        <v>3</v>
      </c>
      <c r="AH140">
        <v>0</v>
      </c>
      <c r="AI140">
        <v>0</v>
      </c>
      <c r="AJ140">
        <v>2</v>
      </c>
      <c r="AK140">
        <v>1</v>
      </c>
      <c r="AL140">
        <v>0</v>
      </c>
      <c r="AM140">
        <v>0</v>
      </c>
      <c r="AN140">
        <v>0</v>
      </c>
      <c r="AO140">
        <v>0</v>
      </c>
      <c r="AP140">
        <v>2</v>
      </c>
      <c r="AQ140">
        <v>1</v>
      </c>
      <c r="AR140">
        <v>0</v>
      </c>
      <c r="AS140">
        <v>0</v>
      </c>
      <c r="AT140">
        <v>0</v>
      </c>
      <c r="AU140">
        <v>0</v>
      </c>
      <c r="AV140">
        <v>2</v>
      </c>
      <c r="AW140">
        <v>1</v>
      </c>
      <c r="AX140">
        <v>0</v>
      </c>
      <c r="AY140">
        <v>0</v>
      </c>
      <c r="AZ140">
        <v>7.2</v>
      </c>
      <c r="BA140">
        <v>7.2</v>
      </c>
      <c r="BB140">
        <v>7.2</v>
      </c>
      <c r="BC140">
        <v>80.491</v>
      </c>
      <c r="BD140">
        <v>711</v>
      </c>
      <c r="BE140">
        <v>711</v>
      </c>
      <c r="BF140">
        <v>0</v>
      </c>
      <c r="BG140">
        <v>6.45</v>
      </c>
      <c r="BH140">
        <v>0</v>
      </c>
      <c r="BI140">
        <v>0</v>
      </c>
      <c r="BJ140">
        <v>5.8</v>
      </c>
      <c r="BK140">
        <v>1.4</v>
      </c>
      <c r="BL140">
        <v>0</v>
      </c>
      <c r="BM140">
        <v>0</v>
      </c>
    </row>
    <row r="141" spans="1:65" x14ac:dyDescent="0.2">
      <c r="A141" t="s">
        <v>1440</v>
      </c>
      <c r="B141" t="s">
        <v>1440</v>
      </c>
      <c r="C141" t="s">
        <v>1441</v>
      </c>
      <c r="D141" t="s">
        <v>1442</v>
      </c>
      <c r="E141">
        <v>8053500</v>
      </c>
      <c r="J141">
        <v>8053500</v>
      </c>
      <c r="L141">
        <v>0</v>
      </c>
      <c r="M141">
        <v>0</v>
      </c>
      <c r="N141">
        <v>0</v>
      </c>
      <c r="O141">
        <v>0</v>
      </c>
      <c r="P141">
        <v>3645300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2</v>
      </c>
      <c r="W141">
        <v>0</v>
      </c>
      <c r="X141">
        <v>2</v>
      </c>
      <c r="Y141" t="s">
        <v>127</v>
      </c>
      <c r="AA141">
        <v>1</v>
      </c>
      <c r="AB141">
        <v>1</v>
      </c>
      <c r="AC141">
        <v>1</v>
      </c>
      <c r="AD141">
        <v>1</v>
      </c>
      <c r="AE141">
        <v>1</v>
      </c>
      <c r="AF141">
        <v>1</v>
      </c>
      <c r="AG141">
        <v>1</v>
      </c>
      <c r="AH141">
        <v>0</v>
      </c>
      <c r="AI141">
        <v>0</v>
      </c>
      <c r="AJ141">
        <v>0</v>
      </c>
      <c r="AK141">
        <v>0</v>
      </c>
      <c r="AL141">
        <v>1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1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1</v>
      </c>
      <c r="AY141">
        <v>0</v>
      </c>
      <c r="AZ141">
        <v>6.3</v>
      </c>
      <c r="BA141">
        <v>6.3</v>
      </c>
      <c r="BB141">
        <v>6.3</v>
      </c>
      <c r="BC141">
        <v>35.146999999999998</v>
      </c>
      <c r="BD141">
        <v>317</v>
      </c>
      <c r="BE141">
        <v>317</v>
      </c>
      <c r="BF141">
        <v>1</v>
      </c>
      <c r="BG141">
        <v>-2</v>
      </c>
      <c r="BH141">
        <v>0</v>
      </c>
      <c r="BI141">
        <v>0</v>
      </c>
      <c r="BJ141">
        <v>0</v>
      </c>
      <c r="BK141">
        <v>0</v>
      </c>
      <c r="BL141">
        <v>6.3</v>
      </c>
      <c r="BM141">
        <v>0</v>
      </c>
    </row>
    <row r="142" spans="1:65" x14ac:dyDescent="0.2">
      <c r="A142" t="s">
        <v>1343</v>
      </c>
      <c r="B142" t="s">
        <v>1343</v>
      </c>
      <c r="C142" t="s">
        <v>1344</v>
      </c>
      <c r="D142" t="s">
        <v>1345</v>
      </c>
      <c r="E142">
        <v>7866400</v>
      </c>
      <c r="J142">
        <v>2407300</v>
      </c>
      <c r="K142">
        <v>5459100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2981600</v>
      </c>
      <c r="R142">
        <v>0</v>
      </c>
      <c r="S142">
        <v>0</v>
      </c>
      <c r="T142">
        <v>0</v>
      </c>
      <c r="U142">
        <v>0</v>
      </c>
      <c r="V142">
        <v>2</v>
      </c>
      <c r="W142">
        <v>1</v>
      </c>
      <c r="X142">
        <v>3</v>
      </c>
      <c r="AA142">
        <v>1</v>
      </c>
      <c r="AB142">
        <v>2</v>
      </c>
      <c r="AC142">
        <v>2</v>
      </c>
      <c r="AD142">
        <v>2</v>
      </c>
      <c r="AE142">
        <v>2</v>
      </c>
      <c r="AF142">
        <v>2</v>
      </c>
      <c r="AG142">
        <v>2</v>
      </c>
      <c r="AH142">
        <v>0</v>
      </c>
      <c r="AI142">
        <v>0</v>
      </c>
      <c r="AJ142">
        <v>0</v>
      </c>
      <c r="AK142">
        <v>0</v>
      </c>
      <c r="AL142">
        <v>2</v>
      </c>
      <c r="AM142">
        <v>1</v>
      </c>
      <c r="AN142">
        <v>0</v>
      </c>
      <c r="AO142">
        <v>0</v>
      </c>
      <c r="AP142">
        <v>0</v>
      </c>
      <c r="AQ142">
        <v>0</v>
      </c>
      <c r="AR142">
        <v>2</v>
      </c>
      <c r="AS142">
        <v>1</v>
      </c>
      <c r="AT142">
        <v>0</v>
      </c>
      <c r="AU142">
        <v>0</v>
      </c>
      <c r="AV142">
        <v>0</v>
      </c>
      <c r="AW142">
        <v>0</v>
      </c>
      <c r="AX142">
        <v>2</v>
      </c>
      <c r="AY142">
        <v>1</v>
      </c>
      <c r="AZ142">
        <v>11.8</v>
      </c>
      <c r="BA142">
        <v>11.8</v>
      </c>
      <c r="BB142">
        <v>11.8</v>
      </c>
      <c r="BC142">
        <v>35.878999999999998</v>
      </c>
      <c r="BD142">
        <v>347</v>
      </c>
      <c r="BE142">
        <v>347</v>
      </c>
      <c r="BF142">
        <v>0</v>
      </c>
      <c r="BG142">
        <v>3.4546999999999999</v>
      </c>
      <c r="BH142">
        <v>0</v>
      </c>
      <c r="BI142">
        <v>0</v>
      </c>
      <c r="BJ142">
        <v>0</v>
      </c>
      <c r="BK142">
        <v>0</v>
      </c>
      <c r="BL142">
        <v>11.8</v>
      </c>
      <c r="BM142">
        <v>4.5999999999999996</v>
      </c>
    </row>
    <row r="143" spans="1:65" x14ac:dyDescent="0.2">
      <c r="A143" t="s">
        <v>608</v>
      </c>
      <c r="B143" t="s">
        <v>608</v>
      </c>
      <c r="C143" t="s">
        <v>609</v>
      </c>
      <c r="D143" t="s">
        <v>610</v>
      </c>
      <c r="E143">
        <v>7660900</v>
      </c>
      <c r="H143">
        <v>7660900</v>
      </c>
      <c r="L143">
        <v>0</v>
      </c>
      <c r="M143">
        <v>0</v>
      </c>
      <c r="N143">
        <v>3326500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0</v>
      </c>
      <c r="X143">
        <v>1</v>
      </c>
      <c r="AA143">
        <v>1</v>
      </c>
      <c r="AB143">
        <v>1</v>
      </c>
      <c r="AC143">
        <v>1</v>
      </c>
      <c r="AD143">
        <v>1</v>
      </c>
      <c r="AE143">
        <v>1</v>
      </c>
      <c r="AF143">
        <v>1</v>
      </c>
      <c r="AG143">
        <v>1</v>
      </c>
      <c r="AH143">
        <v>0</v>
      </c>
      <c r="AI143">
        <v>0</v>
      </c>
      <c r="AJ143">
        <v>1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1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</v>
      </c>
      <c r="AW143">
        <v>0</v>
      </c>
      <c r="AX143">
        <v>0</v>
      </c>
      <c r="AY143">
        <v>0</v>
      </c>
      <c r="AZ143">
        <v>4.5</v>
      </c>
      <c r="BA143">
        <v>4.5</v>
      </c>
      <c r="BB143">
        <v>4.5</v>
      </c>
      <c r="BC143">
        <v>38.938000000000002</v>
      </c>
      <c r="BD143">
        <v>330</v>
      </c>
      <c r="BE143">
        <v>330</v>
      </c>
      <c r="BF143">
        <v>2.4799000000000002E-3</v>
      </c>
      <c r="BG143">
        <v>2.4554999999999998</v>
      </c>
      <c r="BH143">
        <v>0</v>
      </c>
      <c r="BI143">
        <v>0</v>
      </c>
      <c r="BJ143">
        <v>4.5</v>
      </c>
      <c r="BK143">
        <v>0</v>
      </c>
      <c r="BL143">
        <v>0</v>
      </c>
      <c r="BM143">
        <v>0</v>
      </c>
    </row>
    <row r="144" spans="1:65" x14ac:dyDescent="0.2">
      <c r="A144" t="s">
        <v>3781</v>
      </c>
      <c r="B144" t="s">
        <v>3781</v>
      </c>
      <c r="C144" t="s">
        <v>3782</v>
      </c>
      <c r="D144" t="s">
        <v>3783</v>
      </c>
      <c r="E144">
        <v>7636800</v>
      </c>
      <c r="H144">
        <v>2655600</v>
      </c>
      <c r="J144">
        <v>2387200</v>
      </c>
      <c r="K144">
        <v>2593900</v>
      </c>
      <c r="L144">
        <v>0</v>
      </c>
      <c r="M144">
        <v>0</v>
      </c>
      <c r="N144">
        <v>1153100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1</v>
      </c>
      <c r="U144">
        <v>0</v>
      </c>
      <c r="V144">
        <v>1</v>
      </c>
      <c r="W144">
        <v>2</v>
      </c>
      <c r="X144">
        <v>4</v>
      </c>
      <c r="AA144">
        <v>1</v>
      </c>
      <c r="AB144">
        <v>3</v>
      </c>
      <c r="AC144">
        <v>3</v>
      </c>
      <c r="AD144">
        <v>3</v>
      </c>
      <c r="AE144">
        <v>3</v>
      </c>
      <c r="AF144">
        <v>3</v>
      </c>
      <c r="AG144">
        <v>3</v>
      </c>
      <c r="AH144">
        <v>0</v>
      </c>
      <c r="AI144">
        <v>0</v>
      </c>
      <c r="AJ144">
        <v>1</v>
      </c>
      <c r="AK144">
        <v>0</v>
      </c>
      <c r="AL144">
        <v>1</v>
      </c>
      <c r="AM144">
        <v>2</v>
      </c>
      <c r="AN144">
        <v>0</v>
      </c>
      <c r="AO144">
        <v>0</v>
      </c>
      <c r="AP144">
        <v>1</v>
      </c>
      <c r="AQ144">
        <v>0</v>
      </c>
      <c r="AR144">
        <v>1</v>
      </c>
      <c r="AS144">
        <v>2</v>
      </c>
      <c r="AT144">
        <v>0</v>
      </c>
      <c r="AU144">
        <v>0</v>
      </c>
      <c r="AV144">
        <v>1</v>
      </c>
      <c r="AW144">
        <v>0</v>
      </c>
      <c r="AX144">
        <v>1</v>
      </c>
      <c r="AY144">
        <v>2</v>
      </c>
      <c r="AZ144">
        <v>6.4</v>
      </c>
      <c r="BA144">
        <v>6.4</v>
      </c>
      <c r="BB144">
        <v>6.4</v>
      </c>
      <c r="BC144">
        <v>102.97</v>
      </c>
      <c r="BD144">
        <v>938</v>
      </c>
      <c r="BE144">
        <v>938</v>
      </c>
      <c r="BF144">
        <v>0</v>
      </c>
      <c r="BG144">
        <v>3.4192</v>
      </c>
      <c r="BH144">
        <v>0</v>
      </c>
      <c r="BI144">
        <v>0</v>
      </c>
      <c r="BJ144">
        <v>4.4000000000000004</v>
      </c>
      <c r="BK144">
        <v>0</v>
      </c>
      <c r="BL144">
        <v>1</v>
      </c>
      <c r="BM144">
        <v>2</v>
      </c>
    </row>
    <row r="145" spans="1:65" x14ac:dyDescent="0.2">
      <c r="A145" t="s">
        <v>3898</v>
      </c>
      <c r="B145" t="s">
        <v>3898</v>
      </c>
      <c r="C145" t="s">
        <v>3899</v>
      </c>
      <c r="D145" t="s">
        <v>3900</v>
      </c>
      <c r="E145">
        <v>7189000</v>
      </c>
      <c r="J145">
        <v>7189000</v>
      </c>
      <c r="L145">
        <v>0</v>
      </c>
      <c r="M145">
        <v>0</v>
      </c>
      <c r="N145">
        <v>0</v>
      </c>
      <c r="O145">
        <v>0</v>
      </c>
      <c r="P145">
        <v>3254100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0</v>
      </c>
      <c r="X145">
        <v>1</v>
      </c>
      <c r="AA145">
        <v>1</v>
      </c>
      <c r="AB145">
        <v>1</v>
      </c>
      <c r="AC145">
        <v>1</v>
      </c>
      <c r="AD145">
        <v>1</v>
      </c>
      <c r="AE145">
        <v>1</v>
      </c>
      <c r="AF145">
        <v>1</v>
      </c>
      <c r="AG145">
        <v>1</v>
      </c>
      <c r="AH145">
        <v>0</v>
      </c>
      <c r="AI145">
        <v>0</v>
      </c>
      <c r="AJ145">
        <v>0</v>
      </c>
      <c r="AK145">
        <v>0</v>
      </c>
      <c r="AL145">
        <v>1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1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1</v>
      </c>
      <c r="AY145">
        <v>0</v>
      </c>
      <c r="AZ145">
        <v>2.1</v>
      </c>
      <c r="BA145">
        <v>2.1</v>
      </c>
      <c r="BB145">
        <v>2.1</v>
      </c>
      <c r="BC145">
        <v>57.357999999999997</v>
      </c>
      <c r="BD145">
        <v>531</v>
      </c>
      <c r="BE145">
        <v>531</v>
      </c>
      <c r="BF145">
        <v>1.2803999999999999E-3</v>
      </c>
      <c r="BG145">
        <v>2.9443000000000001</v>
      </c>
      <c r="BH145">
        <v>0</v>
      </c>
      <c r="BI145">
        <v>0</v>
      </c>
      <c r="BJ145">
        <v>0</v>
      </c>
      <c r="BK145">
        <v>0</v>
      </c>
      <c r="BL145">
        <v>2.1</v>
      </c>
      <c r="BM145">
        <v>0</v>
      </c>
    </row>
    <row r="146" spans="1:65" x14ac:dyDescent="0.2">
      <c r="A146" t="s">
        <v>2665</v>
      </c>
      <c r="B146" t="s">
        <v>2665</v>
      </c>
      <c r="C146" t="s">
        <v>2666</v>
      </c>
      <c r="D146" t="s">
        <v>2667</v>
      </c>
      <c r="E146">
        <v>6963200</v>
      </c>
      <c r="J146">
        <v>3813300</v>
      </c>
      <c r="K146">
        <v>3149900</v>
      </c>
      <c r="L146">
        <v>0</v>
      </c>
      <c r="M146">
        <v>0</v>
      </c>
      <c r="N146">
        <v>0</v>
      </c>
      <c r="O146">
        <v>0</v>
      </c>
      <c r="P146">
        <v>1726100</v>
      </c>
      <c r="Q146">
        <v>0</v>
      </c>
      <c r="R146">
        <v>0</v>
      </c>
      <c r="S146">
        <v>0</v>
      </c>
      <c r="T146">
        <v>1</v>
      </c>
      <c r="U146">
        <v>0</v>
      </c>
      <c r="V146">
        <v>2</v>
      </c>
      <c r="W146">
        <v>1</v>
      </c>
      <c r="X146">
        <v>4</v>
      </c>
      <c r="AA146">
        <v>1</v>
      </c>
      <c r="AB146">
        <v>3</v>
      </c>
      <c r="AC146">
        <v>3</v>
      </c>
      <c r="AD146">
        <v>3</v>
      </c>
      <c r="AE146">
        <v>3</v>
      </c>
      <c r="AF146">
        <v>3</v>
      </c>
      <c r="AG146">
        <v>3</v>
      </c>
      <c r="AH146">
        <v>0</v>
      </c>
      <c r="AI146">
        <v>0</v>
      </c>
      <c r="AJ146">
        <v>1</v>
      </c>
      <c r="AK146">
        <v>0</v>
      </c>
      <c r="AL146">
        <v>2</v>
      </c>
      <c r="AM146">
        <v>1</v>
      </c>
      <c r="AN146">
        <v>0</v>
      </c>
      <c r="AO146">
        <v>0</v>
      </c>
      <c r="AP146">
        <v>1</v>
      </c>
      <c r="AQ146">
        <v>0</v>
      </c>
      <c r="AR146">
        <v>2</v>
      </c>
      <c r="AS146">
        <v>1</v>
      </c>
      <c r="AT146">
        <v>0</v>
      </c>
      <c r="AU146">
        <v>0</v>
      </c>
      <c r="AV146">
        <v>1</v>
      </c>
      <c r="AW146">
        <v>0</v>
      </c>
      <c r="AX146">
        <v>2</v>
      </c>
      <c r="AY146">
        <v>1</v>
      </c>
      <c r="AZ146">
        <v>8.1999999999999993</v>
      </c>
      <c r="BA146">
        <v>8.1999999999999993</v>
      </c>
      <c r="BB146">
        <v>8.1999999999999993</v>
      </c>
      <c r="BC146">
        <v>49.902999999999999</v>
      </c>
      <c r="BD146">
        <v>441</v>
      </c>
      <c r="BE146">
        <v>441</v>
      </c>
      <c r="BF146">
        <v>0</v>
      </c>
      <c r="BG146">
        <v>7.4756</v>
      </c>
      <c r="BH146">
        <v>0</v>
      </c>
      <c r="BI146">
        <v>0</v>
      </c>
      <c r="BJ146">
        <v>2.2999999999999998</v>
      </c>
      <c r="BK146">
        <v>0</v>
      </c>
      <c r="BL146">
        <v>6.3</v>
      </c>
      <c r="BM146">
        <v>1.8</v>
      </c>
    </row>
    <row r="147" spans="1:65" x14ac:dyDescent="0.2">
      <c r="A147" t="s">
        <v>4366</v>
      </c>
      <c r="B147" t="s">
        <v>4366</v>
      </c>
      <c r="C147" t="s">
        <v>4367</v>
      </c>
      <c r="D147" t="s">
        <v>4368</v>
      </c>
      <c r="E147">
        <v>6824200</v>
      </c>
      <c r="J147">
        <v>6824200</v>
      </c>
      <c r="L147">
        <v>0</v>
      </c>
      <c r="M147">
        <v>0</v>
      </c>
      <c r="N147">
        <v>0</v>
      </c>
      <c r="O147">
        <v>0</v>
      </c>
      <c r="P147">
        <v>3088900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2</v>
      </c>
      <c r="W147">
        <v>0</v>
      </c>
      <c r="X147">
        <v>2</v>
      </c>
      <c r="AA147">
        <v>1</v>
      </c>
      <c r="AB147">
        <v>6</v>
      </c>
      <c r="AC147">
        <v>1</v>
      </c>
      <c r="AD147">
        <v>1</v>
      </c>
      <c r="AE147">
        <v>6</v>
      </c>
      <c r="AF147">
        <v>1</v>
      </c>
      <c r="AG147">
        <v>1</v>
      </c>
      <c r="AH147">
        <v>1</v>
      </c>
      <c r="AI147">
        <v>2</v>
      </c>
      <c r="AJ147">
        <v>3</v>
      </c>
      <c r="AK147">
        <v>5</v>
      </c>
      <c r="AL147">
        <v>3</v>
      </c>
      <c r="AM147">
        <v>2</v>
      </c>
      <c r="AN147">
        <v>0</v>
      </c>
      <c r="AO147">
        <v>0</v>
      </c>
      <c r="AP147">
        <v>0</v>
      </c>
      <c r="AQ147">
        <v>0</v>
      </c>
      <c r="AR147">
        <v>1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1</v>
      </c>
      <c r="AY147">
        <v>0</v>
      </c>
      <c r="AZ147">
        <v>7.8</v>
      </c>
      <c r="BA147">
        <v>2.9</v>
      </c>
      <c r="BB147">
        <v>2.9</v>
      </c>
      <c r="BC147">
        <v>127.72</v>
      </c>
      <c r="BD147">
        <v>1249</v>
      </c>
      <c r="BE147">
        <v>1249</v>
      </c>
      <c r="BF147">
        <v>1.2869999999999999E-3</v>
      </c>
      <c r="BG147">
        <v>3.0289000000000001</v>
      </c>
      <c r="BH147">
        <v>0.9</v>
      </c>
      <c r="BI147">
        <v>2.1</v>
      </c>
      <c r="BJ147">
        <v>2.8</v>
      </c>
      <c r="BK147">
        <v>5</v>
      </c>
      <c r="BL147">
        <v>5</v>
      </c>
      <c r="BM147">
        <v>2.1</v>
      </c>
    </row>
    <row r="148" spans="1:65" x14ac:dyDescent="0.2">
      <c r="A148" t="s">
        <v>620</v>
      </c>
      <c r="B148" t="s">
        <v>620</v>
      </c>
      <c r="C148" t="s">
        <v>621</v>
      </c>
      <c r="D148" t="s">
        <v>622</v>
      </c>
      <c r="E148">
        <v>6806500</v>
      </c>
      <c r="H148">
        <v>2331200</v>
      </c>
      <c r="K148">
        <v>4475400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2444300</v>
      </c>
      <c r="R148">
        <v>0</v>
      </c>
      <c r="S148">
        <v>0</v>
      </c>
      <c r="T148">
        <v>1</v>
      </c>
      <c r="U148">
        <v>0</v>
      </c>
      <c r="V148">
        <v>0</v>
      </c>
      <c r="W148">
        <v>1</v>
      </c>
      <c r="X148">
        <v>2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0</v>
      </c>
      <c r="AI148">
        <v>0</v>
      </c>
      <c r="AJ148">
        <v>1</v>
      </c>
      <c r="AK148">
        <v>0</v>
      </c>
      <c r="AL148">
        <v>0</v>
      </c>
      <c r="AM148">
        <v>1</v>
      </c>
      <c r="AN148">
        <v>0</v>
      </c>
      <c r="AO148">
        <v>0</v>
      </c>
      <c r="AP148">
        <v>1</v>
      </c>
      <c r="AQ148">
        <v>0</v>
      </c>
      <c r="AR148">
        <v>0</v>
      </c>
      <c r="AS148">
        <v>1</v>
      </c>
      <c r="AT148">
        <v>0</v>
      </c>
      <c r="AU148">
        <v>0</v>
      </c>
      <c r="AV148">
        <v>1</v>
      </c>
      <c r="AW148">
        <v>0</v>
      </c>
      <c r="AX148">
        <v>0</v>
      </c>
      <c r="AY148">
        <v>1</v>
      </c>
      <c r="AZ148">
        <v>0.9</v>
      </c>
      <c r="BA148">
        <v>0.9</v>
      </c>
      <c r="BB148">
        <v>0.9</v>
      </c>
      <c r="BC148">
        <v>270.20999999999998</v>
      </c>
      <c r="BD148">
        <v>2440</v>
      </c>
      <c r="BE148">
        <v>2440</v>
      </c>
      <c r="BF148">
        <v>4.8840000000000003E-3</v>
      </c>
      <c r="BG148">
        <v>2.2953000000000001</v>
      </c>
      <c r="BH148">
        <v>0</v>
      </c>
      <c r="BI148">
        <v>0</v>
      </c>
      <c r="BJ148">
        <v>0.9</v>
      </c>
      <c r="BK148">
        <v>0</v>
      </c>
      <c r="BL148">
        <v>0</v>
      </c>
      <c r="BM148">
        <v>0.9</v>
      </c>
    </row>
    <row r="149" spans="1:65" x14ac:dyDescent="0.2">
      <c r="A149" t="s">
        <v>5436</v>
      </c>
      <c r="B149" t="s">
        <v>5436</v>
      </c>
      <c r="C149" t="s">
        <v>5437</v>
      </c>
      <c r="D149" t="s">
        <v>5438</v>
      </c>
      <c r="E149">
        <v>6767700</v>
      </c>
      <c r="H149">
        <v>6767700</v>
      </c>
      <c r="L149">
        <v>0</v>
      </c>
      <c r="M149">
        <v>0</v>
      </c>
      <c r="N149">
        <v>2938600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3</v>
      </c>
      <c r="U149">
        <v>0</v>
      </c>
      <c r="V149">
        <v>0</v>
      </c>
      <c r="W149">
        <v>0</v>
      </c>
      <c r="X149">
        <v>3</v>
      </c>
      <c r="AA149">
        <v>1</v>
      </c>
      <c r="AB149">
        <v>2</v>
      </c>
      <c r="AC149">
        <v>2</v>
      </c>
      <c r="AD149">
        <v>2</v>
      </c>
      <c r="AE149">
        <v>2</v>
      </c>
      <c r="AF149">
        <v>2</v>
      </c>
      <c r="AG149">
        <v>2</v>
      </c>
      <c r="AH149">
        <v>0</v>
      </c>
      <c r="AI149">
        <v>0</v>
      </c>
      <c r="AJ149">
        <v>2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2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2</v>
      </c>
      <c r="AW149">
        <v>0</v>
      </c>
      <c r="AX149">
        <v>0</v>
      </c>
      <c r="AY149">
        <v>0</v>
      </c>
      <c r="AZ149">
        <v>3.9</v>
      </c>
      <c r="BA149">
        <v>3.9</v>
      </c>
      <c r="BB149">
        <v>3.9</v>
      </c>
      <c r="BC149">
        <v>131.69</v>
      </c>
      <c r="BD149">
        <v>1186</v>
      </c>
      <c r="BE149">
        <v>1186</v>
      </c>
      <c r="BF149">
        <v>0</v>
      </c>
      <c r="BG149">
        <v>25.05</v>
      </c>
      <c r="BH149">
        <v>0</v>
      </c>
      <c r="BI149">
        <v>0</v>
      </c>
      <c r="BJ149">
        <v>3.9</v>
      </c>
      <c r="BK149">
        <v>0</v>
      </c>
      <c r="BL149">
        <v>0</v>
      </c>
      <c r="BM149">
        <v>0</v>
      </c>
    </row>
    <row r="150" spans="1:65" x14ac:dyDescent="0.2">
      <c r="A150" t="s">
        <v>4378</v>
      </c>
      <c r="B150" t="s">
        <v>4378</v>
      </c>
      <c r="C150" t="s">
        <v>4379</v>
      </c>
      <c r="D150" t="s">
        <v>4380</v>
      </c>
      <c r="E150">
        <v>6766700</v>
      </c>
      <c r="H150">
        <v>1629100</v>
      </c>
      <c r="I150">
        <v>2768200</v>
      </c>
      <c r="J150">
        <v>2369400</v>
      </c>
      <c r="L150">
        <v>0</v>
      </c>
      <c r="M150">
        <v>0</v>
      </c>
      <c r="N150">
        <v>707360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</v>
      </c>
      <c r="U150">
        <v>1</v>
      </c>
      <c r="V150">
        <v>1</v>
      </c>
      <c r="W150">
        <v>0</v>
      </c>
      <c r="X150">
        <v>3</v>
      </c>
      <c r="AA150">
        <v>1</v>
      </c>
      <c r="AB150">
        <v>3</v>
      </c>
      <c r="AC150">
        <v>3</v>
      </c>
      <c r="AD150">
        <v>3</v>
      </c>
      <c r="AE150">
        <v>3</v>
      </c>
      <c r="AF150">
        <v>3</v>
      </c>
      <c r="AG150">
        <v>3</v>
      </c>
      <c r="AH150">
        <v>0</v>
      </c>
      <c r="AI150">
        <v>0</v>
      </c>
      <c r="AJ150">
        <v>1</v>
      </c>
      <c r="AK150">
        <v>1</v>
      </c>
      <c r="AL150">
        <v>1</v>
      </c>
      <c r="AM150">
        <v>0</v>
      </c>
      <c r="AN150">
        <v>0</v>
      </c>
      <c r="AO150">
        <v>0</v>
      </c>
      <c r="AP150">
        <v>1</v>
      </c>
      <c r="AQ150">
        <v>1</v>
      </c>
      <c r="AR150">
        <v>1</v>
      </c>
      <c r="AS150">
        <v>0</v>
      </c>
      <c r="AT150">
        <v>0</v>
      </c>
      <c r="AU150">
        <v>0</v>
      </c>
      <c r="AV150">
        <v>1</v>
      </c>
      <c r="AW150">
        <v>1</v>
      </c>
      <c r="AX150">
        <v>1</v>
      </c>
      <c r="AY150">
        <v>0</v>
      </c>
      <c r="AZ150">
        <v>4</v>
      </c>
      <c r="BA150">
        <v>4</v>
      </c>
      <c r="BB150">
        <v>4</v>
      </c>
      <c r="BC150">
        <v>108.17</v>
      </c>
      <c r="BD150">
        <v>963</v>
      </c>
      <c r="BE150">
        <v>963</v>
      </c>
      <c r="BF150">
        <v>0</v>
      </c>
      <c r="BG150">
        <v>6.6786000000000003</v>
      </c>
      <c r="BH150">
        <v>0</v>
      </c>
      <c r="BI150">
        <v>0</v>
      </c>
      <c r="BJ150">
        <v>1.8</v>
      </c>
      <c r="BK150">
        <v>1.2</v>
      </c>
      <c r="BL150">
        <v>1</v>
      </c>
      <c r="BM150">
        <v>0</v>
      </c>
    </row>
    <row r="151" spans="1:65" x14ac:dyDescent="0.2">
      <c r="A151" t="s">
        <v>5499</v>
      </c>
      <c r="B151" t="s">
        <v>5499</v>
      </c>
      <c r="C151" t="s">
        <v>5500</v>
      </c>
      <c r="D151" t="s">
        <v>5501</v>
      </c>
      <c r="E151">
        <v>6695800</v>
      </c>
      <c r="J151">
        <v>4622400</v>
      </c>
      <c r="K151">
        <v>2073400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1132400</v>
      </c>
      <c r="R151">
        <v>0</v>
      </c>
      <c r="S151">
        <v>0</v>
      </c>
      <c r="T151">
        <v>0</v>
      </c>
      <c r="U151">
        <v>0</v>
      </c>
      <c r="V151">
        <v>2</v>
      </c>
      <c r="W151">
        <v>2</v>
      </c>
      <c r="X151">
        <v>4</v>
      </c>
      <c r="AA151">
        <v>1</v>
      </c>
      <c r="AB151">
        <v>53</v>
      </c>
      <c r="AC151">
        <v>1</v>
      </c>
      <c r="AD151">
        <v>1</v>
      </c>
      <c r="AE151">
        <v>53</v>
      </c>
      <c r="AF151">
        <v>1</v>
      </c>
      <c r="AG151">
        <v>1</v>
      </c>
      <c r="AH151">
        <v>41</v>
      </c>
      <c r="AI151">
        <v>44</v>
      </c>
      <c r="AJ151">
        <v>37</v>
      </c>
      <c r="AK151">
        <v>43</v>
      </c>
      <c r="AL151">
        <v>43</v>
      </c>
      <c r="AM151">
        <v>45</v>
      </c>
      <c r="AN151">
        <v>0</v>
      </c>
      <c r="AO151">
        <v>0</v>
      </c>
      <c r="AP151">
        <v>0</v>
      </c>
      <c r="AQ151">
        <v>0</v>
      </c>
      <c r="AR151">
        <v>1</v>
      </c>
      <c r="AS151">
        <v>1</v>
      </c>
      <c r="AT151">
        <v>0</v>
      </c>
      <c r="AU151">
        <v>0</v>
      </c>
      <c r="AV151">
        <v>0</v>
      </c>
      <c r="AW151">
        <v>0</v>
      </c>
      <c r="AX151">
        <v>1</v>
      </c>
      <c r="AY151">
        <v>1</v>
      </c>
      <c r="AZ151">
        <v>42.5</v>
      </c>
      <c r="BA151">
        <v>1.4</v>
      </c>
      <c r="BB151">
        <v>1.4</v>
      </c>
      <c r="BC151">
        <v>91.361000000000004</v>
      </c>
      <c r="BD151">
        <v>783</v>
      </c>
      <c r="BE151">
        <v>783</v>
      </c>
      <c r="BF151">
        <v>9.9764999999999993E-3</v>
      </c>
      <c r="BG151">
        <v>1.9278999999999999</v>
      </c>
      <c r="BH151">
        <v>35.1</v>
      </c>
      <c r="BI151">
        <v>37.799999999999997</v>
      </c>
      <c r="BJ151">
        <v>36.1</v>
      </c>
      <c r="BK151">
        <v>35</v>
      </c>
      <c r="BL151">
        <v>40.700000000000003</v>
      </c>
      <c r="BM151">
        <v>38.1</v>
      </c>
    </row>
    <row r="152" spans="1:65" x14ac:dyDescent="0.2">
      <c r="A152" t="s">
        <v>3832</v>
      </c>
      <c r="B152" t="s">
        <v>3832</v>
      </c>
      <c r="C152" t="s">
        <v>3833</v>
      </c>
      <c r="D152" t="s">
        <v>3834</v>
      </c>
      <c r="E152">
        <v>6634600</v>
      </c>
      <c r="K152">
        <v>6634600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3623600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2</v>
      </c>
      <c r="X152">
        <v>2</v>
      </c>
      <c r="AA152">
        <v>1</v>
      </c>
      <c r="AB152">
        <v>2</v>
      </c>
      <c r="AC152">
        <v>2</v>
      </c>
      <c r="AD152">
        <v>2</v>
      </c>
      <c r="AE152">
        <v>2</v>
      </c>
      <c r="AF152">
        <v>2</v>
      </c>
      <c r="AG152">
        <v>2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2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2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2</v>
      </c>
      <c r="AZ152">
        <v>4.5999999999999996</v>
      </c>
      <c r="BA152">
        <v>4.5999999999999996</v>
      </c>
      <c r="BB152">
        <v>4.5999999999999996</v>
      </c>
      <c r="BC152">
        <v>63.875999999999998</v>
      </c>
      <c r="BD152">
        <v>606</v>
      </c>
      <c r="BE152">
        <v>606</v>
      </c>
      <c r="BF152">
        <v>2.5157000000000001E-3</v>
      </c>
      <c r="BG152">
        <v>2.7037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4.5999999999999996</v>
      </c>
    </row>
    <row r="153" spans="1:65" x14ac:dyDescent="0.2">
      <c r="A153" t="s">
        <v>2203</v>
      </c>
      <c r="B153" t="s">
        <v>2203</v>
      </c>
      <c r="C153" t="s">
        <v>2204</v>
      </c>
      <c r="D153" t="s">
        <v>2205</v>
      </c>
      <c r="E153">
        <v>6474600</v>
      </c>
      <c r="I153">
        <v>6474600</v>
      </c>
      <c r="L153">
        <v>0</v>
      </c>
      <c r="M153">
        <v>0</v>
      </c>
      <c r="N153">
        <v>0</v>
      </c>
      <c r="O153">
        <v>3964000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1</v>
      </c>
      <c r="V153">
        <v>0</v>
      </c>
      <c r="W153">
        <v>0</v>
      </c>
      <c r="X153">
        <v>1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0</v>
      </c>
      <c r="AI153">
        <v>0</v>
      </c>
      <c r="AJ153">
        <v>0</v>
      </c>
      <c r="AK153">
        <v>1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1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1</v>
      </c>
      <c r="AX153">
        <v>0</v>
      </c>
      <c r="AY153">
        <v>0</v>
      </c>
      <c r="AZ153">
        <v>4.9000000000000004</v>
      </c>
      <c r="BA153">
        <v>4.9000000000000004</v>
      </c>
      <c r="BB153">
        <v>4.9000000000000004</v>
      </c>
      <c r="BC153">
        <v>27.978000000000002</v>
      </c>
      <c r="BD153">
        <v>247</v>
      </c>
      <c r="BE153">
        <v>247</v>
      </c>
      <c r="BF153">
        <v>0</v>
      </c>
      <c r="BG153">
        <v>3.4983</v>
      </c>
      <c r="BH153">
        <v>0</v>
      </c>
      <c r="BI153">
        <v>0</v>
      </c>
      <c r="BJ153">
        <v>0</v>
      </c>
      <c r="BK153">
        <v>4.9000000000000004</v>
      </c>
      <c r="BL153">
        <v>0</v>
      </c>
      <c r="BM153">
        <v>0</v>
      </c>
    </row>
    <row r="154" spans="1:65" x14ac:dyDescent="0.2">
      <c r="A154" t="s">
        <v>3886</v>
      </c>
      <c r="B154" t="s">
        <v>3886</v>
      </c>
      <c r="C154" t="s">
        <v>3887</v>
      </c>
      <c r="D154" t="s">
        <v>3888</v>
      </c>
      <c r="E154">
        <v>6469900</v>
      </c>
      <c r="J154">
        <v>3758900</v>
      </c>
      <c r="K154">
        <v>2710900</v>
      </c>
      <c r="L154">
        <v>0</v>
      </c>
      <c r="M154">
        <v>0</v>
      </c>
      <c r="N154">
        <v>0</v>
      </c>
      <c r="O154">
        <v>0</v>
      </c>
      <c r="P154">
        <v>1701500</v>
      </c>
      <c r="Q154">
        <v>0</v>
      </c>
      <c r="R154">
        <v>0</v>
      </c>
      <c r="S154">
        <v>0</v>
      </c>
      <c r="T154">
        <v>0</v>
      </c>
      <c r="U154">
        <v>1</v>
      </c>
      <c r="V154">
        <v>1</v>
      </c>
      <c r="W154">
        <v>2</v>
      </c>
      <c r="X154">
        <v>4</v>
      </c>
      <c r="AA154">
        <v>1</v>
      </c>
      <c r="AB154">
        <v>2</v>
      </c>
      <c r="AC154">
        <v>2</v>
      </c>
      <c r="AD154">
        <v>2</v>
      </c>
      <c r="AE154">
        <v>2</v>
      </c>
      <c r="AF154">
        <v>2</v>
      </c>
      <c r="AG154">
        <v>2</v>
      </c>
      <c r="AH154">
        <v>0</v>
      </c>
      <c r="AI154">
        <v>0</v>
      </c>
      <c r="AJ154">
        <v>0</v>
      </c>
      <c r="AK154">
        <v>1</v>
      </c>
      <c r="AL154">
        <v>1</v>
      </c>
      <c r="AM154">
        <v>1</v>
      </c>
      <c r="AN154">
        <v>0</v>
      </c>
      <c r="AO154">
        <v>0</v>
      </c>
      <c r="AP154">
        <v>0</v>
      </c>
      <c r="AQ154">
        <v>1</v>
      </c>
      <c r="AR154">
        <v>1</v>
      </c>
      <c r="AS154">
        <v>1</v>
      </c>
      <c r="AT154">
        <v>0</v>
      </c>
      <c r="AU154">
        <v>0</v>
      </c>
      <c r="AV154">
        <v>0</v>
      </c>
      <c r="AW154">
        <v>1</v>
      </c>
      <c r="AX154">
        <v>1</v>
      </c>
      <c r="AY154">
        <v>1</v>
      </c>
      <c r="AZ154">
        <v>5.0999999999999996</v>
      </c>
      <c r="BA154">
        <v>5.0999999999999996</v>
      </c>
      <c r="BB154">
        <v>5.0999999999999996</v>
      </c>
      <c r="BC154">
        <v>74.326999999999998</v>
      </c>
      <c r="BD154">
        <v>669</v>
      </c>
      <c r="BE154">
        <v>669</v>
      </c>
      <c r="BF154">
        <v>0</v>
      </c>
      <c r="BG154">
        <v>15.62</v>
      </c>
      <c r="BH154">
        <v>0</v>
      </c>
      <c r="BI154">
        <v>0</v>
      </c>
      <c r="BJ154">
        <v>0</v>
      </c>
      <c r="BK154">
        <v>2.8</v>
      </c>
      <c r="BL154">
        <v>2.2000000000000002</v>
      </c>
      <c r="BM154">
        <v>2.8</v>
      </c>
    </row>
    <row r="155" spans="1:65" x14ac:dyDescent="0.2">
      <c r="A155" t="s">
        <v>551</v>
      </c>
      <c r="B155" t="s">
        <v>551</v>
      </c>
      <c r="C155" t="s">
        <v>552</v>
      </c>
      <c r="D155" t="s">
        <v>553</v>
      </c>
      <c r="E155">
        <v>6435200</v>
      </c>
      <c r="I155">
        <v>942260</v>
      </c>
      <c r="J155">
        <v>5493000</v>
      </c>
      <c r="L155">
        <v>0</v>
      </c>
      <c r="M155">
        <v>0</v>
      </c>
      <c r="N155">
        <v>0</v>
      </c>
      <c r="O155">
        <v>576880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1</v>
      </c>
      <c r="V155">
        <v>1</v>
      </c>
      <c r="W155">
        <v>0</v>
      </c>
      <c r="X155">
        <v>2</v>
      </c>
      <c r="AA155">
        <v>1</v>
      </c>
      <c r="AB155">
        <v>2</v>
      </c>
      <c r="AC155">
        <v>2</v>
      </c>
      <c r="AD155">
        <v>2</v>
      </c>
      <c r="AE155">
        <v>2</v>
      </c>
      <c r="AF155">
        <v>2</v>
      </c>
      <c r="AG155">
        <v>2</v>
      </c>
      <c r="AH155">
        <v>0</v>
      </c>
      <c r="AI155">
        <v>0</v>
      </c>
      <c r="AJ155">
        <v>0</v>
      </c>
      <c r="AK155">
        <v>1</v>
      </c>
      <c r="AL155">
        <v>1</v>
      </c>
      <c r="AM155">
        <v>0</v>
      </c>
      <c r="AN155">
        <v>0</v>
      </c>
      <c r="AO155">
        <v>0</v>
      </c>
      <c r="AP155">
        <v>0</v>
      </c>
      <c r="AQ155">
        <v>1</v>
      </c>
      <c r="AR155">
        <v>1</v>
      </c>
      <c r="AS155">
        <v>0</v>
      </c>
      <c r="AT155">
        <v>0</v>
      </c>
      <c r="AU155">
        <v>0</v>
      </c>
      <c r="AV155">
        <v>0</v>
      </c>
      <c r="AW155">
        <v>1</v>
      </c>
      <c r="AX155">
        <v>1</v>
      </c>
      <c r="AY155">
        <v>0</v>
      </c>
      <c r="AZ155">
        <v>2.6</v>
      </c>
      <c r="BA155">
        <v>2.6</v>
      </c>
      <c r="BB155">
        <v>2.6</v>
      </c>
      <c r="BC155">
        <v>86.843999999999994</v>
      </c>
      <c r="BD155">
        <v>756</v>
      </c>
      <c r="BE155">
        <v>756</v>
      </c>
      <c r="BF155">
        <v>1.2895000000000001E-3</v>
      </c>
      <c r="BG155">
        <v>3.0590999999999999</v>
      </c>
      <c r="BH155">
        <v>0</v>
      </c>
      <c r="BI155">
        <v>0</v>
      </c>
      <c r="BJ155">
        <v>0</v>
      </c>
      <c r="BK155">
        <v>1.2</v>
      </c>
      <c r="BL155">
        <v>1.5</v>
      </c>
      <c r="BM155">
        <v>0</v>
      </c>
    </row>
    <row r="156" spans="1:65" x14ac:dyDescent="0.2">
      <c r="A156" t="s">
        <v>275</v>
      </c>
      <c r="B156" t="s">
        <v>275</v>
      </c>
      <c r="C156" t="s">
        <v>276</v>
      </c>
      <c r="D156" t="s">
        <v>277</v>
      </c>
      <c r="E156">
        <v>6068000</v>
      </c>
      <c r="H156">
        <v>3837300</v>
      </c>
      <c r="I156">
        <v>2230700</v>
      </c>
      <c r="L156">
        <v>0</v>
      </c>
      <c r="M156">
        <v>0</v>
      </c>
      <c r="N156">
        <v>1666200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1</v>
      </c>
      <c r="U156">
        <v>3</v>
      </c>
      <c r="V156">
        <v>1</v>
      </c>
      <c r="W156">
        <v>1</v>
      </c>
      <c r="X156">
        <v>6</v>
      </c>
      <c r="AA156">
        <v>1</v>
      </c>
      <c r="AB156">
        <v>3</v>
      </c>
      <c r="AC156">
        <v>3</v>
      </c>
      <c r="AD156">
        <v>3</v>
      </c>
      <c r="AE156">
        <v>3</v>
      </c>
      <c r="AF156">
        <v>3</v>
      </c>
      <c r="AG156">
        <v>3</v>
      </c>
      <c r="AH156">
        <v>0</v>
      </c>
      <c r="AI156">
        <v>0</v>
      </c>
      <c r="AJ156">
        <v>1</v>
      </c>
      <c r="AK156">
        <v>2</v>
      </c>
      <c r="AL156">
        <v>1</v>
      </c>
      <c r="AM156">
        <v>1</v>
      </c>
      <c r="AN156">
        <v>0</v>
      </c>
      <c r="AO156">
        <v>0</v>
      </c>
      <c r="AP156">
        <v>1</v>
      </c>
      <c r="AQ156">
        <v>2</v>
      </c>
      <c r="AR156">
        <v>1</v>
      </c>
      <c r="AS156">
        <v>1</v>
      </c>
      <c r="AT156">
        <v>0</v>
      </c>
      <c r="AU156">
        <v>0</v>
      </c>
      <c r="AV156">
        <v>1</v>
      </c>
      <c r="AW156">
        <v>2</v>
      </c>
      <c r="AX156">
        <v>1</v>
      </c>
      <c r="AY156">
        <v>1</v>
      </c>
      <c r="AZ156">
        <v>8.1999999999999993</v>
      </c>
      <c r="BA156">
        <v>8.1999999999999993</v>
      </c>
      <c r="BB156">
        <v>8.1999999999999993</v>
      </c>
      <c r="BC156">
        <v>61.366999999999997</v>
      </c>
      <c r="BD156">
        <v>560</v>
      </c>
      <c r="BE156">
        <v>560</v>
      </c>
      <c r="BF156">
        <v>0</v>
      </c>
      <c r="BG156">
        <v>19.704000000000001</v>
      </c>
      <c r="BH156">
        <v>0</v>
      </c>
      <c r="BI156">
        <v>0</v>
      </c>
      <c r="BJ156">
        <v>2.7</v>
      </c>
      <c r="BK156">
        <v>5.9</v>
      </c>
      <c r="BL156">
        <v>2.2999999999999998</v>
      </c>
      <c r="BM156">
        <v>2.7</v>
      </c>
    </row>
    <row r="157" spans="1:65" x14ac:dyDescent="0.2">
      <c r="A157" t="s">
        <v>4431</v>
      </c>
      <c r="B157" t="s">
        <v>4431</v>
      </c>
      <c r="C157" t="s">
        <v>4432</v>
      </c>
      <c r="D157" t="s">
        <v>4433</v>
      </c>
      <c r="E157">
        <v>5995500</v>
      </c>
      <c r="J157">
        <v>5995500</v>
      </c>
      <c r="L157">
        <v>0</v>
      </c>
      <c r="M157">
        <v>0</v>
      </c>
      <c r="N157">
        <v>0</v>
      </c>
      <c r="O157">
        <v>0</v>
      </c>
      <c r="P157">
        <v>2713800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</v>
      </c>
      <c r="W157">
        <v>0</v>
      </c>
      <c r="X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0</v>
      </c>
      <c r="AI157">
        <v>0</v>
      </c>
      <c r="AJ157">
        <v>0</v>
      </c>
      <c r="AK157">
        <v>0</v>
      </c>
      <c r="AL157">
        <v>1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1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1</v>
      </c>
      <c r="AY157">
        <v>0</v>
      </c>
      <c r="AZ157">
        <v>3.6</v>
      </c>
      <c r="BA157">
        <v>3.6</v>
      </c>
      <c r="BB157">
        <v>3.6</v>
      </c>
      <c r="BC157">
        <v>63.000999999999998</v>
      </c>
      <c r="BD157">
        <v>555</v>
      </c>
      <c r="BE157">
        <v>555</v>
      </c>
      <c r="BF157">
        <v>6.0422999999999996E-3</v>
      </c>
      <c r="BG157">
        <v>2.1951000000000001</v>
      </c>
      <c r="BH157">
        <v>0</v>
      </c>
      <c r="BI157">
        <v>0</v>
      </c>
      <c r="BJ157">
        <v>0</v>
      </c>
      <c r="BK157">
        <v>0</v>
      </c>
      <c r="BL157">
        <v>3.6</v>
      </c>
      <c r="BM157">
        <v>0</v>
      </c>
    </row>
    <row r="158" spans="1:65" x14ac:dyDescent="0.2">
      <c r="A158" t="s">
        <v>1586</v>
      </c>
      <c r="B158" t="s">
        <v>1586</v>
      </c>
      <c r="C158" t="s">
        <v>1587</v>
      </c>
      <c r="D158" t="s">
        <v>1588</v>
      </c>
      <c r="E158">
        <v>5921300</v>
      </c>
      <c r="J158">
        <v>5921300</v>
      </c>
      <c r="L158">
        <v>0</v>
      </c>
      <c r="M158">
        <v>0</v>
      </c>
      <c r="N158">
        <v>0</v>
      </c>
      <c r="O158">
        <v>0</v>
      </c>
      <c r="P158">
        <v>2680200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</v>
      </c>
      <c r="W158">
        <v>0</v>
      </c>
      <c r="X158">
        <v>1</v>
      </c>
      <c r="AA158">
        <v>2</v>
      </c>
      <c r="AB158" t="s">
        <v>95</v>
      </c>
      <c r="AC158" t="s">
        <v>95</v>
      </c>
      <c r="AD158" t="s">
        <v>95</v>
      </c>
      <c r="AE158">
        <v>1</v>
      </c>
      <c r="AF158">
        <v>1</v>
      </c>
      <c r="AG158">
        <v>1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1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1</v>
      </c>
      <c r="AY158">
        <v>0</v>
      </c>
      <c r="AZ158">
        <v>4.4000000000000004</v>
      </c>
      <c r="BA158">
        <v>4.4000000000000004</v>
      </c>
      <c r="BB158">
        <v>4.4000000000000004</v>
      </c>
      <c r="BC158">
        <v>44.853000000000002</v>
      </c>
      <c r="BD158">
        <v>390</v>
      </c>
      <c r="BE158" t="s">
        <v>1589</v>
      </c>
      <c r="BF158">
        <v>6.5189000000000002E-4</v>
      </c>
      <c r="BG158">
        <v>3.2488999999999999</v>
      </c>
      <c r="BH158">
        <v>0</v>
      </c>
      <c r="BI158">
        <v>0</v>
      </c>
      <c r="BJ158">
        <v>0</v>
      </c>
      <c r="BK158">
        <v>0</v>
      </c>
      <c r="BL158">
        <v>4.4000000000000004</v>
      </c>
      <c r="BM158">
        <v>0</v>
      </c>
    </row>
    <row r="159" spans="1:65" x14ac:dyDescent="0.2">
      <c r="A159" t="s">
        <v>4202</v>
      </c>
      <c r="B159" t="s">
        <v>4202</v>
      </c>
      <c r="C159" t="s">
        <v>4203</v>
      </c>
      <c r="D159" t="s">
        <v>4204</v>
      </c>
      <c r="E159">
        <v>5848900</v>
      </c>
      <c r="J159">
        <v>4049700</v>
      </c>
      <c r="K159">
        <v>1799200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982660</v>
      </c>
      <c r="R159">
        <v>0</v>
      </c>
      <c r="S159">
        <v>0</v>
      </c>
      <c r="T159">
        <v>0</v>
      </c>
      <c r="U159">
        <v>0</v>
      </c>
      <c r="V159">
        <v>1</v>
      </c>
      <c r="W159">
        <v>2</v>
      </c>
      <c r="X159">
        <v>3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0</v>
      </c>
      <c r="AI159">
        <v>0</v>
      </c>
      <c r="AJ159">
        <v>0</v>
      </c>
      <c r="AK159">
        <v>0</v>
      </c>
      <c r="AL159">
        <v>1</v>
      </c>
      <c r="AM159">
        <v>1</v>
      </c>
      <c r="AN159">
        <v>0</v>
      </c>
      <c r="AO159">
        <v>0</v>
      </c>
      <c r="AP159">
        <v>0</v>
      </c>
      <c r="AQ159">
        <v>0</v>
      </c>
      <c r="AR159">
        <v>1</v>
      </c>
      <c r="AS159">
        <v>1</v>
      </c>
      <c r="AT159">
        <v>0</v>
      </c>
      <c r="AU159">
        <v>0</v>
      </c>
      <c r="AV159">
        <v>0</v>
      </c>
      <c r="AW159">
        <v>0</v>
      </c>
      <c r="AX159">
        <v>1</v>
      </c>
      <c r="AY159">
        <v>1</v>
      </c>
      <c r="AZ159">
        <v>0.9</v>
      </c>
      <c r="BA159">
        <v>0.9</v>
      </c>
      <c r="BB159">
        <v>0.9</v>
      </c>
      <c r="BC159">
        <v>138.72999999999999</v>
      </c>
      <c r="BD159">
        <v>1246</v>
      </c>
      <c r="BE159">
        <v>1246</v>
      </c>
      <c r="BF159">
        <v>2.5444999999999999E-3</v>
      </c>
      <c r="BG159">
        <v>2.8887</v>
      </c>
      <c r="BH159">
        <v>0</v>
      </c>
      <c r="BI159">
        <v>0</v>
      </c>
      <c r="BJ159">
        <v>0</v>
      </c>
      <c r="BK159">
        <v>0</v>
      </c>
      <c r="BL159">
        <v>0.9</v>
      </c>
      <c r="BM159">
        <v>0.9</v>
      </c>
    </row>
    <row r="160" spans="1:65" x14ac:dyDescent="0.2">
      <c r="A160" t="s">
        <v>785</v>
      </c>
      <c r="B160" t="s">
        <v>785</v>
      </c>
      <c r="C160" t="s">
        <v>786</v>
      </c>
      <c r="D160" t="s">
        <v>787</v>
      </c>
      <c r="E160">
        <v>5729300</v>
      </c>
      <c r="J160">
        <v>5729300</v>
      </c>
      <c r="L160">
        <v>0</v>
      </c>
      <c r="M160">
        <v>0</v>
      </c>
      <c r="N160">
        <v>0</v>
      </c>
      <c r="O160">
        <v>0</v>
      </c>
      <c r="P160">
        <v>2593300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2</v>
      </c>
      <c r="W160">
        <v>0</v>
      </c>
      <c r="X160">
        <v>2</v>
      </c>
      <c r="AA160">
        <v>1</v>
      </c>
      <c r="AB160">
        <v>2</v>
      </c>
      <c r="AC160">
        <v>2</v>
      </c>
      <c r="AD160">
        <v>2</v>
      </c>
      <c r="AE160">
        <v>2</v>
      </c>
      <c r="AF160">
        <v>2</v>
      </c>
      <c r="AG160">
        <v>2</v>
      </c>
      <c r="AH160">
        <v>0</v>
      </c>
      <c r="AI160">
        <v>0</v>
      </c>
      <c r="AJ160">
        <v>0</v>
      </c>
      <c r="AK160">
        <v>0</v>
      </c>
      <c r="AL160">
        <v>2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2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2</v>
      </c>
      <c r="AY160">
        <v>0</v>
      </c>
      <c r="AZ160">
        <v>4.0999999999999996</v>
      </c>
      <c r="BA160">
        <v>4.0999999999999996</v>
      </c>
      <c r="BB160">
        <v>4.0999999999999996</v>
      </c>
      <c r="BC160">
        <v>54.283999999999999</v>
      </c>
      <c r="BD160">
        <v>508</v>
      </c>
      <c r="BE160">
        <v>508</v>
      </c>
      <c r="BF160">
        <v>0</v>
      </c>
      <c r="BG160">
        <v>5.1978</v>
      </c>
      <c r="BH160">
        <v>0</v>
      </c>
      <c r="BI160">
        <v>0</v>
      </c>
      <c r="BJ160">
        <v>0</v>
      </c>
      <c r="BK160">
        <v>0</v>
      </c>
      <c r="BL160">
        <v>4.0999999999999996</v>
      </c>
      <c r="BM160">
        <v>0</v>
      </c>
    </row>
    <row r="161" spans="1:65" x14ac:dyDescent="0.2">
      <c r="A161" t="s">
        <v>850</v>
      </c>
      <c r="B161" t="s">
        <v>850</v>
      </c>
      <c r="C161" t="s">
        <v>851</v>
      </c>
      <c r="D161" t="s">
        <v>852</v>
      </c>
      <c r="E161">
        <v>5678000</v>
      </c>
      <c r="K161">
        <v>5678000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3101100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2</v>
      </c>
      <c r="X161">
        <v>2</v>
      </c>
      <c r="AA161">
        <v>1</v>
      </c>
      <c r="AB161">
        <v>2</v>
      </c>
      <c r="AC161">
        <v>2</v>
      </c>
      <c r="AD161">
        <v>2</v>
      </c>
      <c r="AE161">
        <v>2</v>
      </c>
      <c r="AF161">
        <v>2</v>
      </c>
      <c r="AG161">
        <v>2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2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2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2</v>
      </c>
      <c r="AZ161">
        <v>12.1</v>
      </c>
      <c r="BA161">
        <v>12.1</v>
      </c>
      <c r="BB161">
        <v>12.1</v>
      </c>
      <c r="BC161">
        <v>39.314</v>
      </c>
      <c r="BD161">
        <v>356</v>
      </c>
      <c r="BE161">
        <v>356</v>
      </c>
      <c r="BF161">
        <v>0</v>
      </c>
      <c r="BG161">
        <v>6.9282000000000004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12.1</v>
      </c>
    </row>
    <row r="162" spans="1:65" x14ac:dyDescent="0.2">
      <c r="A162" t="s">
        <v>4112</v>
      </c>
      <c r="B162" t="s">
        <v>4112</v>
      </c>
      <c r="C162" t="s">
        <v>4113</v>
      </c>
      <c r="D162" t="s">
        <v>4114</v>
      </c>
      <c r="E162">
        <v>5675300</v>
      </c>
      <c r="K162">
        <v>5675300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3099600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5</v>
      </c>
      <c r="X162">
        <v>5</v>
      </c>
      <c r="AA162">
        <v>1</v>
      </c>
      <c r="AB162">
        <v>2</v>
      </c>
      <c r="AC162">
        <v>2</v>
      </c>
      <c r="AD162">
        <v>2</v>
      </c>
      <c r="AE162">
        <v>2</v>
      </c>
      <c r="AF162">
        <v>2</v>
      </c>
      <c r="AG162">
        <v>2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2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2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2</v>
      </c>
      <c r="AZ162">
        <v>4.5</v>
      </c>
      <c r="BA162">
        <v>4.5</v>
      </c>
      <c r="BB162">
        <v>4.5</v>
      </c>
      <c r="BC162">
        <v>113.37</v>
      </c>
      <c r="BD162">
        <v>1075</v>
      </c>
      <c r="BE162">
        <v>1075</v>
      </c>
      <c r="BF162">
        <v>0</v>
      </c>
      <c r="BG162">
        <v>5.3689999999999998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4.5</v>
      </c>
    </row>
    <row r="163" spans="1:65" x14ac:dyDescent="0.2">
      <c r="A163" t="s">
        <v>3695</v>
      </c>
      <c r="B163" t="s">
        <v>3695</v>
      </c>
      <c r="C163" t="s">
        <v>3696</v>
      </c>
      <c r="D163" t="s">
        <v>3697</v>
      </c>
      <c r="E163">
        <v>5659100</v>
      </c>
      <c r="G163">
        <v>1539400</v>
      </c>
      <c r="J163">
        <v>4119700</v>
      </c>
      <c r="L163">
        <v>0</v>
      </c>
      <c r="M163">
        <v>0</v>
      </c>
      <c r="N163">
        <v>0</v>
      </c>
      <c r="O163">
        <v>0</v>
      </c>
      <c r="P163">
        <v>1864800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1</v>
      </c>
      <c r="X163">
        <v>2</v>
      </c>
      <c r="AA163">
        <v>1</v>
      </c>
      <c r="AB163">
        <v>1</v>
      </c>
      <c r="AC163">
        <v>1</v>
      </c>
      <c r="AD163">
        <v>1</v>
      </c>
      <c r="AE163">
        <v>1</v>
      </c>
      <c r="AF163">
        <v>1</v>
      </c>
      <c r="AG163">
        <v>1</v>
      </c>
      <c r="AH163">
        <v>0</v>
      </c>
      <c r="AI163">
        <v>1</v>
      </c>
      <c r="AJ163">
        <v>0</v>
      </c>
      <c r="AK163">
        <v>0</v>
      </c>
      <c r="AL163">
        <v>1</v>
      </c>
      <c r="AM163">
        <v>1</v>
      </c>
      <c r="AN163">
        <v>0</v>
      </c>
      <c r="AO163">
        <v>1</v>
      </c>
      <c r="AP163">
        <v>0</v>
      </c>
      <c r="AQ163">
        <v>0</v>
      </c>
      <c r="AR163">
        <v>1</v>
      </c>
      <c r="AS163">
        <v>1</v>
      </c>
      <c r="AT163">
        <v>0</v>
      </c>
      <c r="AU163">
        <v>1</v>
      </c>
      <c r="AV163">
        <v>0</v>
      </c>
      <c r="AW163">
        <v>0</v>
      </c>
      <c r="AX163">
        <v>1</v>
      </c>
      <c r="AY163">
        <v>1</v>
      </c>
      <c r="AZ163">
        <v>1.3</v>
      </c>
      <c r="BA163">
        <v>1.3</v>
      </c>
      <c r="BB163">
        <v>1.3</v>
      </c>
      <c r="BC163">
        <v>155.22999999999999</v>
      </c>
      <c r="BD163">
        <v>1369</v>
      </c>
      <c r="BE163">
        <v>1369</v>
      </c>
      <c r="BF163">
        <v>0</v>
      </c>
      <c r="BG163">
        <v>22.161000000000001</v>
      </c>
      <c r="BH163">
        <v>0</v>
      </c>
      <c r="BI163">
        <v>1.3</v>
      </c>
      <c r="BJ163">
        <v>0</v>
      </c>
      <c r="BK163">
        <v>0</v>
      </c>
      <c r="BL163">
        <v>1.3</v>
      </c>
      <c r="BM163">
        <v>1.3</v>
      </c>
    </row>
    <row r="164" spans="1:65" x14ac:dyDescent="0.2">
      <c r="A164" t="s">
        <v>3456</v>
      </c>
      <c r="B164" t="s">
        <v>3456</v>
      </c>
      <c r="C164" t="s">
        <v>3457</v>
      </c>
      <c r="D164" t="s">
        <v>3458</v>
      </c>
      <c r="E164">
        <v>5513800</v>
      </c>
      <c r="H164">
        <v>5513800</v>
      </c>
      <c r="L164">
        <v>0</v>
      </c>
      <c r="M164">
        <v>0</v>
      </c>
      <c r="N164">
        <v>2394200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</v>
      </c>
      <c r="U164">
        <v>0</v>
      </c>
      <c r="V164">
        <v>0</v>
      </c>
      <c r="W164">
        <v>0</v>
      </c>
      <c r="X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1</v>
      </c>
      <c r="AH164">
        <v>0</v>
      </c>
      <c r="AI164">
        <v>0</v>
      </c>
      <c r="AJ164">
        <v>1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1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1</v>
      </c>
      <c r="AW164">
        <v>0</v>
      </c>
      <c r="AX164">
        <v>0</v>
      </c>
      <c r="AY164">
        <v>0</v>
      </c>
      <c r="AZ164">
        <v>1.6</v>
      </c>
      <c r="BA164">
        <v>1.6</v>
      </c>
      <c r="BB164">
        <v>1.6</v>
      </c>
      <c r="BC164">
        <v>103.58</v>
      </c>
      <c r="BD164">
        <v>929</v>
      </c>
      <c r="BE164">
        <v>929</v>
      </c>
      <c r="BF164">
        <v>9.9881999999999992E-3</v>
      </c>
      <c r="BG164">
        <v>1.9347000000000001</v>
      </c>
      <c r="BH164">
        <v>0</v>
      </c>
      <c r="BI164">
        <v>0</v>
      </c>
      <c r="BJ164">
        <v>1.6</v>
      </c>
      <c r="BK164">
        <v>0</v>
      </c>
      <c r="BL164">
        <v>0</v>
      </c>
      <c r="BM164">
        <v>0</v>
      </c>
    </row>
    <row r="165" spans="1:65" x14ac:dyDescent="0.2">
      <c r="A165" t="s">
        <v>2641</v>
      </c>
      <c r="B165" t="s">
        <v>2641</v>
      </c>
      <c r="C165" t="s">
        <v>2642</v>
      </c>
      <c r="D165" t="s">
        <v>2643</v>
      </c>
      <c r="E165">
        <v>5200300</v>
      </c>
      <c r="J165">
        <v>5200300</v>
      </c>
      <c r="L165">
        <v>0</v>
      </c>
      <c r="M165">
        <v>0</v>
      </c>
      <c r="N165">
        <v>0</v>
      </c>
      <c r="O165">
        <v>0</v>
      </c>
      <c r="P165">
        <v>2353900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H165">
        <v>0</v>
      </c>
      <c r="AI165">
        <v>0</v>
      </c>
      <c r="AJ165">
        <v>0</v>
      </c>
      <c r="AK165">
        <v>0</v>
      </c>
      <c r="AL165">
        <v>1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1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1</v>
      </c>
      <c r="AY165">
        <v>0</v>
      </c>
      <c r="AZ165">
        <v>2.1</v>
      </c>
      <c r="BA165">
        <v>2.1</v>
      </c>
      <c r="BB165">
        <v>2.1</v>
      </c>
      <c r="BC165">
        <v>83.549000000000007</v>
      </c>
      <c r="BD165">
        <v>727</v>
      </c>
      <c r="BE165">
        <v>727</v>
      </c>
      <c r="BF165">
        <v>3.6809999999999998E-3</v>
      </c>
      <c r="BG165">
        <v>2.3506</v>
      </c>
      <c r="BH165">
        <v>0</v>
      </c>
      <c r="BI165">
        <v>0</v>
      </c>
      <c r="BJ165">
        <v>0</v>
      </c>
      <c r="BK165">
        <v>0</v>
      </c>
      <c r="BL165">
        <v>2.1</v>
      </c>
      <c r="BM165">
        <v>0</v>
      </c>
    </row>
    <row r="166" spans="1:65" x14ac:dyDescent="0.2">
      <c r="A166" t="s">
        <v>1574</v>
      </c>
      <c r="B166" t="s">
        <v>1574</v>
      </c>
      <c r="C166" t="s">
        <v>1575</v>
      </c>
      <c r="D166" t="s">
        <v>1576</v>
      </c>
      <c r="E166">
        <v>5194800</v>
      </c>
      <c r="H166">
        <v>3503100</v>
      </c>
      <c r="I166">
        <v>1691600</v>
      </c>
      <c r="L166">
        <v>0</v>
      </c>
      <c r="M166">
        <v>0</v>
      </c>
      <c r="N166">
        <v>0</v>
      </c>
      <c r="O166">
        <v>1035700</v>
      </c>
      <c r="P166">
        <v>0</v>
      </c>
      <c r="Q166">
        <v>0</v>
      </c>
      <c r="R166">
        <v>0</v>
      </c>
      <c r="S166">
        <v>0</v>
      </c>
      <c r="T166">
        <v>1</v>
      </c>
      <c r="U166">
        <v>3</v>
      </c>
      <c r="V166">
        <v>0</v>
      </c>
      <c r="W166">
        <v>0</v>
      </c>
      <c r="X166">
        <v>4</v>
      </c>
      <c r="AA166">
        <v>1</v>
      </c>
      <c r="AB166">
        <v>3</v>
      </c>
      <c r="AC166">
        <v>3</v>
      </c>
      <c r="AD166">
        <v>3</v>
      </c>
      <c r="AE166">
        <v>3</v>
      </c>
      <c r="AF166">
        <v>3</v>
      </c>
      <c r="AG166">
        <v>3</v>
      </c>
      <c r="AH166">
        <v>0</v>
      </c>
      <c r="AI166">
        <v>0</v>
      </c>
      <c r="AJ166">
        <v>1</v>
      </c>
      <c r="AK166">
        <v>2</v>
      </c>
      <c r="AL166">
        <v>0</v>
      </c>
      <c r="AM166">
        <v>0</v>
      </c>
      <c r="AN166">
        <v>0</v>
      </c>
      <c r="AO166">
        <v>0</v>
      </c>
      <c r="AP166">
        <v>1</v>
      </c>
      <c r="AQ166">
        <v>2</v>
      </c>
      <c r="AR166">
        <v>0</v>
      </c>
      <c r="AS166">
        <v>0</v>
      </c>
      <c r="AT166">
        <v>0</v>
      </c>
      <c r="AU166">
        <v>0</v>
      </c>
      <c r="AV166">
        <v>1</v>
      </c>
      <c r="AW166">
        <v>2</v>
      </c>
      <c r="AX166">
        <v>0</v>
      </c>
      <c r="AY166">
        <v>0</v>
      </c>
      <c r="AZ166">
        <v>4.2</v>
      </c>
      <c r="BA166">
        <v>4.2</v>
      </c>
      <c r="BB166">
        <v>4.2</v>
      </c>
      <c r="BC166">
        <v>133.11000000000001</v>
      </c>
      <c r="BD166">
        <v>1186</v>
      </c>
      <c r="BE166">
        <v>1186</v>
      </c>
      <c r="BF166">
        <v>0</v>
      </c>
      <c r="BG166">
        <v>5.8593000000000002</v>
      </c>
      <c r="BH166">
        <v>0</v>
      </c>
      <c r="BI166">
        <v>0</v>
      </c>
      <c r="BJ166">
        <v>1.3</v>
      </c>
      <c r="BK166">
        <v>3</v>
      </c>
      <c r="BL166">
        <v>0</v>
      </c>
      <c r="BM166">
        <v>0</v>
      </c>
    </row>
    <row r="167" spans="1:65" x14ac:dyDescent="0.2">
      <c r="A167" t="s">
        <v>3325</v>
      </c>
      <c r="B167" t="s">
        <v>3325</v>
      </c>
      <c r="C167" t="s">
        <v>3326</v>
      </c>
      <c r="D167" t="s">
        <v>3327</v>
      </c>
      <c r="E167">
        <v>5183700</v>
      </c>
      <c r="H167">
        <v>2201300</v>
      </c>
      <c r="J167">
        <v>2982400</v>
      </c>
      <c r="L167">
        <v>0</v>
      </c>
      <c r="M167">
        <v>0</v>
      </c>
      <c r="N167">
        <v>0</v>
      </c>
      <c r="O167">
        <v>0</v>
      </c>
      <c r="P167">
        <v>1350000</v>
      </c>
      <c r="Q167">
        <v>0</v>
      </c>
      <c r="R167">
        <v>0</v>
      </c>
      <c r="S167">
        <v>0</v>
      </c>
      <c r="T167">
        <v>2</v>
      </c>
      <c r="U167">
        <v>0</v>
      </c>
      <c r="V167">
        <v>1</v>
      </c>
      <c r="W167">
        <v>0</v>
      </c>
      <c r="X167">
        <v>3</v>
      </c>
      <c r="AA167">
        <v>1</v>
      </c>
      <c r="AB167">
        <v>1</v>
      </c>
      <c r="AC167">
        <v>1</v>
      </c>
      <c r="AD167">
        <v>1</v>
      </c>
      <c r="AE167">
        <v>1</v>
      </c>
      <c r="AF167">
        <v>1</v>
      </c>
      <c r="AG167">
        <v>1</v>
      </c>
      <c r="AH167">
        <v>0</v>
      </c>
      <c r="AI167">
        <v>0</v>
      </c>
      <c r="AJ167">
        <v>1</v>
      </c>
      <c r="AK167">
        <v>0</v>
      </c>
      <c r="AL167">
        <v>1</v>
      </c>
      <c r="AM167">
        <v>0</v>
      </c>
      <c r="AN167">
        <v>0</v>
      </c>
      <c r="AO167">
        <v>0</v>
      </c>
      <c r="AP167">
        <v>1</v>
      </c>
      <c r="AQ167">
        <v>0</v>
      </c>
      <c r="AR167">
        <v>1</v>
      </c>
      <c r="AS167">
        <v>0</v>
      </c>
      <c r="AT167">
        <v>0</v>
      </c>
      <c r="AU167">
        <v>0</v>
      </c>
      <c r="AV167">
        <v>1</v>
      </c>
      <c r="AW167">
        <v>0</v>
      </c>
      <c r="AX167">
        <v>1</v>
      </c>
      <c r="AY167">
        <v>0</v>
      </c>
      <c r="AZ167">
        <v>1.4</v>
      </c>
      <c r="BA167">
        <v>1.4</v>
      </c>
      <c r="BB167">
        <v>1.4</v>
      </c>
      <c r="BC167">
        <v>147.81</v>
      </c>
      <c r="BD167">
        <v>1312</v>
      </c>
      <c r="BE167">
        <v>1312</v>
      </c>
      <c r="BF167">
        <v>0</v>
      </c>
      <c r="BG167">
        <v>17.568000000000001</v>
      </c>
      <c r="BH167">
        <v>0</v>
      </c>
      <c r="BI167">
        <v>0</v>
      </c>
      <c r="BJ167">
        <v>1.4</v>
      </c>
      <c r="BK167">
        <v>0</v>
      </c>
      <c r="BL167">
        <v>1.4</v>
      </c>
      <c r="BM167">
        <v>0</v>
      </c>
    </row>
    <row r="168" spans="1:65" x14ac:dyDescent="0.2">
      <c r="A168" t="s">
        <v>144</v>
      </c>
      <c r="B168" t="s">
        <v>145</v>
      </c>
      <c r="E168">
        <v>5174200</v>
      </c>
      <c r="K168">
        <v>5174200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2826000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 t="s">
        <v>127</v>
      </c>
      <c r="Z168" t="s">
        <v>127</v>
      </c>
      <c r="AA168">
        <v>3</v>
      </c>
      <c r="AB168" t="s">
        <v>146</v>
      </c>
      <c r="AC168" t="s">
        <v>106</v>
      </c>
      <c r="AD168" t="s">
        <v>106</v>
      </c>
      <c r="AE168">
        <v>11</v>
      </c>
      <c r="AF168">
        <v>1</v>
      </c>
      <c r="AG168">
        <v>1</v>
      </c>
      <c r="AH168">
        <v>9</v>
      </c>
      <c r="AI168">
        <v>5</v>
      </c>
      <c r="AJ168">
        <v>7</v>
      </c>
      <c r="AK168">
        <v>5</v>
      </c>
      <c r="AL168">
        <v>9</v>
      </c>
      <c r="AM168">
        <v>7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1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1</v>
      </c>
      <c r="AZ168">
        <v>16.3</v>
      </c>
      <c r="BA168">
        <v>3</v>
      </c>
      <c r="BB168">
        <v>3</v>
      </c>
      <c r="BC168">
        <v>57.768999999999998</v>
      </c>
      <c r="BD168">
        <v>570</v>
      </c>
      <c r="BE168" t="s">
        <v>147</v>
      </c>
      <c r="BF168">
        <v>1</v>
      </c>
      <c r="BG168">
        <v>-2</v>
      </c>
      <c r="BH168">
        <v>13.5</v>
      </c>
      <c r="BI168">
        <v>9.1</v>
      </c>
      <c r="BJ168">
        <v>11.9</v>
      </c>
      <c r="BK168">
        <v>8.8000000000000007</v>
      </c>
      <c r="BL168">
        <v>11.9</v>
      </c>
      <c r="BM168">
        <v>13</v>
      </c>
    </row>
    <row r="169" spans="1:65" x14ac:dyDescent="0.2">
      <c r="A169" t="s">
        <v>2173</v>
      </c>
      <c r="B169" t="s">
        <v>2173</v>
      </c>
      <c r="C169" t="s">
        <v>2174</v>
      </c>
      <c r="D169" t="s">
        <v>2175</v>
      </c>
      <c r="E169">
        <v>5046500</v>
      </c>
      <c r="I169">
        <v>5046500</v>
      </c>
      <c r="L169">
        <v>0</v>
      </c>
      <c r="M169">
        <v>0</v>
      </c>
      <c r="N169">
        <v>0</v>
      </c>
      <c r="O169">
        <v>3089600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1</v>
      </c>
      <c r="V169">
        <v>0</v>
      </c>
      <c r="W169">
        <v>0</v>
      </c>
      <c r="X169">
        <v>1</v>
      </c>
      <c r="AA169">
        <v>1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1</v>
      </c>
      <c r="AH169">
        <v>0</v>
      </c>
      <c r="AI169">
        <v>0</v>
      </c>
      <c r="AJ169">
        <v>0</v>
      </c>
      <c r="AK169">
        <v>1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1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1</v>
      </c>
      <c r="AX169">
        <v>0</v>
      </c>
      <c r="AY169">
        <v>0</v>
      </c>
      <c r="AZ169">
        <v>4.3</v>
      </c>
      <c r="BA169">
        <v>4.3</v>
      </c>
      <c r="BB169">
        <v>4.3</v>
      </c>
      <c r="BC169">
        <v>45.374000000000002</v>
      </c>
      <c r="BD169">
        <v>391</v>
      </c>
      <c r="BE169">
        <v>391</v>
      </c>
      <c r="BF169">
        <v>0</v>
      </c>
      <c r="BG169">
        <v>3.3509000000000002</v>
      </c>
      <c r="BH169">
        <v>0</v>
      </c>
      <c r="BI169">
        <v>0</v>
      </c>
      <c r="BJ169">
        <v>0</v>
      </c>
      <c r="BK169">
        <v>4.3</v>
      </c>
      <c r="BL169">
        <v>0</v>
      </c>
      <c r="BM169">
        <v>0</v>
      </c>
    </row>
    <row r="170" spans="1:65" x14ac:dyDescent="0.2">
      <c r="A170" t="s">
        <v>203</v>
      </c>
      <c r="B170" t="s">
        <v>203</v>
      </c>
      <c r="C170" t="s">
        <v>205</v>
      </c>
      <c r="D170" t="s">
        <v>206</v>
      </c>
      <c r="E170">
        <v>5018600</v>
      </c>
      <c r="I170">
        <v>5018600</v>
      </c>
      <c r="L170">
        <v>0</v>
      </c>
      <c r="M170">
        <v>0</v>
      </c>
      <c r="N170">
        <v>0</v>
      </c>
      <c r="O170">
        <v>3072500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1</v>
      </c>
      <c r="Y170" t="s">
        <v>127</v>
      </c>
      <c r="Z170" t="s">
        <v>127</v>
      </c>
      <c r="AA170">
        <v>2</v>
      </c>
      <c r="AB170" t="s">
        <v>204</v>
      </c>
      <c r="AC170" t="s">
        <v>95</v>
      </c>
      <c r="AD170" t="s">
        <v>174</v>
      </c>
      <c r="AE170">
        <v>39</v>
      </c>
      <c r="AF170">
        <v>1</v>
      </c>
      <c r="AG170">
        <v>0</v>
      </c>
      <c r="AH170">
        <v>9</v>
      </c>
      <c r="AI170">
        <v>10</v>
      </c>
      <c r="AJ170">
        <v>9</v>
      </c>
      <c r="AK170">
        <v>18</v>
      </c>
      <c r="AL170">
        <v>31</v>
      </c>
      <c r="AM170">
        <v>29</v>
      </c>
      <c r="AN170">
        <v>0</v>
      </c>
      <c r="AO170">
        <v>0</v>
      </c>
      <c r="AP170">
        <v>0</v>
      </c>
      <c r="AQ170">
        <v>1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47.5</v>
      </c>
      <c r="BA170">
        <v>1.8</v>
      </c>
      <c r="BB170">
        <v>0</v>
      </c>
      <c r="BC170">
        <v>60.024000000000001</v>
      </c>
      <c r="BD170">
        <v>564</v>
      </c>
      <c r="BE170" t="s">
        <v>207</v>
      </c>
      <c r="BF170">
        <v>1</v>
      </c>
      <c r="BG170">
        <v>-2</v>
      </c>
      <c r="BH170">
        <v>13.1</v>
      </c>
      <c r="BI170">
        <v>16</v>
      </c>
      <c r="BJ170">
        <v>12.1</v>
      </c>
      <c r="BK170">
        <v>32.299999999999997</v>
      </c>
      <c r="BL170">
        <v>42.6</v>
      </c>
      <c r="BM170">
        <v>41</v>
      </c>
    </row>
    <row r="171" spans="1:65" x14ac:dyDescent="0.2">
      <c r="A171" t="s">
        <v>1730</v>
      </c>
      <c r="B171" t="s">
        <v>1730</v>
      </c>
      <c r="C171" t="s">
        <v>1731</v>
      </c>
      <c r="D171" t="s">
        <v>1732</v>
      </c>
      <c r="E171">
        <v>4960200</v>
      </c>
      <c r="H171">
        <v>4960200</v>
      </c>
      <c r="L171">
        <v>0</v>
      </c>
      <c r="M171">
        <v>0</v>
      </c>
      <c r="N171">
        <v>2153800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3</v>
      </c>
      <c r="U171">
        <v>0</v>
      </c>
      <c r="V171">
        <v>0</v>
      </c>
      <c r="W171">
        <v>0</v>
      </c>
      <c r="X171">
        <v>3</v>
      </c>
      <c r="AA171">
        <v>1</v>
      </c>
      <c r="AB171">
        <v>2</v>
      </c>
      <c r="AC171">
        <v>2</v>
      </c>
      <c r="AD171">
        <v>2</v>
      </c>
      <c r="AE171">
        <v>2</v>
      </c>
      <c r="AF171">
        <v>2</v>
      </c>
      <c r="AG171">
        <v>2</v>
      </c>
      <c r="AH171">
        <v>0</v>
      </c>
      <c r="AI171">
        <v>0</v>
      </c>
      <c r="AJ171">
        <v>2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2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2</v>
      </c>
      <c r="AW171">
        <v>0</v>
      </c>
      <c r="AX171">
        <v>0</v>
      </c>
      <c r="AY171">
        <v>0</v>
      </c>
      <c r="AZ171">
        <v>6.5</v>
      </c>
      <c r="BA171">
        <v>6.5</v>
      </c>
      <c r="BB171">
        <v>6.5</v>
      </c>
      <c r="BC171">
        <v>42.625</v>
      </c>
      <c r="BD171">
        <v>383</v>
      </c>
      <c r="BE171">
        <v>383</v>
      </c>
      <c r="BF171">
        <v>0</v>
      </c>
      <c r="BG171">
        <v>4.9843999999999999</v>
      </c>
      <c r="BH171">
        <v>0</v>
      </c>
      <c r="BI171">
        <v>0</v>
      </c>
      <c r="BJ171">
        <v>6.5</v>
      </c>
      <c r="BK171">
        <v>0</v>
      </c>
      <c r="BL171">
        <v>0</v>
      </c>
      <c r="BM171">
        <v>0</v>
      </c>
    </row>
    <row r="172" spans="1:65" x14ac:dyDescent="0.2">
      <c r="A172" t="s">
        <v>3766</v>
      </c>
      <c r="B172" t="s">
        <v>3766</v>
      </c>
      <c r="C172" t="s">
        <v>3767</v>
      </c>
      <c r="D172" t="s">
        <v>3768</v>
      </c>
      <c r="E172">
        <v>4795100</v>
      </c>
      <c r="I172">
        <v>4795100</v>
      </c>
      <c r="L172">
        <v>0</v>
      </c>
      <c r="M172">
        <v>0</v>
      </c>
      <c r="N172">
        <v>0</v>
      </c>
      <c r="O172">
        <v>2935700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2</v>
      </c>
      <c r="V172">
        <v>0</v>
      </c>
      <c r="W172">
        <v>0</v>
      </c>
      <c r="X172">
        <v>2</v>
      </c>
      <c r="AA172">
        <v>1</v>
      </c>
      <c r="AB172">
        <v>1</v>
      </c>
      <c r="AC172">
        <v>1</v>
      </c>
      <c r="AD172">
        <v>1</v>
      </c>
      <c r="AE172">
        <v>1</v>
      </c>
      <c r="AF172">
        <v>1</v>
      </c>
      <c r="AG172">
        <v>1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1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1</v>
      </c>
      <c r="AX172">
        <v>0</v>
      </c>
      <c r="AY172">
        <v>0</v>
      </c>
      <c r="AZ172">
        <v>3.3</v>
      </c>
      <c r="BA172">
        <v>3.3</v>
      </c>
      <c r="BB172">
        <v>3.3</v>
      </c>
      <c r="BC172">
        <v>41.432000000000002</v>
      </c>
      <c r="BD172">
        <v>359</v>
      </c>
      <c r="BE172">
        <v>359</v>
      </c>
      <c r="BF172">
        <v>1.0024E-2</v>
      </c>
      <c r="BG172">
        <v>1.9678</v>
      </c>
      <c r="BH172">
        <v>0</v>
      </c>
      <c r="BI172">
        <v>0</v>
      </c>
      <c r="BJ172">
        <v>0</v>
      </c>
      <c r="BK172">
        <v>3.3</v>
      </c>
      <c r="BL172">
        <v>0</v>
      </c>
      <c r="BM172">
        <v>0</v>
      </c>
    </row>
    <row r="173" spans="1:65" x14ac:dyDescent="0.2">
      <c r="A173" t="s">
        <v>3128</v>
      </c>
      <c r="B173" t="s">
        <v>3128</v>
      </c>
      <c r="C173" t="s">
        <v>3129</v>
      </c>
      <c r="D173" t="s">
        <v>3130</v>
      </c>
      <c r="E173">
        <v>4777700</v>
      </c>
      <c r="H173">
        <v>2815700</v>
      </c>
      <c r="I173">
        <v>1962000</v>
      </c>
      <c r="L173">
        <v>0</v>
      </c>
      <c r="M173">
        <v>0</v>
      </c>
      <c r="N173">
        <v>1222600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1</v>
      </c>
      <c r="V173">
        <v>1</v>
      </c>
      <c r="W173">
        <v>0</v>
      </c>
      <c r="X173">
        <v>3</v>
      </c>
      <c r="AA173">
        <v>1</v>
      </c>
      <c r="AB173">
        <v>3</v>
      </c>
      <c r="AC173">
        <v>3</v>
      </c>
      <c r="AD173">
        <v>3</v>
      </c>
      <c r="AE173">
        <v>3</v>
      </c>
      <c r="AF173">
        <v>3</v>
      </c>
      <c r="AG173">
        <v>3</v>
      </c>
      <c r="AH173">
        <v>0</v>
      </c>
      <c r="AI173">
        <v>0</v>
      </c>
      <c r="AJ173">
        <v>1</v>
      </c>
      <c r="AK173">
        <v>1</v>
      </c>
      <c r="AL173">
        <v>1</v>
      </c>
      <c r="AM173">
        <v>0</v>
      </c>
      <c r="AN173">
        <v>0</v>
      </c>
      <c r="AO173">
        <v>0</v>
      </c>
      <c r="AP173">
        <v>1</v>
      </c>
      <c r="AQ173">
        <v>1</v>
      </c>
      <c r="AR173">
        <v>1</v>
      </c>
      <c r="AS173">
        <v>0</v>
      </c>
      <c r="AT173">
        <v>0</v>
      </c>
      <c r="AU173">
        <v>0</v>
      </c>
      <c r="AV173">
        <v>1</v>
      </c>
      <c r="AW173">
        <v>1</v>
      </c>
      <c r="AX173">
        <v>1</v>
      </c>
      <c r="AY173">
        <v>0</v>
      </c>
      <c r="AZ173">
        <v>6.3</v>
      </c>
      <c r="BA173">
        <v>6.3</v>
      </c>
      <c r="BB173">
        <v>6.3</v>
      </c>
      <c r="BC173">
        <v>59.152000000000001</v>
      </c>
      <c r="BD173">
        <v>538</v>
      </c>
      <c r="BE173">
        <v>538</v>
      </c>
      <c r="BF173">
        <v>0</v>
      </c>
      <c r="BG173">
        <v>4.4804000000000004</v>
      </c>
      <c r="BH173">
        <v>0</v>
      </c>
      <c r="BI173">
        <v>0</v>
      </c>
      <c r="BJ173">
        <v>2.2000000000000002</v>
      </c>
      <c r="BK173">
        <v>2</v>
      </c>
      <c r="BL173">
        <v>2</v>
      </c>
      <c r="BM173">
        <v>0</v>
      </c>
    </row>
    <row r="174" spans="1:65" x14ac:dyDescent="0.2">
      <c r="A174" t="s">
        <v>401</v>
      </c>
      <c r="B174" t="s">
        <v>401</v>
      </c>
      <c r="C174" t="s">
        <v>402</v>
      </c>
      <c r="D174" t="s">
        <v>403</v>
      </c>
      <c r="E174">
        <v>4754700</v>
      </c>
      <c r="I174">
        <v>1556800</v>
      </c>
      <c r="K174">
        <v>3197900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1746600</v>
      </c>
      <c r="R174">
        <v>0</v>
      </c>
      <c r="S174">
        <v>0</v>
      </c>
      <c r="T174">
        <v>0</v>
      </c>
      <c r="U174">
        <v>2</v>
      </c>
      <c r="V174">
        <v>0</v>
      </c>
      <c r="W174">
        <v>2</v>
      </c>
      <c r="X174">
        <v>4</v>
      </c>
      <c r="AA174">
        <v>1</v>
      </c>
      <c r="AB174">
        <v>2</v>
      </c>
      <c r="AC174">
        <v>2</v>
      </c>
      <c r="AD174">
        <v>2</v>
      </c>
      <c r="AE174">
        <v>2</v>
      </c>
      <c r="AF174">
        <v>2</v>
      </c>
      <c r="AG174">
        <v>2</v>
      </c>
      <c r="AH174">
        <v>0</v>
      </c>
      <c r="AI174">
        <v>0</v>
      </c>
      <c r="AJ174">
        <v>0</v>
      </c>
      <c r="AK174">
        <v>1</v>
      </c>
      <c r="AL174">
        <v>0</v>
      </c>
      <c r="AM174">
        <v>2</v>
      </c>
      <c r="AN174">
        <v>0</v>
      </c>
      <c r="AO174">
        <v>0</v>
      </c>
      <c r="AP174">
        <v>0</v>
      </c>
      <c r="AQ174">
        <v>1</v>
      </c>
      <c r="AR174">
        <v>0</v>
      </c>
      <c r="AS174">
        <v>2</v>
      </c>
      <c r="AT174">
        <v>0</v>
      </c>
      <c r="AU174">
        <v>0</v>
      </c>
      <c r="AV174">
        <v>0</v>
      </c>
      <c r="AW174">
        <v>1</v>
      </c>
      <c r="AX174">
        <v>0</v>
      </c>
      <c r="AY174">
        <v>2</v>
      </c>
      <c r="AZ174">
        <v>8.3000000000000007</v>
      </c>
      <c r="BA174">
        <v>8.3000000000000007</v>
      </c>
      <c r="BB174">
        <v>8.3000000000000007</v>
      </c>
      <c r="BC174">
        <v>40.948999999999998</v>
      </c>
      <c r="BD174">
        <v>372</v>
      </c>
      <c r="BE174">
        <v>372</v>
      </c>
      <c r="BF174">
        <v>0</v>
      </c>
      <c r="BG174">
        <v>5.9231999999999996</v>
      </c>
      <c r="BH174">
        <v>0</v>
      </c>
      <c r="BI174">
        <v>0</v>
      </c>
      <c r="BJ174">
        <v>0</v>
      </c>
      <c r="BK174">
        <v>3.5</v>
      </c>
      <c r="BL174">
        <v>0</v>
      </c>
      <c r="BM174">
        <v>8.3000000000000007</v>
      </c>
    </row>
    <row r="175" spans="1:65" x14ac:dyDescent="0.2">
      <c r="A175" t="s">
        <v>4865</v>
      </c>
      <c r="B175" t="s">
        <v>4865</v>
      </c>
      <c r="C175" t="s">
        <v>4866</v>
      </c>
      <c r="D175" t="s">
        <v>4867</v>
      </c>
      <c r="E175">
        <v>4724200</v>
      </c>
      <c r="I175">
        <v>4724200</v>
      </c>
      <c r="L175">
        <v>0</v>
      </c>
      <c r="M175">
        <v>0</v>
      </c>
      <c r="N175">
        <v>0</v>
      </c>
      <c r="O175">
        <v>2892300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1</v>
      </c>
      <c r="AA175">
        <v>1</v>
      </c>
      <c r="AB175">
        <v>1</v>
      </c>
      <c r="AC175">
        <v>1</v>
      </c>
      <c r="AD175">
        <v>1</v>
      </c>
      <c r="AE175">
        <v>1</v>
      </c>
      <c r="AF175">
        <v>1</v>
      </c>
      <c r="AG175">
        <v>1</v>
      </c>
      <c r="AH175">
        <v>0</v>
      </c>
      <c r="AI175">
        <v>0</v>
      </c>
      <c r="AJ175">
        <v>0</v>
      </c>
      <c r="AK175">
        <v>1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1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1</v>
      </c>
      <c r="AX175">
        <v>0</v>
      </c>
      <c r="AY175">
        <v>0</v>
      </c>
      <c r="AZ175">
        <v>6.2</v>
      </c>
      <c r="BA175">
        <v>6.2</v>
      </c>
      <c r="BB175">
        <v>6.2</v>
      </c>
      <c r="BC175">
        <v>24.95</v>
      </c>
      <c r="BD175">
        <v>224</v>
      </c>
      <c r="BE175">
        <v>224</v>
      </c>
      <c r="BF175">
        <v>0</v>
      </c>
      <c r="BG175">
        <v>10.257999999999999</v>
      </c>
      <c r="BH175">
        <v>0</v>
      </c>
      <c r="BI175">
        <v>0</v>
      </c>
      <c r="BJ175">
        <v>0</v>
      </c>
      <c r="BK175">
        <v>6.2</v>
      </c>
      <c r="BL175">
        <v>0</v>
      </c>
      <c r="BM175">
        <v>0</v>
      </c>
    </row>
    <row r="176" spans="1:65" x14ac:dyDescent="0.2">
      <c r="A176" t="s">
        <v>5723</v>
      </c>
      <c r="B176" t="s">
        <v>5723</v>
      </c>
      <c r="C176" t="s">
        <v>5724</v>
      </c>
      <c r="D176" t="s">
        <v>5725</v>
      </c>
      <c r="E176">
        <v>4696800</v>
      </c>
      <c r="J176">
        <v>1752800</v>
      </c>
      <c r="K176">
        <v>2943900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1607900</v>
      </c>
      <c r="R176">
        <v>0</v>
      </c>
      <c r="S176">
        <v>0</v>
      </c>
      <c r="T176">
        <v>0</v>
      </c>
      <c r="U176">
        <v>0</v>
      </c>
      <c r="V176">
        <v>1</v>
      </c>
      <c r="W176">
        <v>1</v>
      </c>
      <c r="X176">
        <v>2</v>
      </c>
      <c r="AA176">
        <v>1</v>
      </c>
      <c r="AB176">
        <v>2</v>
      </c>
      <c r="AC176">
        <v>2</v>
      </c>
      <c r="AD176">
        <v>2</v>
      </c>
      <c r="AE176">
        <v>2</v>
      </c>
      <c r="AF176">
        <v>2</v>
      </c>
      <c r="AG176">
        <v>2</v>
      </c>
      <c r="AH176">
        <v>0</v>
      </c>
      <c r="AI176">
        <v>0</v>
      </c>
      <c r="AJ176">
        <v>0</v>
      </c>
      <c r="AK176">
        <v>0</v>
      </c>
      <c r="AL176">
        <v>1</v>
      </c>
      <c r="AM176">
        <v>1</v>
      </c>
      <c r="AN176">
        <v>0</v>
      </c>
      <c r="AO176">
        <v>0</v>
      </c>
      <c r="AP176">
        <v>0</v>
      </c>
      <c r="AQ176">
        <v>0</v>
      </c>
      <c r="AR176">
        <v>1</v>
      </c>
      <c r="AS176">
        <v>1</v>
      </c>
      <c r="AT176">
        <v>0</v>
      </c>
      <c r="AU176">
        <v>0</v>
      </c>
      <c r="AV176">
        <v>0</v>
      </c>
      <c r="AW176">
        <v>0</v>
      </c>
      <c r="AX176">
        <v>1</v>
      </c>
      <c r="AY176">
        <v>1</v>
      </c>
      <c r="AZ176">
        <v>4.9000000000000004</v>
      </c>
      <c r="BA176">
        <v>4.9000000000000004</v>
      </c>
      <c r="BB176">
        <v>4.9000000000000004</v>
      </c>
      <c r="BC176">
        <v>57.368000000000002</v>
      </c>
      <c r="BD176">
        <v>512</v>
      </c>
      <c r="BE176">
        <v>512</v>
      </c>
      <c r="BF176">
        <v>9.4675000000000002E-3</v>
      </c>
      <c r="BG176">
        <v>1.9910000000000001</v>
      </c>
      <c r="BH176">
        <v>0</v>
      </c>
      <c r="BI176">
        <v>0</v>
      </c>
      <c r="BJ176">
        <v>0</v>
      </c>
      <c r="BK176">
        <v>0</v>
      </c>
      <c r="BL176">
        <v>1.8</v>
      </c>
      <c r="BM176">
        <v>3.1</v>
      </c>
    </row>
    <row r="177" spans="1:65" x14ac:dyDescent="0.2">
      <c r="A177" t="s">
        <v>758</v>
      </c>
      <c r="B177" t="s">
        <v>758</v>
      </c>
      <c r="C177" t="s">
        <v>759</v>
      </c>
      <c r="D177" t="s">
        <v>760</v>
      </c>
      <c r="E177">
        <v>4582400</v>
      </c>
      <c r="I177">
        <v>4582400</v>
      </c>
      <c r="L177">
        <v>0</v>
      </c>
      <c r="M177">
        <v>0</v>
      </c>
      <c r="N177">
        <v>0</v>
      </c>
      <c r="O177">
        <v>2805500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1</v>
      </c>
      <c r="V177">
        <v>0</v>
      </c>
      <c r="W177">
        <v>0</v>
      </c>
      <c r="X177">
        <v>1</v>
      </c>
      <c r="AA177">
        <v>1</v>
      </c>
      <c r="AB177">
        <v>6</v>
      </c>
      <c r="AC177">
        <v>1</v>
      </c>
      <c r="AD177">
        <v>1</v>
      </c>
      <c r="AE177">
        <v>6</v>
      </c>
      <c r="AF177">
        <v>1</v>
      </c>
      <c r="AG177">
        <v>1</v>
      </c>
      <c r="AH177">
        <v>4</v>
      </c>
      <c r="AI177">
        <v>3</v>
      </c>
      <c r="AJ177">
        <v>2</v>
      </c>
      <c r="AK177">
        <v>2</v>
      </c>
      <c r="AL177">
        <v>4</v>
      </c>
      <c r="AM177">
        <v>2</v>
      </c>
      <c r="AN177">
        <v>0</v>
      </c>
      <c r="AO177">
        <v>0</v>
      </c>
      <c r="AP177">
        <v>0</v>
      </c>
      <c r="AQ177">
        <v>1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1</v>
      </c>
      <c r="AX177">
        <v>0</v>
      </c>
      <c r="AY177">
        <v>0</v>
      </c>
      <c r="AZ177">
        <v>9.1</v>
      </c>
      <c r="BA177">
        <v>1.6</v>
      </c>
      <c r="BB177">
        <v>1.6</v>
      </c>
      <c r="BC177">
        <v>103.96</v>
      </c>
      <c r="BD177">
        <v>939</v>
      </c>
      <c r="BE177">
        <v>939</v>
      </c>
      <c r="BF177">
        <v>5.4844999999999998E-3</v>
      </c>
      <c r="BG177">
        <v>2.286</v>
      </c>
      <c r="BH177">
        <v>5.2</v>
      </c>
      <c r="BI177">
        <v>5.0999999999999996</v>
      </c>
      <c r="BJ177">
        <v>3.2</v>
      </c>
      <c r="BK177">
        <v>2.9</v>
      </c>
      <c r="BL177">
        <v>6.2</v>
      </c>
      <c r="BM177">
        <v>4.2</v>
      </c>
    </row>
    <row r="178" spans="1:65" x14ac:dyDescent="0.2">
      <c r="A178" t="s">
        <v>3856</v>
      </c>
      <c r="B178" t="s">
        <v>3856</v>
      </c>
      <c r="C178" t="s">
        <v>3857</v>
      </c>
      <c r="D178" t="s">
        <v>3858</v>
      </c>
      <c r="E178">
        <v>4535400</v>
      </c>
      <c r="I178">
        <v>1820400</v>
      </c>
      <c r="K178">
        <v>2715000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1482800</v>
      </c>
      <c r="R178">
        <v>0</v>
      </c>
      <c r="S178">
        <v>0</v>
      </c>
      <c r="T178">
        <v>0</v>
      </c>
      <c r="U178">
        <v>1</v>
      </c>
      <c r="V178">
        <v>0</v>
      </c>
      <c r="W178">
        <v>1</v>
      </c>
      <c r="X178">
        <v>2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1</v>
      </c>
      <c r="AH178">
        <v>0</v>
      </c>
      <c r="AI178">
        <v>0</v>
      </c>
      <c r="AJ178">
        <v>0</v>
      </c>
      <c r="AK178">
        <v>1</v>
      </c>
      <c r="AL178">
        <v>0</v>
      </c>
      <c r="AM178">
        <v>1</v>
      </c>
      <c r="AN178">
        <v>0</v>
      </c>
      <c r="AO178">
        <v>0</v>
      </c>
      <c r="AP178">
        <v>0</v>
      </c>
      <c r="AQ178">
        <v>1</v>
      </c>
      <c r="AR178">
        <v>0</v>
      </c>
      <c r="AS178">
        <v>1</v>
      </c>
      <c r="AT178">
        <v>0</v>
      </c>
      <c r="AU178">
        <v>0</v>
      </c>
      <c r="AV178">
        <v>0</v>
      </c>
      <c r="AW178">
        <v>1</v>
      </c>
      <c r="AX178">
        <v>0</v>
      </c>
      <c r="AY178">
        <v>1</v>
      </c>
      <c r="AZ178">
        <v>8.1999999999999993</v>
      </c>
      <c r="BA178">
        <v>8.1999999999999993</v>
      </c>
      <c r="BB178">
        <v>8.1999999999999993</v>
      </c>
      <c r="BC178">
        <v>13.452999999999999</v>
      </c>
      <c r="BD178">
        <v>122</v>
      </c>
      <c r="BE178">
        <v>122</v>
      </c>
      <c r="BF178">
        <v>3.075E-3</v>
      </c>
      <c r="BG178">
        <v>2.3866000000000001</v>
      </c>
      <c r="BH178">
        <v>0</v>
      </c>
      <c r="BI178">
        <v>0</v>
      </c>
      <c r="BJ178">
        <v>0</v>
      </c>
      <c r="BK178">
        <v>8.1999999999999993</v>
      </c>
      <c r="BL178">
        <v>0</v>
      </c>
      <c r="BM178">
        <v>8.1999999999999993</v>
      </c>
    </row>
    <row r="179" spans="1:65" x14ac:dyDescent="0.2">
      <c r="A179" t="s">
        <v>2239</v>
      </c>
      <c r="B179" t="s">
        <v>2239</v>
      </c>
      <c r="C179" t="s">
        <v>2240</v>
      </c>
      <c r="D179" t="s">
        <v>2241</v>
      </c>
      <c r="E179">
        <v>4522800</v>
      </c>
      <c r="J179">
        <v>4522800</v>
      </c>
      <c r="L179">
        <v>0</v>
      </c>
      <c r="M179">
        <v>0</v>
      </c>
      <c r="N179">
        <v>0</v>
      </c>
      <c r="O179">
        <v>0</v>
      </c>
      <c r="P179">
        <v>2047200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1</v>
      </c>
      <c r="AA179">
        <v>1</v>
      </c>
      <c r="AB179">
        <v>2</v>
      </c>
      <c r="AC179">
        <v>1</v>
      </c>
      <c r="AD179">
        <v>1</v>
      </c>
      <c r="AE179">
        <v>2</v>
      </c>
      <c r="AF179">
        <v>1</v>
      </c>
      <c r="AG179">
        <v>1</v>
      </c>
      <c r="AH179">
        <v>1</v>
      </c>
      <c r="AI179">
        <v>0</v>
      </c>
      <c r="AJ179">
        <v>1</v>
      </c>
      <c r="AK179">
        <v>0</v>
      </c>
      <c r="AL179">
        <v>2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1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1</v>
      </c>
      <c r="AY179">
        <v>0</v>
      </c>
      <c r="AZ179">
        <v>11</v>
      </c>
      <c r="BA179">
        <v>5.5</v>
      </c>
      <c r="BB179">
        <v>5.5</v>
      </c>
      <c r="BC179">
        <v>22.541</v>
      </c>
      <c r="BD179">
        <v>200</v>
      </c>
      <c r="BE179">
        <v>200</v>
      </c>
      <c r="BF179">
        <v>0</v>
      </c>
      <c r="BG179">
        <v>3.6480000000000001</v>
      </c>
      <c r="BH179">
        <v>5.5</v>
      </c>
      <c r="BI179">
        <v>0</v>
      </c>
      <c r="BJ179">
        <v>5.5</v>
      </c>
      <c r="BK179">
        <v>0</v>
      </c>
      <c r="BL179">
        <v>11</v>
      </c>
      <c r="BM179">
        <v>0</v>
      </c>
    </row>
    <row r="180" spans="1:65" x14ac:dyDescent="0.2">
      <c r="A180" t="s">
        <v>1710</v>
      </c>
      <c r="B180" t="s">
        <v>1710</v>
      </c>
      <c r="C180" t="s">
        <v>1711</v>
      </c>
      <c r="D180" t="s">
        <v>1712</v>
      </c>
      <c r="E180">
        <v>4514000</v>
      </c>
      <c r="H180">
        <v>4514000</v>
      </c>
      <c r="L180">
        <v>0</v>
      </c>
      <c r="M180">
        <v>0</v>
      </c>
      <c r="N180">
        <v>1960000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0</v>
      </c>
      <c r="V180">
        <v>0</v>
      </c>
      <c r="W180">
        <v>0</v>
      </c>
      <c r="X180">
        <v>1</v>
      </c>
      <c r="AA180">
        <v>1</v>
      </c>
      <c r="AB180">
        <v>1</v>
      </c>
      <c r="AC180">
        <v>1</v>
      </c>
      <c r="AD180">
        <v>1</v>
      </c>
      <c r="AE180">
        <v>1</v>
      </c>
      <c r="AF180">
        <v>1</v>
      </c>
      <c r="AG180">
        <v>1</v>
      </c>
      <c r="AH180">
        <v>0</v>
      </c>
      <c r="AI180">
        <v>0</v>
      </c>
      <c r="AJ180">
        <v>1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1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1</v>
      </c>
      <c r="AW180">
        <v>0</v>
      </c>
      <c r="AX180">
        <v>0</v>
      </c>
      <c r="AY180">
        <v>0</v>
      </c>
      <c r="AZ180">
        <v>0.6</v>
      </c>
      <c r="BA180">
        <v>0.6</v>
      </c>
      <c r="BB180">
        <v>0.6</v>
      </c>
      <c r="BC180">
        <v>213.62</v>
      </c>
      <c r="BD180">
        <v>2090</v>
      </c>
      <c r="BE180">
        <v>2090</v>
      </c>
      <c r="BF180">
        <v>6.0277000000000004E-3</v>
      </c>
      <c r="BG180">
        <v>2.1741000000000001</v>
      </c>
      <c r="BH180">
        <v>0</v>
      </c>
      <c r="BI180">
        <v>0</v>
      </c>
      <c r="BJ180">
        <v>0.6</v>
      </c>
      <c r="BK180">
        <v>0</v>
      </c>
      <c r="BL180">
        <v>0</v>
      </c>
      <c r="BM180">
        <v>0</v>
      </c>
    </row>
    <row r="181" spans="1:65" x14ac:dyDescent="0.2">
      <c r="A181" t="s">
        <v>1544</v>
      </c>
      <c r="B181" t="s">
        <v>1544</v>
      </c>
      <c r="C181" t="s">
        <v>1545</v>
      </c>
      <c r="D181" t="s">
        <v>1546</v>
      </c>
      <c r="E181">
        <v>4453500</v>
      </c>
      <c r="H181">
        <v>2543900</v>
      </c>
      <c r="I181">
        <v>1909700</v>
      </c>
      <c r="L181">
        <v>0</v>
      </c>
      <c r="M181">
        <v>0</v>
      </c>
      <c r="N181">
        <v>0</v>
      </c>
      <c r="O181">
        <v>1169200</v>
      </c>
      <c r="P181">
        <v>0</v>
      </c>
      <c r="Q181">
        <v>0</v>
      </c>
      <c r="R181">
        <v>0</v>
      </c>
      <c r="S181">
        <v>0</v>
      </c>
      <c r="T181">
        <v>1</v>
      </c>
      <c r="U181">
        <v>1</v>
      </c>
      <c r="V181">
        <v>0</v>
      </c>
      <c r="W181">
        <v>0</v>
      </c>
      <c r="X181">
        <v>2</v>
      </c>
      <c r="AA181">
        <v>1</v>
      </c>
      <c r="AB181">
        <v>2</v>
      </c>
      <c r="AC181">
        <v>2</v>
      </c>
      <c r="AD181">
        <v>2</v>
      </c>
      <c r="AE181">
        <v>2</v>
      </c>
      <c r="AF181">
        <v>2</v>
      </c>
      <c r="AG181">
        <v>2</v>
      </c>
      <c r="AH181">
        <v>0</v>
      </c>
      <c r="AI181">
        <v>0</v>
      </c>
      <c r="AJ181">
        <v>1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1</v>
      </c>
      <c r="AQ181">
        <v>1</v>
      </c>
      <c r="AR181">
        <v>0</v>
      </c>
      <c r="AS181">
        <v>0</v>
      </c>
      <c r="AT181">
        <v>0</v>
      </c>
      <c r="AU181">
        <v>0</v>
      </c>
      <c r="AV181">
        <v>1</v>
      </c>
      <c r="AW181">
        <v>1</v>
      </c>
      <c r="AX181">
        <v>0</v>
      </c>
      <c r="AY181">
        <v>0</v>
      </c>
      <c r="AZ181">
        <v>6.9</v>
      </c>
      <c r="BA181">
        <v>6.9</v>
      </c>
      <c r="BB181">
        <v>6.9</v>
      </c>
      <c r="BC181">
        <v>31.73</v>
      </c>
      <c r="BD181">
        <v>288</v>
      </c>
      <c r="BE181">
        <v>288</v>
      </c>
      <c r="BF181">
        <v>0</v>
      </c>
      <c r="BG181">
        <v>4.4051999999999998</v>
      </c>
      <c r="BH181">
        <v>0</v>
      </c>
      <c r="BI181">
        <v>0</v>
      </c>
      <c r="BJ181">
        <v>2.8</v>
      </c>
      <c r="BK181">
        <v>4.2</v>
      </c>
      <c r="BL181">
        <v>0</v>
      </c>
      <c r="BM181">
        <v>0</v>
      </c>
    </row>
    <row r="182" spans="1:65" x14ac:dyDescent="0.2">
      <c r="A182" t="s">
        <v>2065</v>
      </c>
      <c r="B182" t="s">
        <v>2065</v>
      </c>
      <c r="C182" t="s">
        <v>2066</v>
      </c>
      <c r="D182" t="s">
        <v>2067</v>
      </c>
      <c r="E182">
        <v>4416500</v>
      </c>
      <c r="K182">
        <v>4416500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2412100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3</v>
      </c>
      <c r="X182">
        <v>4</v>
      </c>
      <c r="AA182">
        <v>1</v>
      </c>
      <c r="AB182">
        <v>3</v>
      </c>
      <c r="AC182">
        <v>3</v>
      </c>
      <c r="AD182">
        <v>3</v>
      </c>
      <c r="AE182">
        <v>3</v>
      </c>
      <c r="AF182">
        <v>3</v>
      </c>
      <c r="AG182">
        <v>3</v>
      </c>
      <c r="AH182">
        <v>0</v>
      </c>
      <c r="AI182">
        <v>0</v>
      </c>
      <c r="AJ182">
        <v>0</v>
      </c>
      <c r="AK182">
        <v>1</v>
      </c>
      <c r="AL182">
        <v>0</v>
      </c>
      <c r="AM182">
        <v>2</v>
      </c>
      <c r="AN182">
        <v>0</v>
      </c>
      <c r="AO182">
        <v>0</v>
      </c>
      <c r="AP182">
        <v>0</v>
      </c>
      <c r="AQ182">
        <v>1</v>
      </c>
      <c r="AR182">
        <v>0</v>
      </c>
      <c r="AS182">
        <v>2</v>
      </c>
      <c r="AT182">
        <v>0</v>
      </c>
      <c r="AU182">
        <v>0</v>
      </c>
      <c r="AV182">
        <v>0</v>
      </c>
      <c r="AW182">
        <v>1</v>
      </c>
      <c r="AX182">
        <v>0</v>
      </c>
      <c r="AY182">
        <v>2</v>
      </c>
      <c r="AZ182">
        <v>4.2</v>
      </c>
      <c r="BA182">
        <v>4.2</v>
      </c>
      <c r="BB182">
        <v>4.2</v>
      </c>
      <c r="BC182">
        <v>88.677999999999997</v>
      </c>
      <c r="BD182">
        <v>805</v>
      </c>
      <c r="BE182">
        <v>805</v>
      </c>
      <c r="BF182">
        <v>1.2821E-3</v>
      </c>
      <c r="BG182">
        <v>2.9921000000000002</v>
      </c>
      <c r="BH182">
        <v>0</v>
      </c>
      <c r="BI182">
        <v>0</v>
      </c>
      <c r="BJ182">
        <v>0</v>
      </c>
      <c r="BK182">
        <v>1.4</v>
      </c>
      <c r="BL182">
        <v>0</v>
      </c>
      <c r="BM182">
        <v>2.9</v>
      </c>
    </row>
    <row r="183" spans="1:65" x14ac:dyDescent="0.2">
      <c r="A183" t="s">
        <v>2596</v>
      </c>
      <c r="B183" t="s">
        <v>2596</v>
      </c>
      <c r="C183" t="s">
        <v>2597</v>
      </c>
      <c r="D183" t="s">
        <v>2598</v>
      </c>
      <c r="E183">
        <v>4203700</v>
      </c>
      <c r="J183">
        <v>4203700</v>
      </c>
      <c r="L183">
        <v>0</v>
      </c>
      <c r="M183">
        <v>0</v>
      </c>
      <c r="N183">
        <v>0</v>
      </c>
      <c r="O183">
        <v>0</v>
      </c>
      <c r="P183">
        <v>1902800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3</v>
      </c>
      <c r="W183">
        <v>0</v>
      </c>
      <c r="X183">
        <v>3</v>
      </c>
      <c r="AA183">
        <v>1</v>
      </c>
      <c r="AB183">
        <v>2</v>
      </c>
      <c r="AC183">
        <v>2</v>
      </c>
      <c r="AD183">
        <v>2</v>
      </c>
      <c r="AE183">
        <v>2</v>
      </c>
      <c r="AF183">
        <v>2</v>
      </c>
      <c r="AG183">
        <v>2</v>
      </c>
      <c r="AH183">
        <v>0</v>
      </c>
      <c r="AI183">
        <v>0</v>
      </c>
      <c r="AJ183">
        <v>0</v>
      </c>
      <c r="AK183">
        <v>0</v>
      </c>
      <c r="AL183">
        <v>2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2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2</v>
      </c>
      <c r="AY183">
        <v>0</v>
      </c>
      <c r="AZ183">
        <v>17</v>
      </c>
      <c r="BA183">
        <v>17</v>
      </c>
      <c r="BB183">
        <v>17</v>
      </c>
      <c r="BC183">
        <v>15.164</v>
      </c>
      <c r="BD183">
        <v>135</v>
      </c>
      <c r="BE183">
        <v>135</v>
      </c>
      <c r="BF183">
        <v>0</v>
      </c>
      <c r="BG183">
        <v>4.0214999999999996</v>
      </c>
      <c r="BH183">
        <v>0</v>
      </c>
      <c r="BI183">
        <v>0</v>
      </c>
      <c r="BJ183">
        <v>0</v>
      </c>
      <c r="BK183">
        <v>0</v>
      </c>
      <c r="BL183">
        <v>17</v>
      </c>
      <c r="BM183">
        <v>0</v>
      </c>
    </row>
    <row r="184" spans="1:65" x14ac:dyDescent="0.2">
      <c r="A184" t="s">
        <v>4868</v>
      </c>
      <c r="B184" t="s">
        <v>4868</v>
      </c>
      <c r="C184" t="s">
        <v>4869</v>
      </c>
      <c r="D184" t="s">
        <v>4870</v>
      </c>
      <c r="E184">
        <v>3899700</v>
      </c>
      <c r="J184">
        <v>3899700</v>
      </c>
      <c r="L184">
        <v>0</v>
      </c>
      <c r="M184">
        <v>0</v>
      </c>
      <c r="N184">
        <v>0</v>
      </c>
      <c r="O184">
        <v>0</v>
      </c>
      <c r="P184">
        <v>1765200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1</v>
      </c>
      <c r="AA184">
        <v>1</v>
      </c>
      <c r="AB184">
        <v>1</v>
      </c>
      <c r="AC184">
        <v>1</v>
      </c>
      <c r="AD184">
        <v>1</v>
      </c>
      <c r="AE184">
        <v>1</v>
      </c>
      <c r="AF184">
        <v>1</v>
      </c>
      <c r="AG184">
        <v>1</v>
      </c>
      <c r="AH184">
        <v>0</v>
      </c>
      <c r="AI184">
        <v>0</v>
      </c>
      <c r="AJ184">
        <v>0</v>
      </c>
      <c r="AK184">
        <v>0</v>
      </c>
      <c r="AL184">
        <v>1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1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1</v>
      </c>
      <c r="AY184">
        <v>0</v>
      </c>
      <c r="AZ184">
        <v>3.9</v>
      </c>
      <c r="BA184">
        <v>3.9</v>
      </c>
      <c r="BB184">
        <v>3.9</v>
      </c>
      <c r="BC184">
        <v>50.051000000000002</v>
      </c>
      <c r="BD184">
        <v>435</v>
      </c>
      <c r="BE184">
        <v>435</v>
      </c>
      <c r="BF184">
        <v>0</v>
      </c>
      <c r="BG184">
        <v>9.6768000000000001</v>
      </c>
      <c r="BH184">
        <v>0</v>
      </c>
      <c r="BI184">
        <v>0</v>
      </c>
      <c r="BJ184">
        <v>0</v>
      </c>
      <c r="BK184">
        <v>0</v>
      </c>
      <c r="BL184">
        <v>3.9</v>
      </c>
      <c r="BM184">
        <v>0</v>
      </c>
    </row>
    <row r="185" spans="1:65" x14ac:dyDescent="0.2">
      <c r="A185" t="s">
        <v>5322</v>
      </c>
      <c r="B185" t="s">
        <v>5322</v>
      </c>
      <c r="C185" t="s">
        <v>5323</v>
      </c>
      <c r="D185" t="s">
        <v>5324</v>
      </c>
      <c r="E185">
        <v>3842800</v>
      </c>
      <c r="H185">
        <v>3842800</v>
      </c>
      <c r="L185">
        <v>0</v>
      </c>
      <c r="M185">
        <v>0</v>
      </c>
      <c r="N185">
        <v>1668600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1</v>
      </c>
      <c r="U185">
        <v>0</v>
      </c>
      <c r="V185">
        <v>0</v>
      </c>
      <c r="W185">
        <v>0</v>
      </c>
      <c r="X185">
        <v>1</v>
      </c>
      <c r="AA185">
        <v>1</v>
      </c>
      <c r="AB185">
        <v>1</v>
      </c>
      <c r="AC185">
        <v>1</v>
      </c>
      <c r="AD185">
        <v>1</v>
      </c>
      <c r="AE185">
        <v>1</v>
      </c>
      <c r="AF185">
        <v>1</v>
      </c>
      <c r="AG185">
        <v>1</v>
      </c>
      <c r="AH185">
        <v>0</v>
      </c>
      <c r="AI185">
        <v>0</v>
      </c>
      <c r="AJ185">
        <v>1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1</v>
      </c>
      <c r="AW185">
        <v>0</v>
      </c>
      <c r="AX185">
        <v>0</v>
      </c>
      <c r="AY185">
        <v>0</v>
      </c>
      <c r="AZ185">
        <v>1.4</v>
      </c>
      <c r="BA185">
        <v>1.4</v>
      </c>
      <c r="BB185">
        <v>1.4</v>
      </c>
      <c r="BC185">
        <v>111.58</v>
      </c>
      <c r="BD185">
        <v>993</v>
      </c>
      <c r="BE185">
        <v>993</v>
      </c>
      <c r="BF185">
        <v>0</v>
      </c>
      <c r="BG185">
        <v>9.0762999999999998</v>
      </c>
      <c r="BH185">
        <v>0</v>
      </c>
      <c r="BI185">
        <v>0</v>
      </c>
      <c r="BJ185">
        <v>1.4</v>
      </c>
      <c r="BK185">
        <v>0</v>
      </c>
      <c r="BL185">
        <v>0</v>
      </c>
      <c r="BM185">
        <v>0</v>
      </c>
    </row>
    <row r="186" spans="1:65" x14ac:dyDescent="0.2">
      <c r="A186" t="s">
        <v>3131</v>
      </c>
      <c r="B186" t="s">
        <v>3131</v>
      </c>
      <c r="C186" t="s">
        <v>3132</v>
      </c>
      <c r="D186" t="s">
        <v>3133</v>
      </c>
      <c r="E186">
        <v>3780400</v>
      </c>
      <c r="H186">
        <v>3780400</v>
      </c>
      <c r="L186">
        <v>0</v>
      </c>
      <c r="M186">
        <v>0</v>
      </c>
      <c r="N186">
        <v>1641500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AA186">
        <v>1</v>
      </c>
      <c r="AB186">
        <v>1</v>
      </c>
      <c r="AC186">
        <v>1</v>
      </c>
      <c r="AD186">
        <v>1</v>
      </c>
      <c r="AE186">
        <v>1</v>
      </c>
      <c r="AF186">
        <v>1</v>
      </c>
      <c r="AG186">
        <v>1</v>
      </c>
      <c r="AH186">
        <v>0</v>
      </c>
      <c r="AI186">
        <v>0</v>
      </c>
      <c r="AJ186">
        <v>1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1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</v>
      </c>
      <c r="AW186">
        <v>0</v>
      </c>
      <c r="AX186">
        <v>0</v>
      </c>
      <c r="AY186">
        <v>0</v>
      </c>
      <c r="AZ186">
        <v>2.5</v>
      </c>
      <c r="BA186">
        <v>2.5</v>
      </c>
      <c r="BB186">
        <v>2.5</v>
      </c>
      <c r="BC186">
        <v>88.649000000000001</v>
      </c>
      <c r="BD186">
        <v>812</v>
      </c>
      <c r="BE186">
        <v>812</v>
      </c>
      <c r="BF186">
        <v>1.0029E-2</v>
      </c>
      <c r="BG186">
        <v>1.9681999999999999</v>
      </c>
      <c r="BH186">
        <v>0</v>
      </c>
      <c r="BI186">
        <v>0</v>
      </c>
      <c r="BJ186">
        <v>2.5</v>
      </c>
      <c r="BK186">
        <v>0</v>
      </c>
      <c r="BL186">
        <v>0</v>
      </c>
      <c r="BM186">
        <v>0</v>
      </c>
    </row>
    <row r="187" spans="1:65" x14ac:dyDescent="0.2">
      <c r="A187" t="s">
        <v>4073</v>
      </c>
      <c r="B187" t="s">
        <v>4073</v>
      </c>
      <c r="C187" t="s">
        <v>4074</v>
      </c>
      <c r="D187" t="s">
        <v>4075</v>
      </c>
      <c r="E187">
        <v>3635800</v>
      </c>
      <c r="I187">
        <v>2139400</v>
      </c>
      <c r="K187">
        <v>1496400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817300</v>
      </c>
      <c r="R187">
        <v>0</v>
      </c>
      <c r="S187">
        <v>0</v>
      </c>
      <c r="T187">
        <v>0</v>
      </c>
      <c r="U187">
        <v>2</v>
      </c>
      <c r="V187">
        <v>0</v>
      </c>
      <c r="W187">
        <v>2</v>
      </c>
      <c r="X187">
        <v>4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0</v>
      </c>
      <c r="AI187">
        <v>0</v>
      </c>
      <c r="AJ187">
        <v>0</v>
      </c>
      <c r="AK187">
        <v>1</v>
      </c>
      <c r="AL187">
        <v>0</v>
      </c>
      <c r="AM187">
        <v>1</v>
      </c>
      <c r="AN187">
        <v>0</v>
      </c>
      <c r="AO187">
        <v>0</v>
      </c>
      <c r="AP187">
        <v>0</v>
      </c>
      <c r="AQ187">
        <v>1</v>
      </c>
      <c r="AR187">
        <v>0</v>
      </c>
      <c r="AS187">
        <v>1</v>
      </c>
      <c r="AT187">
        <v>0</v>
      </c>
      <c r="AU187">
        <v>0</v>
      </c>
      <c r="AV187">
        <v>0</v>
      </c>
      <c r="AW187">
        <v>1</v>
      </c>
      <c r="AX187">
        <v>0</v>
      </c>
      <c r="AY187">
        <v>1</v>
      </c>
      <c r="AZ187">
        <v>2.8</v>
      </c>
      <c r="BA187">
        <v>2.8</v>
      </c>
      <c r="BB187">
        <v>2.8</v>
      </c>
      <c r="BC187">
        <v>57.223999999999997</v>
      </c>
      <c r="BD187">
        <v>492</v>
      </c>
      <c r="BE187">
        <v>492</v>
      </c>
      <c r="BF187">
        <v>0</v>
      </c>
      <c r="BG187">
        <v>3.3368000000000002</v>
      </c>
      <c r="BH187">
        <v>0</v>
      </c>
      <c r="BI187">
        <v>0</v>
      </c>
      <c r="BJ187">
        <v>0</v>
      </c>
      <c r="BK187">
        <v>2.8</v>
      </c>
      <c r="BL187">
        <v>0</v>
      </c>
      <c r="BM187">
        <v>2.8</v>
      </c>
    </row>
    <row r="188" spans="1:65" x14ac:dyDescent="0.2">
      <c r="A188" t="s">
        <v>386</v>
      </c>
      <c r="B188" t="s">
        <v>386</v>
      </c>
      <c r="C188" t="s">
        <v>387</v>
      </c>
      <c r="D188" t="s">
        <v>388</v>
      </c>
      <c r="E188">
        <v>3548600</v>
      </c>
      <c r="K188">
        <v>3548600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1938100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2</v>
      </c>
      <c r="X188">
        <v>2</v>
      </c>
      <c r="AA188">
        <v>1</v>
      </c>
      <c r="AB188">
        <v>1</v>
      </c>
      <c r="AC188">
        <v>1</v>
      </c>
      <c r="AD188">
        <v>1</v>
      </c>
      <c r="AE188">
        <v>1</v>
      </c>
      <c r="AF188">
        <v>1</v>
      </c>
      <c r="AG188">
        <v>1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1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1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1</v>
      </c>
      <c r="AZ188">
        <v>1.6</v>
      </c>
      <c r="BA188">
        <v>1.6</v>
      </c>
      <c r="BB188">
        <v>1.6</v>
      </c>
      <c r="BC188">
        <v>151.19</v>
      </c>
      <c r="BD188">
        <v>1411</v>
      </c>
      <c r="BE188">
        <v>1411</v>
      </c>
      <c r="BF188">
        <v>4.8809999999999999E-3</v>
      </c>
      <c r="BG188">
        <v>2.2928999999999999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1.6</v>
      </c>
    </row>
    <row r="189" spans="1:65" x14ac:dyDescent="0.2">
      <c r="A189" t="s">
        <v>2089</v>
      </c>
      <c r="B189" t="s">
        <v>2089</v>
      </c>
      <c r="C189" t="s">
        <v>2090</v>
      </c>
      <c r="D189" t="s">
        <v>2091</v>
      </c>
      <c r="E189">
        <v>3489600</v>
      </c>
      <c r="I189">
        <v>3489600</v>
      </c>
      <c r="L189">
        <v>0</v>
      </c>
      <c r="M189">
        <v>0</v>
      </c>
      <c r="N189">
        <v>0</v>
      </c>
      <c r="O189">
        <v>2136500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</v>
      </c>
      <c r="V189">
        <v>0</v>
      </c>
      <c r="W189">
        <v>0</v>
      </c>
      <c r="X189">
        <v>1</v>
      </c>
      <c r="AA189">
        <v>1</v>
      </c>
      <c r="AB189">
        <v>1</v>
      </c>
      <c r="AC189">
        <v>1</v>
      </c>
      <c r="AD189">
        <v>1</v>
      </c>
      <c r="AE189">
        <v>1</v>
      </c>
      <c r="AF189">
        <v>1</v>
      </c>
      <c r="AG189">
        <v>1</v>
      </c>
      <c r="AH189">
        <v>0</v>
      </c>
      <c r="AI189">
        <v>0</v>
      </c>
      <c r="AJ189">
        <v>0</v>
      </c>
      <c r="AK189">
        <v>1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1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1</v>
      </c>
      <c r="AX189">
        <v>0</v>
      </c>
      <c r="AY189">
        <v>0</v>
      </c>
      <c r="AZ189">
        <v>2.2999999999999998</v>
      </c>
      <c r="BA189">
        <v>2.2999999999999998</v>
      </c>
      <c r="BB189">
        <v>2.2999999999999998</v>
      </c>
      <c r="BC189">
        <v>63.926000000000002</v>
      </c>
      <c r="BD189">
        <v>567</v>
      </c>
      <c r="BE189">
        <v>567</v>
      </c>
      <c r="BF189">
        <v>6.0568999999999996E-3</v>
      </c>
      <c r="BG189">
        <v>2.2303999999999999</v>
      </c>
      <c r="BH189">
        <v>0</v>
      </c>
      <c r="BI189">
        <v>0</v>
      </c>
      <c r="BJ189">
        <v>0</v>
      </c>
      <c r="BK189">
        <v>2.2999999999999998</v>
      </c>
      <c r="BL189">
        <v>0</v>
      </c>
      <c r="BM189">
        <v>0</v>
      </c>
    </row>
    <row r="190" spans="1:65" x14ac:dyDescent="0.2">
      <c r="A190" t="s">
        <v>2212</v>
      </c>
      <c r="B190" t="s">
        <v>2212</v>
      </c>
      <c r="C190" t="s">
        <v>2213</v>
      </c>
      <c r="D190" t="s">
        <v>2214</v>
      </c>
      <c r="E190">
        <v>3297300</v>
      </c>
      <c r="I190">
        <v>1573800</v>
      </c>
      <c r="K190">
        <v>1723500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941330</v>
      </c>
      <c r="R190">
        <v>0</v>
      </c>
      <c r="S190">
        <v>0</v>
      </c>
      <c r="T190">
        <v>0</v>
      </c>
      <c r="U190">
        <v>2</v>
      </c>
      <c r="V190">
        <v>0</v>
      </c>
      <c r="W190">
        <v>1</v>
      </c>
      <c r="X190">
        <v>3</v>
      </c>
      <c r="AA190">
        <v>1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0</v>
      </c>
      <c r="AI190">
        <v>0</v>
      </c>
      <c r="AJ190">
        <v>0</v>
      </c>
      <c r="AK190">
        <v>1</v>
      </c>
      <c r="AL190">
        <v>0</v>
      </c>
      <c r="AM190">
        <v>1</v>
      </c>
      <c r="AN190">
        <v>0</v>
      </c>
      <c r="AO190">
        <v>0</v>
      </c>
      <c r="AP190">
        <v>0</v>
      </c>
      <c r="AQ190">
        <v>1</v>
      </c>
      <c r="AR190">
        <v>0</v>
      </c>
      <c r="AS190">
        <v>1</v>
      </c>
      <c r="AT190">
        <v>0</v>
      </c>
      <c r="AU190">
        <v>0</v>
      </c>
      <c r="AV190">
        <v>0</v>
      </c>
      <c r="AW190">
        <v>1</v>
      </c>
      <c r="AX190">
        <v>0</v>
      </c>
      <c r="AY190">
        <v>1</v>
      </c>
      <c r="AZ190">
        <v>21.5</v>
      </c>
      <c r="BA190">
        <v>21.5</v>
      </c>
      <c r="BB190">
        <v>21.5</v>
      </c>
      <c r="BC190">
        <v>8.1828000000000003</v>
      </c>
      <c r="BD190">
        <v>79</v>
      </c>
      <c r="BE190">
        <v>79</v>
      </c>
      <c r="BF190">
        <v>2.5460999999999999E-3</v>
      </c>
      <c r="BG190">
        <v>2.8915000000000002</v>
      </c>
      <c r="BH190">
        <v>0</v>
      </c>
      <c r="BI190">
        <v>0</v>
      </c>
      <c r="BJ190">
        <v>0</v>
      </c>
      <c r="BK190">
        <v>21.5</v>
      </c>
      <c r="BL190">
        <v>0</v>
      </c>
      <c r="BM190">
        <v>21.5</v>
      </c>
    </row>
    <row r="191" spans="1:65" x14ac:dyDescent="0.2">
      <c r="A191" t="s">
        <v>2750</v>
      </c>
      <c r="B191" t="s">
        <v>2750</v>
      </c>
      <c r="C191" t="s">
        <v>2751</v>
      </c>
      <c r="D191" t="s">
        <v>2752</v>
      </c>
      <c r="E191">
        <v>3204800</v>
      </c>
      <c r="K191">
        <v>3204800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1750400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1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1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1</v>
      </c>
      <c r="AZ191">
        <v>2.1</v>
      </c>
      <c r="BA191">
        <v>2.1</v>
      </c>
      <c r="BB191">
        <v>2.1</v>
      </c>
      <c r="BC191">
        <v>79.494</v>
      </c>
      <c r="BD191">
        <v>723</v>
      </c>
      <c r="BE191">
        <v>723</v>
      </c>
      <c r="BF191">
        <v>4.8900000000000002E-3</v>
      </c>
      <c r="BG191">
        <v>2.3035000000000001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2.1</v>
      </c>
    </row>
    <row r="192" spans="1:65" x14ac:dyDescent="0.2">
      <c r="A192" t="s">
        <v>5621</v>
      </c>
      <c r="B192" t="s">
        <v>5621</v>
      </c>
      <c r="C192" t="s">
        <v>5622</v>
      </c>
      <c r="D192" t="s">
        <v>5623</v>
      </c>
      <c r="E192">
        <v>3132800</v>
      </c>
      <c r="H192">
        <v>3132800</v>
      </c>
      <c r="L192">
        <v>0</v>
      </c>
      <c r="M192">
        <v>0</v>
      </c>
      <c r="N192">
        <v>1360300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1</v>
      </c>
      <c r="W192">
        <v>0</v>
      </c>
      <c r="X192">
        <v>2</v>
      </c>
      <c r="AA192">
        <v>1</v>
      </c>
      <c r="AB192">
        <v>2</v>
      </c>
      <c r="AC192">
        <v>2</v>
      </c>
      <c r="AD192">
        <v>2</v>
      </c>
      <c r="AE192">
        <v>2</v>
      </c>
      <c r="AF192">
        <v>2</v>
      </c>
      <c r="AG192">
        <v>2</v>
      </c>
      <c r="AH192">
        <v>0</v>
      </c>
      <c r="AI192">
        <v>0</v>
      </c>
      <c r="AJ192">
        <v>1</v>
      </c>
      <c r="AK192">
        <v>0</v>
      </c>
      <c r="AL192">
        <v>1</v>
      </c>
      <c r="AM192">
        <v>0</v>
      </c>
      <c r="AN192">
        <v>0</v>
      </c>
      <c r="AO192">
        <v>0</v>
      </c>
      <c r="AP192">
        <v>1</v>
      </c>
      <c r="AQ192">
        <v>0</v>
      </c>
      <c r="AR192">
        <v>1</v>
      </c>
      <c r="AS192">
        <v>0</v>
      </c>
      <c r="AT192">
        <v>0</v>
      </c>
      <c r="AU192">
        <v>0</v>
      </c>
      <c r="AV192">
        <v>1</v>
      </c>
      <c r="AW192">
        <v>0</v>
      </c>
      <c r="AX192">
        <v>1</v>
      </c>
      <c r="AY192">
        <v>0</v>
      </c>
      <c r="AZ192">
        <v>2.2999999999999998</v>
      </c>
      <c r="BA192">
        <v>2.2999999999999998</v>
      </c>
      <c r="BB192">
        <v>2.2999999999999998</v>
      </c>
      <c r="BC192">
        <v>121.48</v>
      </c>
      <c r="BD192">
        <v>1061</v>
      </c>
      <c r="BE192">
        <v>1061</v>
      </c>
      <c r="BF192">
        <v>0</v>
      </c>
      <c r="BG192">
        <v>4.0027999999999997</v>
      </c>
      <c r="BH192">
        <v>0</v>
      </c>
      <c r="BI192">
        <v>0</v>
      </c>
      <c r="BJ192">
        <v>1.2</v>
      </c>
      <c r="BK192">
        <v>0</v>
      </c>
      <c r="BL192">
        <v>1</v>
      </c>
      <c r="BM192">
        <v>0</v>
      </c>
    </row>
    <row r="193" spans="1:65" x14ac:dyDescent="0.2">
      <c r="A193" t="s">
        <v>5627</v>
      </c>
      <c r="B193" t="s">
        <v>5627</v>
      </c>
      <c r="C193" t="s">
        <v>5628</v>
      </c>
      <c r="D193" t="s">
        <v>5629</v>
      </c>
      <c r="E193">
        <v>3002300</v>
      </c>
      <c r="I193">
        <v>3002300</v>
      </c>
      <c r="L193">
        <v>0</v>
      </c>
      <c r="M193">
        <v>0</v>
      </c>
      <c r="N193">
        <v>0</v>
      </c>
      <c r="O193">
        <v>1838100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1</v>
      </c>
      <c r="AA193">
        <v>1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0</v>
      </c>
      <c r="AI193">
        <v>0</v>
      </c>
      <c r="AJ193">
        <v>0</v>
      </c>
      <c r="AK193">
        <v>1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1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1</v>
      </c>
      <c r="AX193">
        <v>0</v>
      </c>
      <c r="AY193">
        <v>0</v>
      </c>
      <c r="AZ193">
        <v>0.6</v>
      </c>
      <c r="BA193">
        <v>0.6</v>
      </c>
      <c r="BB193">
        <v>0.6</v>
      </c>
      <c r="BC193">
        <v>215.4</v>
      </c>
      <c r="BD193">
        <v>1855</v>
      </c>
      <c r="BE193">
        <v>1855</v>
      </c>
      <c r="BF193">
        <v>2.4783000000000001E-3</v>
      </c>
      <c r="BG193">
        <v>2.4540000000000002</v>
      </c>
      <c r="BH193">
        <v>0</v>
      </c>
      <c r="BI193">
        <v>0</v>
      </c>
      <c r="BJ193">
        <v>0</v>
      </c>
      <c r="BK193">
        <v>0.6</v>
      </c>
      <c r="BL193">
        <v>0</v>
      </c>
      <c r="BM193">
        <v>0</v>
      </c>
    </row>
    <row r="194" spans="1:65" x14ac:dyDescent="0.2">
      <c r="A194" t="s">
        <v>4586</v>
      </c>
      <c r="B194" t="s">
        <v>4586</v>
      </c>
      <c r="C194" t="s">
        <v>4587</v>
      </c>
      <c r="D194" t="s">
        <v>4588</v>
      </c>
      <c r="E194">
        <v>2901500</v>
      </c>
      <c r="I194">
        <v>1034500</v>
      </c>
      <c r="K194">
        <v>1867100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1019700</v>
      </c>
      <c r="R194">
        <v>0</v>
      </c>
      <c r="S194">
        <v>0</v>
      </c>
      <c r="T194">
        <v>0</v>
      </c>
      <c r="U194">
        <v>1</v>
      </c>
      <c r="V194">
        <v>0</v>
      </c>
      <c r="W194">
        <v>0</v>
      </c>
      <c r="X194">
        <v>1</v>
      </c>
      <c r="AA194">
        <v>1</v>
      </c>
      <c r="AB194">
        <v>1</v>
      </c>
      <c r="AC194">
        <v>1</v>
      </c>
      <c r="AD194">
        <v>1</v>
      </c>
      <c r="AE194">
        <v>1</v>
      </c>
      <c r="AF194">
        <v>1</v>
      </c>
      <c r="AG194">
        <v>1</v>
      </c>
      <c r="AH194">
        <v>0</v>
      </c>
      <c r="AI194">
        <v>0</v>
      </c>
      <c r="AJ194">
        <v>0</v>
      </c>
      <c r="AK194">
        <v>1</v>
      </c>
      <c r="AL194">
        <v>0</v>
      </c>
      <c r="AM194">
        <v>1</v>
      </c>
      <c r="AN194">
        <v>0</v>
      </c>
      <c r="AO194">
        <v>0</v>
      </c>
      <c r="AP194">
        <v>0</v>
      </c>
      <c r="AQ194">
        <v>1</v>
      </c>
      <c r="AR194">
        <v>0</v>
      </c>
      <c r="AS194">
        <v>1</v>
      </c>
      <c r="AT194">
        <v>0</v>
      </c>
      <c r="AU194">
        <v>0</v>
      </c>
      <c r="AV194">
        <v>0</v>
      </c>
      <c r="AW194">
        <v>1</v>
      </c>
      <c r="AX194">
        <v>0</v>
      </c>
      <c r="AY194">
        <v>1</v>
      </c>
      <c r="AZ194">
        <v>2.7</v>
      </c>
      <c r="BA194">
        <v>2.7</v>
      </c>
      <c r="BB194">
        <v>2.7</v>
      </c>
      <c r="BC194">
        <v>59.122</v>
      </c>
      <c r="BD194">
        <v>522</v>
      </c>
      <c r="BE194">
        <v>522</v>
      </c>
      <c r="BF194">
        <v>1.2953000000000001E-3</v>
      </c>
      <c r="BG194">
        <v>3.1055999999999999</v>
      </c>
      <c r="BH194">
        <v>0</v>
      </c>
      <c r="BI194">
        <v>0</v>
      </c>
      <c r="BJ194">
        <v>0</v>
      </c>
      <c r="BK194">
        <v>2.7</v>
      </c>
      <c r="BL194">
        <v>0</v>
      </c>
      <c r="BM194">
        <v>2.7</v>
      </c>
    </row>
    <row r="195" spans="1:65" x14ac:dyDescent="0.2">
      <c r="A195" t="s">
        <v>3892</v>
      </c>
      <c r="B195" t="s">
        <v>3892</v>
      </c>
      <c r="C195" t="s">
        <v>3893</v>
      </c>
      <c r="D195" t="s">
        <v>3894</v>
      </c>
      <c r="E195">
        <v>2884200</v>
      </c>
      <c r="J195">
        <v>2884200</v>
      </c>
      <c r="L195">
        <v>0</v>
      </c>
      <c r="M195">
        <v>0</v>
      </c>
      <c r="N195">
        <v>0</v>
      </c>
      <c r="O195">
        <v>0</v>
      </c>
      <c r="P195">
        <v>1305500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0</v>
      </c>
      <c r="AI195">
        <v>0</v>
      </c>
      <c r="AJ195">
        <v>0</v>
      </c>
      <c r="AK195">
        <v>0</v>
      </c>
      <c r="AL195">
        <v>1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1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1</v>
      </c>
      <c r="AY195">
        <v>0</v>
      </c>
      <c r="AZ195">
        <v>8.4</v>
      </c>
      <c r="BA195">
        <v>8.4</v>
      </c>
      <c r="BB195">
        <v>8.4</v>
      </c>
      <c r="BC195">
        <v>14.686</v>
      </c>
      <c r="BD195">
        <v>131</v>
      </c>
      <c r="BE195">
        <v>131</v>
      </c>
      <c r="BF195">
        <v>7.7334999999999999E-3</v>
      </c>
      <c r="BG195">
        <v>2.0287000000000002</v>
      </c>
      <c r="BH195">
        <v>0</v>
      </c>
      <c r="BI195">
        <v>0</v>
      </c>
      <c r="BJ195">
        <v>0</v>
      </c>
      <c r="BK195">
        <v>0</v>
      </c>
      <c r="BL195">
        <v>8.4</v>
      </c>
      <c r="BM195">
        <v>0</v>
      </c>
    </row>
    <row r="196" spans="1:65" x14ac:dyDescent="0.2">
      <c r="A196" t="s">
        <v>5544</v>
      </c>
      <c r="B196" t="s">
        <v>5544</v>
      </c>
      <c r="C196" t="s">
        <v>5545</v>
      </c>
      <c r="D196" t="s">
        <v>5546</v>
      </c>
      <c r="E196">
        <v>2798300</v>
      </c>
      <c r="J196">
        <v>2798300</v>
      </c>
      <c r="L196">
        <v>0</v>
      </c>
      <c r="M196">
        <v>0</v>
      </c>
      <c r="N196">
        <v>0</v>
      </c>
      <c r="O196">
        <v>0</v>
      </c>
      <c r="P196">
        <v>1266600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3</v>
      </c>
      <c r="W196">
        <v>0</v>
      </c>
      <c r="X196">
        <v>3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0</v>
      </c>
      <c r="AI196">
        <v>0</v>
      </c>
      <c r="AJ196">
        <v>0</v>
      </c>
      <c r="AK196">
        <v>0</v>
      </c>
      <c r="AL196">
        <v>1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1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1</v>
      </c>
      <c r="AY196">
        <v>0</v>
      </c>
      <c r="AZ196">
        <v>2.9</v>
      </c>
      <c r="BA196">
        <v>2.9</v>
      </c>
      <c r="BB196">
        <v>2.9</v>
      </c>
      <c r="BC196">
        <v>99.995999999999995</v>
      </c>
      <c r="BD196">
        <v>911</v>
      </c>
      <c r="BE196">
        <v>911</v>
      </c>
      <c r="BF196">
        <v>0</v>
      </c>
      <c r="BG196">
        <v>5.3211000000000004</v>
      </c>
      <c r="BH196">
        <v>0</v>
      </c>
      <c r="BI196">
        <v>0</v>
      </c>
      <c r="BJ196">
        <v>0</v>
      </c>
      <c r="BK196">
        <v>0</v>
      </c>
      <c r="BL196">
        <v>2.9</v>
      </c>
      <c r="BM196">
        <v>0</v>
      </c>
    </row>
    <row r="197" spans="1:65" x14ac:dyDescent="0.2">
      <c r="A197" t="s">
        <v>2822</v>
      </c>
      <c r="B197" t="s">
        <v>2822</v>
      </c>
      <c r="C197" t="s">
        <v>2823</v>
      </c>
      <c r="D197" t="s">
        <v>2824</v>
      </c>
      <c r="E197">
        <v>2795800</v>
      </c>
      <c r="K197">
        <v>2795800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1527000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1</v>
      </c>
      <c r="AA197">
        <v>1</v>
      </c>
      <c r="AB197">
        <v>1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1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1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1</v>
      </c>
      <c r="AZ197">
        <v>1.2</v>
      </c>
      <c r="BA197">
        <v>1.2</v>
      </c>
      <c r="BB197">
        <v>1.2</v>
      </c>
      <c r="BC197">
        <v>124.39</v>
      </c>
      <c r="BD197">
        <v>1120</v>
      </c>
      <c r="BE197">
        <v>1120</v>
      </c>
      <c r="BF197">
        <v>6.5061999999999997E-4</v>
      </c>
      <c r="BG197">
        <v>3.1789999999999998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1.2</v>
      </c>
    </row>
    <row r="198" spans="1:65" x14ac:dyDescent="0.2">
      <c r="A198" t="s">
        <v>3199</v>
      </c>
      <c r="B198" t="s">
        <v>3199</v>
      </c>
      <c r="C198" t="s">
        <v>3200</v>
      </c>
      <c r="D198" t="s">
        <v>3201</v>
      </c>
      <c r="E198">
        <v>2754200</v>
      </c>
      <c r="K198">
        <v>2754200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1504200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1</v>
      </c>
      <c r="AA198">
        <v>1</v>
      </c>
      <c r="AB198">
        <v>2</v>
      </c>
      <c r="AC198">
        <v>2</v>
      </c>
      <c r="AD198">
        <v>2</v>
      </c>
      <c r="AE198">
        <v>2</v>
      </c>
      <c r="AF198">
        <v>2</v>
      </c>
      <c r="AG198">
        <v>2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2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2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2</v>
      </c>
      <c r="AZ198">
        <v>18.100000000000001</v>
      </c>
      <c r="BA198">
        <v>18.100000000000001</v>
      </c>
      <c r="BB198">
        <v>18.100000000000001</v>
      </c>
      <c r="BC198">
        <v>17.606999999999999</v>
      </c>
      <c r="BD198">
        <v>155</v>
      </c>
      <c r="BE198">
        <v>155</v>
      </c>
      <c r="BF198">
        <v>6.4935000000000004E-4</v>
      </c>
      <c r="BG198">
        <v>3.1501999999999999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18.100000000000001</v>
      </c>
    </row>
    <row r="199" spans="1:65" x14ac:dyDescent="0.2">
      <c r="A199" t="s">
        <v>4115</v>
      </c>
      <c r="B199" t="s">
        <v>4115</v>
      </c>
      <c r="C199" t="s">
        <v>4116</v>
      </c>
      <c r="D199" t="s">
        <v>4117</v>
      </c>
      <c r="E199">
        <v>2636900</v>
      </c>
      <c r="J199">
        <v>2636900</v>
      </c>
      <c r="L199">
        <v>0</v>
      </c>
      <c r="M199">
        <v>0</v>
      </c>
      <c r="N199">
        <v>0</v>
      </c>
      <c r="O199">
        <v>0</v>
      </c>
      <c r="P199">
        <v>1193600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4</v>
      </c>
      <c r="W199">
        <v>0</v>
      </c>
      <c r="X199">
        <v>4</v>
      </c>
      <c r="AA199">
        <v>1</v>
      </c>
      <c r="AB199">
        <v>2</v>
      </c>
      <c r="AC199">
        <v>2</v>
      </c>
      <c r="AD199">
        <v>2</v>
      </c>
      <c r="AE199">
        <v>2</v>
      </c>
      <c r="AF199">
        <v>2</v>
      </c>
      <c r="AG199">
        <v>2</v>
      </c>
      <c r="AH199">
        <v>0</v>
      </c>
      <c r="AI199">
        <v>0</v>
      </c>
      <c r="AJ199">
        <v>0</v>
      </c>
      <c r="AK199">
        <v>0</v>
      </c>
      <c r="AL199">
        <v>2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2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2</v>
      </c>
      <c r="AY199">
        <v>0</v>
      </c>
      <c r="AZ199">
        <v>9.1999999999999993</v>
      </c>
      <c r="BA199">
        <v>9.1999999999999993</v>
      </c>
      <c r="BB199">
        <v>9.1999999999999993</v>
      </c>
      <c r="BC199">
        <v>34.369</v>
      </c>
      <c r="BD199">
        <v>306</v>
      </c>
      <c r="BE199">
        <v>306</v>
      </c>
      <c r="BF199">
        <v>0</v>
      </c>
      <c r="BG199">
        <v>16.337</v>
      </c>
      <c r="BH199">
        <v>0</v>
      </c>
      <c r="BI199">
        <v>0</v>
      </c>
      <c r="BJ199">
        <v>0</v>
      </c>
      <c r="BK199">
        <v>0</v>
      </c>
      <c r="BL199">
        <v>9.1999999999999993</v>
      </c>
      <c r="BM199">
        <v>0</v>
      </c>
    </row>
    <row r="200" spans="1:65" x14ac:dyDescent="0.2">
      <c r="A200" t="s">
        <v>4544</v>
      </c>
      <c r="B200" t="s">
        <v>4544</v>
      </c>
      <c r="C200" t="s">
        <v>4545</v>
      </c>
      <c r="D200" t="s">
        <v>4546</v>
      </c>
      <c r="E200">
        <v>2621400</v>
      </c>
      <c r="J200">
        <v>2621400</v>
      </c>
      <c r="L200">
        <v>0</v>
      </c>
      <c r="M200">
        <v>0</v>
      </c>
      <c r="N200">
        <v>0</v>
      </c>
      <c r="O200">
        <v>0</v>
      </c>
      <c r="P200">
        <v>1186600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</v>
      </c>
      <c r="W200">
        <v>0</v>
      </c>
      <c r="X200">
        <v>1</v>
      </c>
      <c r="AA200">
        <v>1</v>
      </c>
      <c r="AB200">
        <v>1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v>0</v>
      </c>
      <c r="AI200">
        <v>0</v>
      </c>
      <c r="AJ200">
        <v>0</v>
      </c>
      <c r="AK200">
        <v>0</v>
      </c>
      <c r="AL200">
        <v>1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1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1</v>
      </c>
      <c r="AY200">
        <v>0</v>
      </c>
      <c r="AZ200">
        <v>2.1</v>
      </c>
      <c r="BA200">
        <v>2.1</v>
      </c>
      <c r="BB200">
        <v>2.1</v>
      </c>
      <c r="BC200">
        <v>71.995999999999995</v>
      </c>
      <c r="BD200">
        <v>621</v>
      </c>
      <c r="BE200">
        <v>621</v>
      </c>
      <c r="BF200">
        <v>2.4984E-3</v>
      </c>
      <c r="BG200">
        <v>2.6158000000000001</v>
      </c>
      <c r="BH200">
        <v>0</v>
      </c>
      <c r="BI200">
        <v>0</v>
      </c>
      <c r="BJ200">
        <v>0</v>
      </c>
      <c r="BK200">
        <v>0</v>
      </c>
      <c r="BL200">
        <v>2.1</v>
      </c>
      <c r="BM200">
        <v>0</v>
      </c>
    </row>
    <row r="201" spans="1:65" x14ac:dyDescent="0.2">
      <c r="A201" t="s">
        <v>4500</v>
      </c>
      <c r="B201" t="s">
        <v>4500</v>
      </c>
      <c r="C201" t="s">
        <v>4501</v>
      </c>
      <c r="D201" t="s">
        <v>4502</v>
      </c>
      <c r="E201">
        <v>2456000</v>
      </c>
      <c r="I201">
        <v>2456000</v>
      </c>
      <c r="L201">
        <v>0</v>
      </c>
      <c r="M201">
        <v>0</v>
      </c>
      <c r="N201">
        <v>0</v>
      </c>
      <c r="O201">
        <v>1503700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2</v>
      </c>
      <c r="V201">
        <v>0</v>
      </c>
      <c r="W201">
        <v>1</v>
      </c>
      <c r="X201">
        <v>3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0</v>
      </c>
      <c r="AI201">
        <v>0</v>
      </c>
      <c r="AJ201">
        <v>0</v>
      </c>
      <c r="AK201">
        <v>1</v>
      </c>
      <c r="AL201">
        <v>0</v>
      </c>
      <c r="AM201">
        <v>1</v>
      </c>
      <c r="AN201">
        <v>0</v>
      </c>
      <c r="AO201">
        <v>0</v>
      </c>
      <c r="AP201">
        <v>0</v>
      </c>
      <c r="AQ201">
        <v>1</v>
      </c>
      <c r="AR201">
        <v>0</v>
      </c>
      <c r="AS201">
        <v>1</v>
      </c>
      <c r="AT201">
        <v>0</v>
      </c>
      <c r="AU201">
        <v>0</v>
      </c>
      <c r="AV201">
        <v>0</v>
      </c>
      <c r="AW201">
        <v>1</v>
      </c>
      <c r="AX201">
        <v>0</v>
      </c>
      <c r="AY201">
        <v>1</v>
      </c>
      <c r="AZ201">
        <v>8.3000000000000007</v>
      </c>
      <c r="BA201">
        <v>8.3000000000000007</v>
      </c>
      <c r="BB201">
        <v>8.3000000000000007</v>
      </c>
      <c r="BC201">
        <v>28.16</v>
      </c>
      <c r="BD201">
        <v>253</v>
      </c>
      <c r="BE201">
        <v>253</v>
      </c>
      <c r="BF201">
        <v>0</v>
      </c>
      <c r="BG201">
        <v>10.946999999999999</v>
      </c>
      <c r="BH201">
        <v>0</v>
      </c>
      <c r="BI201">
        <v>0</v>
      </c>
      <c r="BJ201">
        <v>0</v>
      </c>
      <c r="BK201">
        <v>8.3000000000000007</v>
      </c>
      <c r="BL201">
        <v>0</v>
      </c>
      <c r="BM201">
        <v>8.3000000000000007</v>
      </c>
    </row>
    <row r="202" spans="1:65" x14ac:dyDescent="0.2">
      <c r="A202" t="s">
        <v>1565</v>
      </c>
      <c r="B202" t="s">
        <v>1565</v>
      </c>
      <c r="C202" t="s">
        <v>1566</v>
      </c>
      <c r="D202" t="s">
        <v>1567</v>
      </c>
      <c r="E202">
        <v>2438400</v>
      </c>
      <c r="H202">
        <v>2438400</v>
      </c>
      <c r="L202">
        <v>0</v>
      </c>
      <c r="M202">
        <v>0</v>
      </c>
      <c r="N202">
        <v>1058800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0</v>
      </c>
      <c r="V202">
        <v>0</v>
      </c>
      <c r="W202">
        <v>1</v>
      </c>
      <c r="X202">
        <v>2</v>
      </c>
      <c r="AA202">
        <v>1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1</v>
      </c>
      <c r="AH202">
        <v>0</v>
      </c>
      <c r="AI202">
        <v>0</v>
      </c>
      <c r="AJ202">
        <v>1</v>
      </c>
      <c r="AK202">
        <v>0</v>
      </c>
      <c r="AL202">
        <v>0</v>
      </c>
      <c r="AM202">
        <v>1</v>
      </c>
      <c r="AN202">
        <v>0</v>
      </c>
      <c r="AO202">
        <v>0</v>
      </c>
      <c r="AP202">
        <v>1</v>
      </c>
      <c r="AQ202">
        <v>0</v>
      </c>
      <c r="AR202">
        <v>0</v>
      </c>
      <c r="AS202">
        <v>1</v>
      </c>
      <c r="AT202">
        <v>0</v>
      </c>
      <c r="AU202">
        <v>0</v>
      </c>
      <c r="AV202">
        <v>1</v>
      </c>
      <c r="AW202">
        <v>0</v>
      </c>
      <c r="AX202">
        <v>0</v>
      </c>
      <c r="AY202">
        <v>1</v>
      </c>
      <c r="AZ202">
        <v>3.5</v>
      </c>
      <c r="BA202">
        <v>3.5</v>
      </c>
      <c r="BB202">
        <v>3.5</v>
      </c>
      <c r="BC202">
        <v>67.566999999999993</v>
      </c>
      <c r="BD202">
        <v>592</v>
      </c>
      <c r="BE202">
        <v>592</v>
      </c>
      <c r="BF202">
        <v>9.9941000000000006E-3</v>
      </c>
      <c r="BG202">
        <v>1.9418</v>
      </c>
      <c r="BH202">
        <v>0</v>
      </c>
      <c r="BI202">
        <v>0</v>
      </c>
      <c r="BJ202">
        <v>3.5</v>
      </c>
      <c r="BK202">
        <v>0</v>
      </c>
      <c r="BL202">
        <v>0</v>
      </c>
      <c r="BM202">
        <v>3.5</v>
      </c>
    </row>
    <row r="203" spans="1:65" x14ac:dyDescent="0.2">
      <c r="A203" t="s">
        <v>5380</v>
      </c>
      <c r="B203" t="s">
        <v>5380</v>
      </c>
      <c r="C203" t="s">
        <v>5381</v>
      </c>
      <c r="D203" t="s">
        <v>5382</v>
      </c>
      <c r="E203">
        <v>2137100</v>
      </c>
      <c r="H203">
        <v>2137100</v>
      </c>
      <c r="L203">
        <v>0</v>
      </c>
      <c r="M203">
        <v>0</v>
      </c>
      <c r="N203">
        <v>927950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</v>
      </c>
      <c r="U203">
        <v>0</v>
      </c>
      <c r="V203">
        <v>0</v>
      </c>
      <c r="W203">
        <v>0</v>
      </c>
      <c r="X203">
        <v>1</v>
      </c>
      <c r="AA203">
        <v>1</v>
      </c>
      <c r="AB203">
        <v>1</v>
      </c>
      <c r="AC203">
        <v>1</v>
      </c>
      <c r="AD203">
        <v>1</v>
      </c>
      <c r="AE203">
        <v>1</v>
      </c>
      <c r="AF203">
        <v>1</v>
      </c>
      <c r="AG203">
        <v>1</v>
      </c>
      <c r="AH203">
        <v>0</v>
      </c>
      <c r="AI203">
        <v>0</v>
      </c>
      <c r="AJ203">
        <v>1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1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1</v>
      </c>
      <c r="AW203">
        <v>0</v>
      </c>
      <c r="AX203">
        <v>0</v>
      </c>
      <c r="AY203">
        <v>0</v>
      </c>
      <c r="AZ203">
        <v>4</v>
      </c>
      <c r="BA203">
        <v>4</v>
      </c>
      <c r="BB203">
        <v>4</v>
      </c>
      <c r="BC203">
        <v>66.855000000000004</v>
      </c>
      <c r="BD203">
        <v>599</v>
      </c>
      <c r="BE203">
        <v>599</v>
      </c>
      <c r="BF203">
        <v>6.5019999999999998E-4</v>
      </c>
      <c r="BG203">
        <v>3.1711</v>
      </c>
      <c r="BH203">
        <v>0</v>
      </c>
      <c r="BI203">
        <v>0</v>
      </c>
      <c r="BJ203">
        <v>4</v>
      </c>
      <c r="BK203">
        <v>0</v>
      </c>
      <c r="BL203">
        <v>0</v>
      </c>
      <c r="BM203">
        <v>0</v>
      </c>
    </row>
    <row r="204" spans="1:65" x14ac:dyDescent="0.2">
      <c r="A204" t="s">
        <v>581</v>
      </c>
      <c r="B204" t="s">
        <v>581</v>
      </c>
      <c r="C204" t="s">
        <v>582</v>
      </c>
      <c r="D204" t="s">
        <v>583</v>
      </c>
      <c r="E204">
        <v>2133100</v>
      </c>
      <c r="I204">
        <v>2133100</v>
      </c>
      <c r="L204">
        <v>0</v>
      </c>
      <c r="M204">
        <v>0</v>
      </c>
      <c r="N204">
        <v>0</v>
      </c>
      <c r="O204">
        <v>1306000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1</v>
      </c>
      <c r="V204">
        <v>0</v>
      </c>
      <c r="W204">
        <v>1</v>
      </c>
      <c r="X204">
        <v>2</v>
      </c>
      <c r="AA204">
        <v>1</v>
      </c>
      <c r="AB204">
        <v>1</v>
      </c>
      <c r="AC204">
        <v>1</v>
      </c>
      <c r="AD204">
        <v>1</v>
      </c>
      <c r="AE204">
        <v>1</v>
      </c>
      <c r="AF204">
        <v>1</v>
      </c>
      <c r="AG204">
        <v>1</v>
      </c>
      <c r="AH204">
        <v>0</v>
      </c>
      <c r="AI204">
        <v>0</v>
      </c>
      <c r="AJ204">
        <v>0</v>
      </c>
      <c r="AK204">
        <v>1</v>
      </c>
      <c r="AL204">
        <v>0</v>
      </c>
      <c r="AM204">
        <v>1</v>
      </c>
      <c r="AN204">
        <v>0</v>
      </c>
      <c r="AO204">
        <v>0</v>
      </c>
      <c r="AP204">
        <v>0</v>
      </c>
      <c r="AQ204">
        <v>1</v>
      </c>
      <c r="AR204">
        <v>0</v>
      </c>
      <c r="AS204">
        <v>1</v>
      </c>
      <c r="AT204">
        <v>0</v>
      </c>
      <c r="AU204">
        <v>0</v>
      </c>
      <c r="AV204">
        <v>0</v>
      </c>
      <c r="AW204">
        <v>1</v>
      </c>
      <c r="AX204">
        <v>0</v>
      </c>
      <c r="AY204">
        <v>1</v>
      </c>
      <c r="AZ204">
        <v>2.6</v>
      </c>
      <c r="BA204">
        <v>2.6</v>
      </c>
      <c r="BB204">
        <v>2.6</v>
      </c>
      <c r="BC204">
        <v>66.192999999999998</v>
      </c>
      <c r="BD204">
        <v>606</v>
      </c>
      <c r="BE204">
        <v>606</v>
      </c>
      <c r="BF204">
        <v>0</v>
      </c>
      <c r="BG204">
        <v>3.4588000000000001</v>
      </c>
      <c r="BH204">
        <v>0</v>
      </c>
      <c r="BI204">
        <v>0</v>
      </c>
      <c r="BJ204">
        <v>0</v>
      </c>
      <c r="BK204">
        <v>2.6</v>
      </c>
      <c r="BL204">
        <v>0</v>
      </c>
      <c r="BM204">
        <v>2.6</v>
      </c>
    </row>
    <row r="205" spans="1:65" x14ac:dyDescent="0.2">
      <c r="A205" t="s">
        <v>5523</v>
      </c>
      <c r="B205" t="s">
        <v>5523</v>
      </c>
      <c r="C205" t="s">
        <v>5524</v>
      </c>
      <c r="D205" t="s">
        <v>5525</v>
      </c>
      <c r="E205">
        <v>2072100</v>
      </c>
      <c r="I205">
        <v>2072100</v>
      </c>
      <c r="L205">
        <v>0</v>
      </c>
      <c r="M205">
        <v>0</v>
      </c>
      <c r="N205">
        <v>0</v>
      </c>
      <c r="O205">
        <v>1268600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1</v>
      </c>
      <c r="AA205">
        <v>1</v>
      </c>
      <c r="AB205">
        <v>1</v>
      </c>
      <c r="AC205">
        <v>1</v>
      </c>
      <c r="AD205">
        <v>1</v>
      </c>
      <c r="AE205">
        <v>1</v>
      </c>
      <c r="AF205">
        <v>1</v>
      </c>
      <c r="AG205">
        <v>1</v>
      </c>
      <c r="AH205">
        <v>0</v>
      </c>
      <c r="AI205">
        <v>0</v>
      </c>
      <c r="AJ205">
        <v>0</v>
      </c>
      <c r="AK205">
        <v>1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1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1</v>
      </c>
      <c r="AX205">
        <v>0</v>
      </c>
      <c r="AY205">
        <v>0</v>
      </c>
      <c r="AZ205">
        <v>3</v>
      </c>
      <c r="BA205">
        <v>3</v>
      </c>
      <c r="BB205">
        <v>3</v>
      </c>
      <c r="BC205">
        <v>54.664999999999999</v>
      </c>
      <c r="BD205">
        <v>494</v>
      </c>
      <c r="BE205">
        <v>494</v>
      </c>
      <c r="BF205">
        <v>0</v>
      </c>
      <c r="BG205">
        <v>5.1539999999999999</v>
      </c>
      <c r="BH205">
        <v>0</v>
      </c>
      <c r="BI205">
        <v>0</v>
      </c>
      <c r="BJ205">
        <v>0</v>
      </c>
      <c r="BK205">
        <v>3</v>
      </c>
      <c r="BL205">
        <v>0</v>
      </c>
      <c r="BM205">
        <v>0</v>
      </c>
    </row>
    <row r="206" spans="1:65" x14ac:dyDescent="0.2">
      <c r="A206" t="s">
        <v>746</v>
      </c>
      <c r="B206" t="s">
        <v>746</v>
      </c>
      <c r="C206" t="s">
        <v>747</v>
      </c>
      <c r="D206" t="s">
        <v>748</v>
      </c>
      <c r="E206">
        <v>1995700</v>
      </c>
      <c r="H206">
        <v>1995700</v>
      </c>
      <c r="L206">
        <v>0</v>
      </c>
      <c r="M206">
        <v>0</v>
      </c>
      <c r="N206">
        <v>866540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2</v>
      </c>
      <c r="U206">
        <v>0</v>
      </c>
      <c r="V206">
        <v>0</v>
      </c>
      <c r="W206">
        <v>0</v>
      </c>
      <c r="X206">
        <v>2</v>
      </c>
      <c r="AA206">
        <v>1</v>
      </c>
      <c r="AB206">
        <v>1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0</v>
      </c>
      <c r="AI206">
        <v>0</v>
      </c>
      <c r="AJ206">
        <v>1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1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1</v>
      </c>
      <c r="AW206">
        <v>0</v>
      </c>
      <c r="AX206">
        <v>0</v>
      </c>
      <c r="AY206">
        <v>0</v>
      </c>
      <c r="AZ206">
        <v>1.5</v>
      </c>
      <c r="BA206">
        <v>1.5</v>
      </c>
      <c r="BB206">
        <v>1.5</v>
      </c>
      <c r="BC206">
        <v>90.063000000000002</v>
      </c>
      <c r="BD206">
        <v>812</v>
      </c>
      <c r="BE206">
        <v>812</v>
      </c>
      <c r="BF206">
        <v>4.2865999999999998E-3</v>
      </c>
      <c r="BG206">
        <v>2.3090999999999999</v>
      </c>
      <c r="BH206">
        <v>0</v>
      </c>
      <c r="BI206">
        <v>0</v>
      </c>
      <c r="BJ206">
        <v>1.5</v>
      </c>
      <c r="BK206">
        <v>0</v>
      </c>
      <c r="BL206">
        <v>0</v>
      </c>
      <c r="BM206">
        <v>0</v>
      </c>
    </row>
    <row r="207" spans="1:65" x14ac:dyDescent="0.2">
      <c r="A207" t="s">
        <v>3103</v>
      </c>
      <c r="B207" t="s">
        <v>3103</v>
      </c>
      <c r="C207" t="s">
        <v>3104</v>
      </c>
      <c r="D207" t="s">
        <v>3105</v>
      </c>
      <c r="E207">
        <v>1733600</v>
      </c>
      <c r="K207">
        <v>1733600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946800</v>
      </c>
      <c r="R207">
        <v>0</v>
      </c>
      <c r="S207">
        <v>0</v>
      </c>
      <c r="T207">
        <v>1</v>
      </c>
      <c r="U207">
        <v>0</v>
      </c>
      <c r="V207">
        <v>0</v>
      </c>
      <c r="W207">
        <v>0</v>
      </c>
      <c r="X207">
        <v>1</v>
      </c>
      <c r="AA207">
        <v>1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0</v>
      </c>
      <c r="AI207">
        <v>0</v>
      </c>
      <c r="AJ207">
        <v>1</v>
      </c>
      <c r="AK207">
        <v>0</v>
      </c>
      <c r="AL207">
        <v>0</v>
      </c>
      <c r="AM207">
        <v>1</v>
      </c>
      <c r="AN207">
        <v>0</v>
      </c>
      <c r="AO207">
        <v>0</v>
      </c>
      <c r="AP207">
        <v>1</v>
      </c>
      <c r="AQ207">
        <v>0</v>
      </c>
      <c r="AR207">
        <v>0</v>
      </c>
      <c r="AS207">
        <v>1</v>
      </c>
      <c r="AT207">
        <v>0</v>
      </c>
      <c r="AU207">
        <v>0</v>
      </c>
      <c r="AV207">
        <v>1</v>
      </c>
      <c r="AW207">
        <v>0</v>
      </c>
      <c r="AX207">
        <v>0</v>
      </c>
      <c r="AY207">
        <v>1</v>
      </c>
      <c r="AZ207">
        <v>0.7</v>
      </c>
      <c r="BA207">
        <v>0.7</v>
      </c>
      <c r="BB207">
        <v>0.7</v>
      </c>
      <c r="BC207">
        <v>186.49</v>
      </c>
      <c r="BD207">
        <v>1648</v>
      </c>
      <c r="BE207">
        <v>1648</v>
      </c>
      <c r="BF207">
        <v>5.4811E-3</v>
      </c>
      <c r="BG207">
        <v>2.2763</v>
      </c>
      <c r="BH207">
        <v>0</v>
      </c>
      <c r="BI207">
        <v>0</v>
      </c>
      <c r="BJ207">
        <v>0.7</v>
      </c>
      <c r="BK207">
        <v>0</v>
      </c>
      <c r="BL207">
        <v>0</v>
      </c>
      <c r="BM207">
        <v>0.7</v>
      </c>
    </row>
    <row r="208" spans="1:65" x14ac:dyDescent="0.2">
      <c r="A208" t="s">
        <v>2960</v>
      </c>
      <c r="B208" t="s">
        <v>2960</v>
      </c>
      <c r="C208" t="s">
        <v>2962</v>
      </c>
      <c r="D208" t="s">
        <v>2963</v>
      </c>
      <c r="E208">
        <v>1720400</v>
      </c>
      <c r="I208">
        <v>1720400</v>
      </c>
      <c r="L208">
        <v>0</v>
      </c>
      <c r="M208">
        <v>0</v>
      </c>
      <c r="N208">
        <v>0</v>
      </c>
      <c r="O208">
        <v>1053300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1</v>
      </c>
      <c r="V208">
        <v>0</v>
      </c>
      <c r="W208">
        <v>0</v>
      </c>
      <c r="X208">
        <v>1</v>
      </c>
      <c r="AA208">
        <v>2</v>
      </c>
      <c r="AB208" t="s">
        <v>2961</v>
      </c>
      <c r="AC208" t="s">
        <v>95</v>
      </c>
      <c r="AD208" t="s">
        <v>174</v>
      </c>
      <c r="AE208">
        <v>18</v>
      </c>
      <c r="AF208">
        <v>1</v>
      </c>
      <c r="AG208">
        <v>0</v>
      </c>
      <c r="AH208">
        <v>12</v>
      </c>
      <c r="AI208">
        <v>14</v>
      </c>
      <c r="AJ208">
        <v>14</v>
      </c>
      <c r="AK208">
        <v>15</v>
      </c>
      <c r="AL208">
        <v>15</v>
      </c>
      <c r="AM208">
        <v>13</v>
      </c>
      <c r="AN208">
        <v>0</v>
      </c>
      <c r="AO208">
        <v>0</v>
      </c>
      <c r="AP208">
        <v>0</v>
      </c>
      <c r="AQ208">
        <v>1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48.5</v>
      </c>
      <c r="BA208">
        <v>2.7</v>
      </c>
      <c r="BB208">
        <v>0</v>
      </c>
      <c r="BC208">
        <v>49.953000000000003</v>
      </c>
      <c r="BD208">
        <v>445</v>
      </c>
      <c r="BE208" t="s">
        <v>2964</v>
      </c>
      <c r="BF208">
        <v>0</v>
      </c>
      <c r="BG208">
        <v>5.3841000000000001</v>
      </c>
      <c r="BH208">
        <v>37.5</v>
      </c>
      <c r="BI208">
        <v>42</v>
      </c>
      <c r="BJ208">
        <v>39.799999999999997</v>
      </c>
      <c r="BK208">
        <v>46.7</v>
      </c>
      <c r="BL208">
        <v>43.6</v>
      </c>
      <c r="BM208">
        <v>38.9</v>
      </c>
    </row>
    <row r="209" spans="1:65" x14ac:dyDescent="0.2">
      <c r="A209" t="s">
        <v>3844</v>
      </c>
      <c r="B209" t="s">
        <v>3844</v>
      </c>
      <c r="C209" t="s">
        <v>3845</v>
      </c>
      <c r="D209" t="s">
        <v>3846</v>
      </c>
      <c r="E209">
        <v>1655200</v>
      </c>
      <c r="K209">
        <v>1655200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903980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1</v>
      </c>
      <c r="AA209">
        <v>1</v>
      </c>
      <c r="AB209">
        <v>1</v>
      </c>
      <c r="AC209">
        <v>1</v>
      </c>
      <c r="AD209">
        <v>1</v>
      </c>
      <c r="AE209">
        <v>1</v>
      </c>
      <c r="AF209">
        <v>1</v>
      </c>
      <c r="AG209">
        <v>1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1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1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1</v>
      </c>
      <c r="AZ209">
        <v>1.3</v>
      </c>
      <c r="BA209">
        <v>1.3</v>
      </c>
      <c r="BB209">
        <v>1.3</v>
      </c>
      <c r="BC209">
        <v>102.02</v>
      </c>
      <c r="BD209">
        <v>903</v>
      </c>
      <c r="BE209">
        <v>903</v>
      </c>
      <c r="BF209">
        <v>9.4619000000000005E-3</v>
      </c>
      <c r="BG209">
        <v>1.9867999999999999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1.3</v>
      </c>
    </row>
    <row r="210" spans="1:65" x14ac:dyDescent="0.2">
      <c r="A210" t="s">
        <v>2143</v>
      </c>
      <c r="B210" t="s">
        <v>2143</v>
      </c>
      <c r="C210" t="s">
        <v>2144</v>
      </c>
      <c r="D210" t="s">
        <v>2145</v>
      </c>
      <c r="E210">
        <v>1568400</v>
      </c>
      <c r="I210">
        <v>1568400</v>
      </c>
      <c r="L210">
        <v>0</v>
      </c>
      <c r="M210">
        <v>0</v>
      </c>
      <c r="N210">
        <v>0</v>
      </c>
      <c r="O210">
        <v>960220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1</v>
      </c>
      <c r="V210">
        <v>0</v>
      </c>
      <c r="W210">
        <v>0</v>
      </c>
      <c r="X210">
        <v>1</v>
      </c>
      <c r="AA210">
        <v>1</v>
      </c>
      <c r="AB210">
        <v>1</v>
      </c>
      <c r="AC210">
        <v>1</v>
      </c>
      <c r="AD210">
        <v>1</v>
      </c>
      <c r="AE210">
        <v>1</v>
      </c>
      <c r="AF210">
        <v>1</v>
      </c>
      <c r="AG210">
        <v>1</v>
      </c>
      <c r="AH210">
        <v>0</v>
      </c>
      <c r="AI210">
        <v>0</v>
      </c>
      <c r="AJ210">
        <v>0</v>
      </c>
      <c r="AK210">
        <v>1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1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1</v>
      </c>
      <c r="AX210">
        <v>0</v>
      </c>
      <c r="AY210">
        <v>0</v>
      </c>
      <c r="AZ210">
        <v>1.8</v>
      </c>
      <c r="BA210">
        <v>1.8</v>
      </c>
      <c r="BB210">
        <v>1.8</v>
      </c>
      <c r="BC210">
        <v>111.83</v>
      </c>
      <c r="BD210">
        <v>1017</v>
      </c>
      <c r="BE210">
        <v>1017</v>
      </c>
      <c r="BF210">
        <v>0</v>
      </c>
      <c r="BG210">
        <v>5.4353999999999996</v>
      </c>
      <c r="BH210">
        <v>0</v>
      </c>
      <c r="BI210">
        <v>0</v>
      </c>
      <c r="BJ210">
        <v>0</v>
      </c>
      <c r="BK210">
        <v>1.8</v>
      </c>
      <c r="BL210">
        <v>0</v>
      </c>
      <c r="BM210">
        <v>0</v>
      </c>
    </row>
    <row r="211" spans="1:65" x14ac:dyDescent="0.2">
      <c r="A211" t="s">
        <v>1648</v>
      </c>
      <c r="B211" t="s">
        <v>1648</v>
      </c>
      <c r="C211" t="s">
        <v>1649</v>
      </c>
      <c r="D211" t="s">
        <v>1650</v>
      </c>
      <c r="E211">
        <v>1530600</v>
      </c>
      <c r="K211">
        <v>1530600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835960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1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1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1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1</v>
      </c>
      <c r="AZ211">
        <v>3.4</v>
      </c>
      <c r="BA211">
        <v>3.4</v>
      </c>
      <c r="BB211">
        <v>3.4</v>
      </c>
      <c r="BC211">
        <v>33.36</v>
      </c>
      <c r="BD211">
        <v>319</v>
      </c>
      <c r="BE211">
        <v>319</v>
      </c>
      <c r="BF211">
        <v>6.0350000000000004E-3</v>
      </c>
      <c r="BG211">
        <v>2.1777000000000002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3.4</v>
      </c>
    </row>
    <row r="212" spans="1:65" x14ac:dyDescent="0.2">
      <c r="A212" t="s">
        <v>3671</v>
      </c>
      <c r="B212" t="s">
        <v>3671</v>
      </c>
      <c r="C212" t="s">
        <v>3672</v>
      </c>
      <c r="D212" t="s">
        <v>3673</v>
      </c>
      <c r="E212">
        <v>1509100</v>
      </c>
      <c r="K212">
        <v>1509100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824220</v>
      </c>
      <c r="R212">
        <v>0</v>
      </c>
      <c r="S212">
        <v>0</v>
      </c>
      <c r="T212">
        <v>1</v>
      </c>
      <c r="U212">
        <v>0</v>
      </c>
      <c r="V212">
        <v>0</v>
      </c>
      <c r="W212">
        <v>1</v>
      </c>
      <c r="X212">
        <v>2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1</v>
      </c>
      <c r="AH212">
        <v>0</v>
      </c>
      <c r="AI212">
        <v>0</v>
      </c>
      <c r="AJ212">
        <v>1</v>
      </c>
      <c r="AK212">
        <v>0</v>
      </c>
      <c r="AL212">
        <v>0</v>
      </c>
      <c r="AM212">
        <v>1</v>
      </c>
      <c r="AN212">
        <v>0</v>
      </c>
      <c r="AO212">
        <v>0</v>
      </c>
      <c r="AP212">
        <v>1</v>
      </c>
      <c r="AQ212">
        <v>0</v>
      </c>
      <c r="AR212">
        <v>0</v>
      </c>
      <c r="AS212">
        <v>1</v>
      </c>
      <c r="AT212">
        <v>0</v>
      </c>
      <c r="AU212">
        <v>0</v>
      </c>
      <c r="AV212">
        <v>1</v>
      </c>
      <c r="AW212">
        <v>0</v>
      </c>
      <c r="AX212">
        <v>0</v>
      </c>
      <c r="AY212">
        <v>1</v>
      </c>
      <c r="AZ212">
        <v>2</v>
      </c>
      <c r="BA212">
        <v>2</v>
      </c>
      <c r="BB212">
        <v>2</v>
      </c>
      <c r="BC212">
        <v>81.745999999999995</v>
      </c>
      <c r="BD212">
        <v>733</v>
      </c>
      <c r="BE212">
        <v>733</v>
      </c>
      <c r="BF212">
        <v>0</v>
      </c>
      <c r="BG212">
        <v>13.218</v>
      </c>
      <c r="BH212">
        <v>0</v>
      </c>
      <c r="BI212">
        <v>0</v>
      </c>
      <c r="BJ212">
        <v>2</v>
      </c>
      <c r="BK212">
        <v>0</v>
      </c>
      <c r="BL212">
        <v>0</v>
      </c>
      <c r="BM212">
        <v>2</v>
      </c>
    </row>
    <row r="213" spans="1:65" x14ac:dyDescent="0.2">
      <c r="A213" t="s">
        <v>4339</v>
      </c>
      <c r="B213" t="s">
        <v>4339</v>
      </c>
      <c r="C213" t="s">
        <v>4340</v>
      </c>
      <c r="D213" t="s">
        <v>4341</v>
      </c>
      <c r="E213">
        <v>1420700</v>
      </c>
      <c r="I213">
        <v>1420700</v>
      </c>
      <c r="L213">
        <v>0</v>
      </c>
      <c r="M213">
        <v>0</v>
      </c>
      <c r="N213">
        <v>0</v>
      </c>
      <c r="O213">
        <v>869820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1</v>
      </c>
      <c r="V213">
        <v>0</v>
      </c>
      <c r="W213">
        <v>0</v>
      </c>
      <c r="X213">
        <v>1</v>
      </c>
      <c r="AA213">
        <v>1</v>
      </c>
      <c r="AB213">
        <v>1</v>
      </c>
      <c r="AC213">
        <v>1</v>
      </c>
      <c r="AD213">
        <v>1</v>
      </c>
      <c r="AE213">
        <v>1</v>
      </c>
      <c r="AF213">
        <v>1</v>
      </c>
      <c r="AG213">
        <v>1</v>
      </c>
      <c r="AH213">
        <v>0</v>
      </c>
      <c r="AI213">
        <v>0</v>
      </c>
      <c r="AJ213">
        <v>0</v>
      </c>
      <c r="AK213">
        <v>1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1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1</v>
      </c>
      <c r="AX213">
        <v>0</v>
      </c>
      <c r="AY213">
        <v>0</v>
      </c>
      <c r="AZ213">
        <v>2.6</v>
      </c>
      <c r="BA213">
        <v>2.6</v>
      </c>
      <c r="BB213">
        <v>2.6</v>
      </c>
      <c r="BC213">
        <v>51.802999999999997</v>
      </c>
      <c r="BD213">
        <v>462</v>
      </c>
      <c r="BE213">
        <v>462</v>
      </c>
      <c r="BF213">
        <v>1.297E-3</v>
      </c>
      <c r="BG213">
        <v>3.1233</v>
      </c>
      <c r="BH213">
        <v>0</v>
      </c>
      <c r="BI213">
        <v>0</v>
      </c>
      <c r="BJ213">
        <v>0</v>
      </c>
      <c r="BK213">
        <v>2.6</v>
      </c>
      <c r="BL213">
        <v>0</v>
      </c>
      <c r="BM213">
        <v>0</v>
      </c>
    </row>
    <row r="214" spans="1:65" x14ac:dyDescent="0.2">
      <c r="A214" t="s">
        <v>5289</v>
      </c>
      <c r="B214" t="s">
        <v>5289</v>
      </c>
      <c r="C214" t="s">
        <v>5290</v>
      </c>
      <c r="D214" t="s">
        <v>5291</v>
      </c>
      <c r="E214">
        <v>1324800</v>
      </c>
      <c r="F214">
        <v>1324800</v>
      </c>
      <c r="L214">
        <v>1324800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AA214">
        <v>1</v>
      </c>
      <c r="AB214">
        <v>1</v>
      </c>
      <c r="AC214">
        <v>1</v>
      </c>
      <c r="AD214">
        <v>1</v>
      </c>
      <c r="AE214">
        <v>1</v>
      </c>
      <c r="AF214">
        <v>1</v>
      </c>
      <c r="AG214">
        <v>1</v>
      </c>
      <c r="AH214">
        <v>1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1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1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4.5</v>
      </c>
      <c r="BA214">
        <v>4.5</v>
      </c>
      <c r="BB214">
        <v>4.5</v>
      </c>
      <c r="BC214">
        <v>40.512999999999998</v>
      </c>
      <c r="BD214">
        <v>358</v>
      </c>
      <c r="BE214">
        <v>358</v>
      </c>
      <c r="BF214">
        <v>2.5000000000000001E-3</v>
      </c>
      <c r="BG214">
        <v>2.6208</v>
      </c>
      <c r="BH214">
        <v>4.5</v>
      </c>
      <c r="BI214">
        <v>0</v>
      </c>
      <c r="BJ214">
        <v>0</v>
      </c>
      <c r="BK214">
        <v>0</v>
      </c>
      <c r="BL214">
        <v>0</v>
      </c>
      <c r="BM214">
        <v>0</v>
      </c>
    </row>
    <row r="215" spans="1:65" x14ac:dyDescent="0.2">
      <c r="A215" t="s">
        <v>2677</v>
      </c>
      <c r="B215" t="s">
        <v>2677</v>
      </c>
      <c r="C215" t="s">
        <v>2678</v>
      </c>
      <c r="D215" t="s">
        <v>2679</v>
      </c>
      <c r="E215">
        <v>1190000</v>
      </c>
      <c r="F215">
        <v>1190000</v>
      </c>
      <c r="L215">
        <v>1190000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AA215">
        <v>1</v>
      </c>
      <c r="AB215">
        <v>1</v>
      </c>
      <c r="AC215">
        <v>1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1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1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1.7</v>
      </c>
      <c r="BA215">
        <v>1.7</v>
      </c>
      <c r="BB215">
        <v>1.7</v>
      </c>
      <c r="BC215">
        <v>87.216999999999999</v>
      </c>
      <c r="BD215">
        <v>808</v>
      </c>
      <c r="BE215">
        <v>808</v>
      </c>
      <c r="BF215">
        <v>6.0606000000000002E-3</v>
      </c>
      <c r="BG215">
        <v>2.2313999999999998</v>
      </c>
      <c r="BH215">
        <v>1.7</v>
      </c>
      <c r="BI215">
        <v>0</v>
      </c>
      <c r="BJ215">
        <v>0</v>
      </c>
      <c r="BK215">
        <v>0</v>
      </c>
      <c r="BL215">
        <v>0</v>
      </c>
      <c r="BM215">
        <v>0</v>
      </c>
    </row>
    <row r="216" spans="1:65" x14ac:dyDescent="0.2">
      <c r="A216" t="s">
        <v>626</v>
      </c>
      <c r="B216" t="s">
        <v>626</v>
      </c>
      <c r="C216" t="s">
        <v>627</v>
      </c>
      <c r="D216" t="s">
        <v>628</v>
      </c>
      <c r="E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1</v>
      </c>
      <c r="W216">
        <v>0</v>
      </c>
      <c r="X216">
        <v>2</v>
      </c>
      <c r="AA216">
        <v>1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0</v>
      </c>
      <c r="AI216">
        <v>0</v>
      </c>
      <c r="AJ216">
        <v>1</v>
      </c>
      <c r="AK216">
        <v>0</v>
      </c>
      <c r="AL216">
        <v>1</v>
      </c>
      <c r="AM216">
        <v>0</v>
      </c>
      <c r="AN216">
        <v>0</v>
      </c>
      <c r="AO216">
        <v>0</v>
      </c>
      <c r="AP216">
        <v>1</v>
      </c>
      <c r="AQ216">
        <v>0</v>
      </c>
      <c r="AR216">
        <v>1</v>
      </c>
      <c r="AS216">
        <v>0</v>
      </c>
      <c r="AT216">
        <v>0</v>
      </c>
      <c r="AU216">
        <v>0</v>
      </c>
      <c r="AV216">
        <v>1</v>
      </c>
      <c r="AW216">
        <v>0</v>
      </c>
      <c r="AX216">
        <v>1</v>
      </c>
      <c r="AY216">
        <v>0</v>
      </c>
      <c r="AZ216">
        <v>6.5</v>
      </c>
      <c r="BA216">
        <v>6.5</v>
      </c>
      <c r="BB216">
        <v>6.5</v>
      </c>
      <c r="BC216">
        <v>24.593</v>
      </c>
      <c r="BD216">
        <v>215</v>
      </c>
      <c r="BE216">
        <v>215</v>
      </c>
      <c r="BF216">
        <v>0</v>
      </c>
      <c r="BG216">
        <v>6.2813999999999997</v>
      </c>
      <c r="BH216">
        <v>0</v>
      </c>
      <c r="BI216">
        <v>0</v>
      </c>
      <c r="BJ216">
        <v>6.5</v>
      </c>
      <c r="BK216">
        <v>0</v>
      </c>
      <c r="BL216">
        <v>6.5</v>
      </c>
      <c r="BM216">
        <v>0</v>
      </c>
    </row>
    <row r="217" spans="1:65" x14ac:dyDescent="0.2">
      <c r="A217" t="s">
        <v>770</v>
      </c>
      <c r="B217" t="s">
        <v>770</v>
      </c>
      <c r="C217" t="s">
        <v>771</v>
      </c>
      <c r="D217" t="s">
        <v>772</v>
      </c>
      <c r="E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1</v>
      </c>
      <c r="Y217" t="s">
        <v>127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0</v>
      </c>
      <c r="AI217">
        <v>0</v>
      </c>
      <c r="AJ217">
        <v>1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1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1</v>
      </c>
      <c r="AW217">
        <v>0</v>
      </c>
      <c r="AX217">
        <v>0</v>
      </c>
      <c r="AY217">
        <v>0</v>
      </c>
      <c r="AZ217">
        <v>1.2</v>
      </c>
      <c r="BA217">
        <v>1.2</v>
      </c>
      <c r="BB217">
        <v>1.2</v>
      </c>
      <c r="BC217">
        <v>103.14</v>
      </c>
      <c r="BD217">
        <v>931</v>
      </c>
      <c r="BE217">
        <v>931</v>
      </c>
      <c r="BF217">
        <v>1</v>
      </c>
      <c r="BG217">
        <v>-2</v>
      </c>
      <c r="BH217">
        <v>0</v>
      </c>
      <c r="BI217">
        <v>0</v>
      </c>
      <c r="BJ217">
        <v>1.2</v>
      </c>
      <c r="BK217">
        <v>0</v>
      </c>
      <c r="BL217">
        <v>0</v>
      </c>
      <c r="BM217">
        <v>0</v>
      </c>
    </row>
    <row r="218" spans="1:65" x14ac:dyDescent="0.2">
      <c r="A218" t="s">
        <v>1120</v>
      </c>
      <c r="B218" t="s">
        <v>1120</v>
      </c>
      <c r="C218" t="s">
        <v>1121</v>
      </c>
      <c r="D218" t="s">
        <v>1122</v>
      </c>
      <c r="E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1</v>
      </c>
      <c r="V218">
        <v>1</v>
      </c>
      <c r="W218">
        <v>0</v>
      </c>
      <c r="X218">
        <v>2</v>
      </c>
      <c r="AA218">
        <v>1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0</v>
      </c>
      <c r="AI218">
        <v>0</v>
      </c>
      <c r="AJ218">
        <v>0</v>
      </c>
      <c r="AK218">
        <v>1</v>
      </c>
      <c r="AL218">
        <v>1</v>
      </c>
      <c r="AM218">
        <v>0</v>
      </c>
      <c r="AN218">
        <v>0</v>
      </c>
      <c r="AO218">
        <v>0</v>
      </c>
      <c r="AP218">
        <v>0</v>
      </c>
      <c r="AQ218">
        <v>1</v>
      </c>
      <c r="AR218">
        <v>1</v>
      </c>
      <c r="AS218">
        <v>0</v>
      </c>
      <c r="AT218">
        <v>0</v>
      </c>
      <c r="AU218">
        <v>0</v>
      </c>
      <c r="AV218">
        <v>0</v>
      </c>
      <c r="AW218">
        <v>1</v>
      </c>
      <c r="AX218">
        <v>1</v>
      </c>
      <c r="AY218">
        <v>0</v>
      </c>
      <c r="AZ218">
        <v>10.4</v>
      </c>
      <c r="BA218">
        <v>10.4</v>
      </c>
      <c r="BB218">
        <v>10.4</v>
      </c>
      <c r="BC218">
        <v>16.155999999999999</v>
      </c>
      <c r="BD218">
        <v>144</v>
      </c>
      <c r="BE218">
        <v>144</v>
      </c>
      <c r="BF218">
        <v>2.5397000000000002E-3</v>
      </c>
      <c r="BG218">
        <v>2.8481999999999998</v>
      </c>
      <c r="BH218">
        <v>0</v>
      </c>
      <c r="BI218">
        <v>0</v>
      </c>
      <c r="BJ218">
        <v>0</v>
      </c>
      <c r="BK218">
        <v>10.4</v>
      </c>
      <c r="BL218">
        <v>10.4</v>
      </c>
      <c r="BM218">
        <v>0</v>
      </c>
    </row>
    <row r="219" spans="1:65" x14ac:dyDescent="0.2">
      <c r="A219" t="s">
        <v>1704</v>
      </c>
      <c r="B219" t="s">
        <v>1704</v>
      </c>
      <c r="C219" t="s">
        <v>1705</v>
      </c>
      <c r="D219" t="s">
        <v>1706</v>
      </c>
      <c r="E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2</v>
      </c>
      <c r="U219">
        <v>0</v>
      </c>
      <c r="V219">
        <v>0</v>
      </c>
      <c r="W219">
        <v>0</v>
      </c>
      <c r="X219">
        <v>2</v>
      </c>
      <c r="AA219">
        <v>1</v>
      </c>
      <c r="AB219">
        <v>2</v>
      </c>
      <c r="AC219">
        <v>2</v>
      </c>
      <c r="AD219">
        <v>2</v>
      </c>
      <c r="AE219">
        <v>2</v>
      </c>
      <c r="AF219">
        <v>2</v>
      </c>
      <c r="AG219">
        <v>2</v>
      </c>
      <c r="AH219">
        <v>0</v>
      </c>
      <c r="AI219">
        <v>0</v>
      </c>
      <c r="AJ219">
        <v>2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2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2</v>
      </c>
      <c r="AW219">
        <v>0</v>
      </c>
      <c r="AX219">
        <v>0</v>
      </c>
      <c r="AY219">
        <v>0</v>
      </c>
      <c r="AZ219">
        <v>9</v>
      </c>
      <c r="BA219">
        <v>9</v>
      </c>
      <c r="BB219">
        <v>9</v>
      </c>
      <c r="BC219">
        <v>24.145</v>
      </c>
      <c r="BD219">
        <v>211</v>
      </c>
      <c r="BE219">
        <v>211</v>
      </c>
      <c r="BF219">
        <v>6.5231999999999996E-4</v>
      </c>
      <c r="BG219">
        <v>3.2587000000000002</v>
      </c>
      <c r="BH219">
        <v>0</v>
      </c>
      <c r="BI219">
        <v>0</v>
      </c>
      <c r="BJ219">
        <v>9</v>
      </c>
      <c r="BK219">
        <v>0</v>
      </c>
      <c r="BL219">
        <v>0</v>
      </c>
      <c r="BM219">
        <v>0</v>
      </c>
    </row>
    <row r="220" spans="1:65" x14ac:dyDescent="0.2">
      <c r="A220" t="s">
        <v>1748</v>
      </c>
      <c r="B220" t="s">
        <v>1748</v>
      </c>
      <c r="C220" t="s">
        <v>1749</v>
      </c>
      <c r="D220" t="s">
        <v>1750</v>
      </c>
      <c r="E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1</v>
      </c>
      <c r="W220">
        <v>0</v>
      </c>
      <c r="X220">
        <v>2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0</v>
      </c>
      <c r="AI220">
        <v>0</v>
      </c>
      <c r="AJ220">
        <v>1</v>
      </c>
      <c r="AK220">
        <v>0</v>
      </c>
      <c r="AL220">
        <v>1</v>
      </c>
      <c r="AM220">
        <v>0</v>
      </c>
      <c r="AN220">
        <v>0</v>
      </c>
      <c r="AO220">
        <v>0</v>
      </c>
      <c r="AP220">
        <v>1</v>
      </c>
      <c r="AQ220">
        <v>0</v>
      </c>
      <c r="AR220">
        <v>1</v>
      </c>
      <c r="AS220">
        <v>0</v>
      </c>
      <c r="AT220">
        <v>0</v>
      </c>
      <c r="AU220">
        <v>0</v>
      </c>
      <c r="AV220">
        <v>1</v>
      </c>
      <c r="AW220">
        <v>0</v>
      </c>
      <c r="AX220">
        <v>1</v>
      </c>
      <c r="AY220">
        <v>0</v>
      </c>
      <c r="AZ220">
        <v>5.5</v>
      </c>
      <c r="BA220">
        <v>5.5</v>
      </c>
      <c r="BB220">
        <v>5.5</v>
      </c>
      <c r="BC220">
        <v>22.390999999999998</v>
      </c>
      <c r="BD220">
        <v>199</v>
      </c>
      <c r="BE220">
        <v>199</v>
      </c>
      <c r="BF220">
        <v>2.4953000000000002E-3</v>
      </c>
      <c r="BG220">
        <v>2.6103999999999998</v>
      </c>
      <c r="BH220">
        <v>0</v>
      </c>
      <c r="BI220">
        <v>0</v>
      </c>
      <c r="BJ220">
        <v>5.5</v>
      </c>
      <c r="BK220">
        <v>0</v>
      </c>
      <c r="BL220">
        <v>5.5</v>
      </c>
      <c r="BM220">
        <v>0</v>
      </c>
    </row>
    <row r="221" spans="1:65" x14ac:dyDescent="0.2">
      <c r="A221" t="s">
        <v>2110</v>
      </c>
      <c r="B221" t="s">
        <v>2110</v>
      </c>
      <c r="C221" t="s">
        <v>2111</v>
      </c>
      <c r="D221" t="s">
        <v>2112</v>
      </c>
      <c r="E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</v>
      </c>
      <c r="W221">
        <v>0</v>
      </c>
      <c r="X221">
        <v>1</v>
      </c>
      <c r="AA221">
        <v>1</v>
      </c>
      <c r="AB221">
        <v>1</v>
      </c>
      <c r="AC221">
        <v>1</v>
      </c>
      <c r="AD221">
        <v>1</v>
      </c>
      <c r="AE221">
        <v>1</v>
      </c>
      <c r="AF221">
        <v>1</v>
      </c>
      <c r="AG221">
        <v>1</v>
      </c>
      <c r="AH221">
        <v>0</v>
      </c>
      <c r="AI221">
        <v>0</v>
      </c>
      <c r="AJ221">
        <v>0</v>
      </c>
      <c r="AK221">
        <v>0</v>
      </c>
      <c r="AL221">
        <v>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1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1</v>
      </c>
      <c r="AY221">
        <v>0</v>
      </c>
      <c r="AZ221">
        <v>5.2</v>
      </c>
      <c r="BA221">
        <v>5.2</v>
      </c>
      <c r="BB221">
        <v>5.2</v>
      </c>
      <c r="BC221">
        <v>32.921999999999997</v>
      </c>
      <c r="BD221">
        <v>286</v>
      </c>
      <c r="BE221">
        <v>286</v>
      </c>
      <c r="BF221">
        <v>4.2892E-3</v>
      </c>
      <c r="BG221">
        <v>2.3092000000000001</v>
      </c>
      <c r="BH221">
        <v>0</v>
      </c>
      <c r="BI221">
        <v>0</v>
      </c>
      <c r="BJ221">
        <v>0</v>
      </c>
      <c r="BK221">
        <v>0</v>
      </c>
      <c r="BL221">
        <v>5.2</v>
      </c>
      <c r="BM221">
        <v>0</v>
      </c>
    </row>
    <row r="222" spans="1:65" x14ac:dyDescent="0.2">
      <c r="A222" t="s">
        <v>2122</v>
      </c>
      <c r="B222" t="s">
        <v>2122</v>
      </c>
      <c r="C222" t="s">
        <v>2123</v>
      </c>
      <c r="D222" t="s">
        <v>2124</v>
      </c>
      <c r="E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1</v>
      </c>
      <c r="V222">
        <v>0</v>
      </c>
      <c r="W222">
        <v>0</v>
      </c>
      <c r="X222">
        <v>1</v>
      </c>
      <c r="AA222">
        <v>1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1</v>
      </c>
      <c r="AH222">
        <v>0</v>
      </c>
      <c r="AI222">
        <v>0</v>
      </c>
      <c r="AJ222">
        <v>0</v>
      </c>
      <c r="AK222">
        <v>1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1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1</v>
      </c>
      <c r="AX222">
        <v>0</v>
      </c>
      <c r="AY222">
        <v>0</v>
      </c>
      <c r="AZ222">
        <v>4.5999999999999996</v>
      </c>
      <c r="BA222">
        <v>4.5999999999999996</v>
      </c>
      <c r="BB222">
        <v>4.5999999999999996</v>
      </c>
      <c r="BC222">
        <v>36.249000000000002</v>
      </c>
      <c r="BD222">
        <v>346</v>
      </c>
      <c r="BE222">
        <v>346</v>
      </c>
      <c r="BF222">
        <v>5.4777999999999997E-3</v>
      </c>
      <c r="BG222">
        <v>2.2732000000000001</v>
      </c>
      <c r="BH222">
        <v>0</v>
      </c>
      <c r="BI222">
        <v>0</v>
      </c>
      <c r="BJ222">
        <v>0</v>
      </c>
      <c r="BK222">
        <v>4.5999999999999996</v>
      </c>
      <c r="BL222">
        <v>0</v>
      </c>
      <c r="BM222">
        <v>0</v>
      </c>
    </row>
    <row r="223" spans="1:65" x14ac:dyDescent="0.2">
      <c r="A223" t="s">
        <v>2765</v>
      </c>
      <c r="B223" t="s">
        <v>2765</v>
      </c>
      <c r="C223" t="s">
        <v>2766</v>
      </c>
      <c r="D223" t="s">
        <v>2767</v>
      </c>
      <c r="E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3</v>
      </c>
      <c r="W223">
        <v>0</v>
      </c>
      <c r="X223">
        <v>3</v>
      </c>
      <c r="AA223">
        <v>2</v>
      </c>
      <c r="AB223" t="s">
        <v>78</v>
      </c>
      <c r="AC223" t="s">
        <v>78</v>
      </c>
      <c r="AD223" t="s">
        <v>78</v>
      </c>
      <c r="AE223">
        <v>2</v>
      </c>
      <c r="AF223">
        <v>2</v>
      </c>
      <c r="AG223">
        <v>2</v>
      </c>
      <c r="AH223">
        <v>0</v>
      </c>
      <c r="AI223">
        <v>0</v>
      </c>
      <c r="AJ223">
        <v>0</v>
      </c>
      <c r="AK223">
        <v>0</v>
      </c>
      <c r="AL223">
        <v>2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2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2</v>
      </c>
      <c r="AY223">
        <v>0</v>
      </c>
      <c r="AZ223">
        <v>1.5</v>
      </c>
      <c r="BA223">
        <v>1.5</v>
      </c>
      <c r="BB223">
        <v>1.5</v>
      </c>
      <c r="BC223">
        <v>264.16000000000003</v>
      </c>
      <c r="BD223">
        <v>2414</v>
      </c>
      <c r="BE223" t="s">
        <v>2768</v>
      </c>
      <c r="BF223">
        <v>0</v>
      </c>
      <c r="BG223">
        <v>16.497</v>
      </c>
      <c r="BH223">
        <v>0</v>
      </c>
      <c r="BI223">
        <v>0</v>
      </c>
      <c r="BJ223">
        <v>0</v>
      </c>
      <c r="BK223">
        <v>0</v>
      </c>
      <c r="BL223">
        <v>1.5</v>
      </c>
      <c r="BM223">
        <v>0</v>
      </c>
    </row>
    <row r="224" spans="1:65" x14ac:dyDescent="0.2">
      <c r="A224" t="s">
        <v>3082</v>
      </c>
      <c r="B224" t="s">
        <v>3082</v>
      </c>
      <c r="C224" t="s">
        <v>3083</v>
      </c>
      <c r="D224" t="s">
        <v>3084</v>
      </c>
      <c r="E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2</v>
      </c>
      <c r="U224">
        <v>0</v>
      </c>
      <c r="V224">
        <v>0</v>
      </c>
      <c r="W224">
        <v>0</v>
      </c>
      <c r="X224">
        <v>2</v>
      </c>
      <c r="AA224">
        <v>1</v>
      </c>
      <c r="AB224">
        <v>2</v>
      </c>
      <c r="AC224">
        <v>2</v>
      </c>
      <c r="AD224">
        <v>2</v>
      </c>
      <c r="AE224">
        <v>2</v>
      </c>
      <c r="AF224">
        <v>2</v>
      </c>
      <c r="AG224">
        <v>2</v>
      </c>
      <c r="AH224">
        <v>0</v>
      </c>
      <c r="AI224">
        <v>0</v>
      </c>
      <c r="AJ224">
        <v>2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2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2</v>
      </c>
      <c r="AW224">
        <v>0</v>
      </c>
      <c r="AX224">
        <v>0</v>
      </c>
      <c r="AY224">
        <v>0</v>
      </c>
      <c r="AZ224">
        <v>6.1</v>
      </c>
      <c r="BA224">
        <v>6.1</v>
      </c>
      <c r="BB224">
        <v>6.1</v>
      </c>
      <c r="BC224">
        <v>44.243000000000002</v>
      </c>
      <c r="BD224">
        <v>396</v>
      </c>
      <c r="BE224">
        <v>396</v>
      </c>
      <c r="BF224">
        <v>3.6855E-3</v>
      </c>
      <c r="BG224">
        <v>2.3586999999999998</v>
      </c>
      <c r="BH224">
        <v>0</v>
      </c>
      <c r="BI224">
        <v>0</v>
      </c>
      <c r="BJ224">
        <v>6.1</v>
      </c>
      <c r="BK224">
        <v>0</v>
      </c>
      <c r="BL224">
        <v>0</v>
      </c>
      <c r="BM224">
        <v>0</v>
      </c>
    </row>
    <row r="225" spans="1:65" x14ac:dyDescent="0.2">
      <c r="A225" t="s">
        <v>3088</v>
      </c>
      <c r="B225" t="s">
        <v>3088</v>
      </c>
      <c r="C225" t="s">
        <v>3089</v>
      </c>
      <c r="D225" t="s">
        <v>3090</v>
      </c>
      <c r="E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</v>
      </c>
      <c r="W225">
        <v>0</v>
      </c>
      <c r="X225">
        <v>1</v>
      </c>
      <c r="AA225">
        <v>1</v>
      </c>
      <c r="AB225">
        <v>1</v>
      </c>
      <c r="AC225">
        <v>1</v>
      </c>
      <c r="AD225">
        <v>1</v>
      </c>
      <c r="AE225">
        <v>1</v>
      </c>
      <c r="AF225">
        <v>1</v>
      </c>
      <c r="AG225">
        <v>1</v>
      </c>
      <c r="AH225">
        <v>0</v>
      </c>
      <c r="AI225">
        <v>0</v>
      </c>
      <c r="AJ225">
        <v>0</v>
      </c>
      <c r="AK225">
        <v>0</v>
      </c>
      <c r="AL225">
        <v>1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1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1</v>
      </c>
      <c r="AY225">
        <v>0</v>
      </c>
      <c r="AZ225">
        <v>1.7</v>
      </c>
      <c r="BA225">
        <v>1.7</v>
      </c>
      <c r="BB225">
        <v>1.7</v>
      </c>
      <c r="BC225">
        <v>109.93</v>
      </c>
      <c r="BD225">
        <v>963</v>
      </c>
      <c r="BE225">
        <v>963</v>
      </c>
      <c r="BF225">
        <v>2.4845000000000002E-3</v>
      </c>
      <c r="BG225">
        <v>2.4994000000000001</v>
      </c>
      <c r="BH225">
        <v>0</v>
      </c>
      <c r="BI225">
        <v>0</v>
      </c>
      <c r="BJ225">
        <v>0</v>
      </c>
      <c r="BK225">
        <v>0</v>
      </c>
      <c r="BL225">
        <v>1.7</v>
      </c>
      <c r="BM225">
        <v>0</v>
      </c>
    </row>
    <row r="226" spans="1:65" x14ac:dyDescent="0.2">
      <c r="A226" t="s">
        <v>3122</v>
      </c>
      <c r="B226" t="s">
        <v>3122</v>
      </c>
      <c r="C226" t="s">
        <v>3123</v>
      </c>
      <c r="D226" t="s">
        <v>3124</v>
      </c>
      <c r="E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1</v>
      </c>
      <c r="AA226">
        <v>1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1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1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1</v>
      </c>
      <c r="AZ226">
        <v>3.6</v>
      </c>
      <c r="BA226">
        <v>3.6</v>
      </c>
      <c r="BB226">
        <v>3.6</v>
      </c>
      <c r="BC226">
        <v>96.613</v>
      </c>
      <c r="BD226">
        <v>850</v>
      </c>
      <c r="BE226">
        <v>850</v>
      </c>
      <c r="BF226">
        <v>8.9020999999999996E-3</v>
      </c>
      <c r="BG226">
        <v>2.0003000000000002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3.6</v>
      </c>
    </row>
    <row r="227" spans="1:65" x14ac:dyDescent="0.2">
      <c r="A227" t="s">
        <v>3265</v>
      </c>
      <c r="B227" t="s">
        <v>3265</v>
      </c>
      <c r="C227" t="s">
        <v>3266</v>
      </c>
      <c r="D227" t="s">
        <v>3267</v>
      </c>
      <c r="E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1</v>
      </c>
      <c r="V227">
        <v>1</v>
      </c>
      <c r="W227">
        <v>1</v>
      </c>
      <c r="X227">
        <v>3</v>
      </c>
      <c r="AA227">
        <v>1</v>
      </c>
      <c r="AB227">
        <v>3</v>
      </c>
      <c r="AC227">
        <v>3</v>
      </c>
      <c r="AD227">
        <v>3</v>
      </c>
      <c r="AE227">
        <v>3</v>
      </c>
      <c r="AF227">
        <v>3</v>
      </c>
      <c r="AG227">
        <v>3</v>
      </c>
      <c r="AH227">
        <v>0</v>
      </c>
      <c r="AI227">
        <v>0</v>
      </c>
      <c r="AJ227">
        <v>0</v>
      </c>
      <c r="AK227">
        <v>1</v>
      </c>
      <c r="AL227">
        <v>1</v>
      </c>
      <c r="AM227">
        <v>1</v>
      </c>
      <c r="AN227">
        <v>0</v>
      </c>
      <c r="AO227">
        <v>0</v>
      </c>
      <c r="AP227">
        <v>0</v>
      </c>
      <c r="AQ227">
        <v>1</v>
      </c>
      <c r="AR227">
        <v>1</v>
      </c>
      <c r="AS227">
        <v>1</v>
      </c>
      <c r="AT227">
        <v>0</v>
      </c>
      <c r="AU227">
        <v>0</v>
      </c>
      <c r="AV227">
        <v>0</v>
      </c>
      <c r="AW227">
        <v>1</v>
      </c>
      <c r="AX227">
        <v>1</v>
      </c>
      <c r="AY227">
        <v>1</v>
      </c>
      <c r="AZ227">
        <v>4.5</v>
      </c>
      <c r="BA227">
        <v>4.5</v>
      </c>
      <c r="BB227">
        <v>4.5</v>
      </c>
      <c r="BC227">
        <v>135.62</v>
      </c>
      <c r="BD227">
        <v>1249</v>
      </c>
      <c r="BE227">
        <v>1249</v>
      </c>
      <c r="BF227">
        <v>0</v>
      </c>
      <c r="BG227">
        <v>4.0853000000000002</v>
      </c>
      <c r="BH227">
        <v>0</v>
      </c>
      <c r="BI227">
        <v>0</v>
      </c>
      <c r="BJ227">
        <v>0</v>
      </c>
      <c r="BK227">
        <v>2.6</v>
      </c>
      <c r="BL227">
        <v>1</v>
      </c>
      <c r="BM227">
        <v>0.9</v>
      </c>
    </row>
    <row r="228" spans="1:65" x14ac:dyDescent="0.2">
      <c r="A228" t="s">
        <v>3525</v>
      </c>
      <c r="B228" t="s">
        <v>3525</v>
      </c>
      <c r="C228" t="s">
        <v>3526</v>
      </c>
      <c r="D228" t="s">
        <v>3527</v>
      </c>
      <c r="E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</v>
      </c>
      <c r="V228">
        <v>0</v>
      </c>
      <c r="W228">
        <v>0</v>
      </c>
      <c r="X228">
        <v>1</v>
      </c>
      <c r="AA228">
        <v>1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1</v>
      </c>
      <c r="AH228">
        <v>0</v>
      </c>
      <c r="AI228">
        <v>0</v>
      </c>
      <c r="AJ228">
        <v>0</v>
      </c>
      <c r="AK228">
        <v>1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1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1</v>
      </c>
      <c r="AX228">
        <v>0</v>
      </c>
      <c r="AY228">
        <v>0</v>
      </c>
      <c r="AZ228">
        <v>2.6</v>
      </c>
      <c r="BA228">
        <v>2.6</v>
      </c>
      <c r="BB228">
        <v>2.6</v>
      </c>
      <c r="BC228">
        <v>72.063000000000002</v>
      </c>
      <c r="BD228">
        <v>643</v>
      </c>
      <c r="BE228">
        <v>643</v>
      </c>
      <c r="BF228">
        <v>3.0731000000000001E-3</v>
      </c>
      <c r="BG228">
        <v>2.3826000000000001</v>
      </c>
      <c r="BH228">
        <v>0</v>
      </c>
      <c r="BI228">
        <v>0</v>
      </c>
      <c r="BJ228">
        <v>0</v>
      </c>
      <c r="BK228">
        <v>2.6</v>
      </c>
      <c r="BL228">
        <v>0</v>
      </c>
      <c r="BM228">
        <v>0</v>
      </c>
    </row>
    <row r="229" spans="1:65" x14ac:dyDescent="0.2">
      <c r="A229" t="s">
        <v>3540</v>
      </c>
      <c r="B229" t="s">
        <v>3540</v>
      </c>
      <c r="C229" t="s">
        <v>3541</v>
      </c>
      <c r="D229" t="s">
        <v>3542</v>
      </c>
      <c r="E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1</v>
      </c>
      <c r="W229">
        <v>0</v>
      </c>
      <c r="X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0</v>
      </c>
      <c r="AI229">
        <v>0</v>
      </c>
      <c r="AJ229">
        <v>0</v>
      </c>
      <c r="AK229">
        <v>0</v>
      </c>
      <c r="AL229">
        <v>1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1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1</v>
      </c>
      <c r="AY229">
        <v>0</v>
      </c>
      <c r="AZ229">
        <v>5.3</v>
      </c>
      <c r="BA229">
        <v>5.3</v>
      </c>
      <c r="BB229">
        <v>5.3</v>
      </c>
      <c r="BC229">
        <v>37.997999999999998</v>
      </c>
      <c r="BD229">
        <v>337</v>
      </c>
      <c r="BE229">
        <v>337</v>
      </c>
      <c r="BF229">
        <v>2.4829000000000001E-3</v>
      </c>
      <c r="BG229">
        <v>2.4752000000000001</v>
      </c>
      <c r="BH229">
        <v>0</v>
      </c>
      <c r="BI229">
        <v>0</v>
      </c>
      <c r="BJ229">
        <v>0</v>
      </c>
      <c r="BK229">
        <v>0</v>
      </c>
      <c r="BL229">
        <v>5.3</v>
      </c>
      <c r="BM229">
        <v>0</v>
      </c>
    </row>
    <row r="230" spans="1:65" x14ac:dyDescent="0.2">
      <c r="A230" t="s">
        <v>3820</v>
      </c>
      <c r="B230" t="s">
        <v>3820</v>
      </c>
      <c r="C230" t="s">
        <v>3821</v>
      </c>
      <c r="D230" t="s">
        <v>3822</v>
      </c>
      <c r="E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1</v>
      </c>
      <c r="W230">
        <v>0</v>
      </c>
      <c r="X230">
        <v>2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1</v>
      </c>
      <c r="AH230">
        <v>0</v>
      </c>
      <c r="AI230">
        <v>0</v>
      </c>
      <c r="AJ230">
        <v>1</v>
      </c>
      <c r="AK230">
        <v>0</v>
      </c>
      <c r="AL230">
        <v>1</v>
      </c>
      <c r="AM230">
        <v>0</v>
      </c>
      <c r="AN230">
        <v>0</v>
      </c>
      <c r="AO230">
        <v>0</v>
      </c>
      <c r="AP230">
        <v>1</v>
      </c>
      <c r="AQ230">
        <v>0</v>
      </c>
      <c r="AR230">
        <v>1</v>
      </c>
      <c r="AS230">
        <v>0</v>
      </c>
      <c r="AT230">
        <v>0</v>
      </c>
      <c r="AU230">
        <v>0</v>
      </c>
      <c r="AV230">
        <v>1</v>
      </c>
      <c r="AW230">
        <v>0</v>
      </c>
      <c r="AX230">
        <v>1</v>
      </c>
      <c r="AY230">
        <v>0</v>
      </c>
      <c r="AZ230">
        <v>2.7</v>
      </c>
      <c r="BA230">
        <v>2.7</v>
      </c>
      <c r="BB230">
        <v>2.7</v>
      </c>
      <c r="BC230">
        <v>65.991</v>
      </c>
      <c r="BD230">
        <v>586</v>
      </c>
      <c r="BE230">
        <v>586</v>
      </c>
      <c r="BF230">
        <v>5.4644999999999997E-3</v>
      </c>
      <c r="BG230">
        <v>2.2589000000000001</v>
      </c>
      <c r="BH230">
        <v>0</v>
      </c>
      <c r="BI230">
        <v>0</v>
      </c>
      <c r="BJ230">
        <v>2.7</v>
      </c>
      <c r="BK230">
        <v>0</v>
      </c>
      <c r="BL230">
        <v>2.7</v>
      </c>
      <c r="BM230">
        <v>0</v>
      </c>
    </row>
    <row r="231" spans="1:65" x14ac:dyDescent="0.2">
      <c r="A231" t="s">
        <v>3963</v>
      </c>
      <c r="B231" t="s">
        <v>3963</v>
      </c>
      <c r="C231" t="s">
        <v>3964</v>
      </c>
      <c r="D231" t="s">
        <v>3965</v>
      </c>
      <c r="E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</v>
      </c>
      <c r="W231">
        <v>0</v>
      </c>
      <c r="X231">
        <v>1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1</v>
      </c>
      <c r="AG231">
        <v>1</v>
      </c>
      <c r="AH231">
        <v>0</v>
      </c>
      <c r="AI231">
        <v>0</v>
      </c>
      <c r="AJ231">
        <v>0</v>
      </c>
      <c r="AK231">
        <v>0</v>
      </c>
      <c r="AL231">
        <v>1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1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1</v>
      </c>
      <c r="AY231">
        <v>0</v>
      </c>
      <c r="AZ231">
        <v>2.6</v>
      </c>
      <c r="BA231">
        <v>2.6</v>
      </c>
      <c r="BB231">
        <v>2.6</v>
      </c>
      <c r="BC231">
        <v>63.265999999999998</v>
      </c>
      <c r="BD231">
        <v>572</v>
      </c>
      <c r="BE231">
        <v>572</v>
      </c>
      <c r="BF231">
        <v>2.4691000000000001E-3</v>
      </c>
      <c r="BG231">
        <v>2.4140999999999999</v>
      </c>
      <c r="BH231">
        <v>0</v>
      </c>
      <c r="BI231">
        <v>0</v>
      </c>
      <c r="BJ231">
        <v>0</v>
      </c>
      <c r="BK231">
        <v>0</v>
      </c>
      <c r="BL231">
        <v>2.6</v>
      </c>
      <c r="BM231">
        <v>0</v>
      </c>
    </row>
    <row r="232" spans="1:65" x14ac:dyDescent="0.2">
      <c r="A232" t="s">
        <v>4049</v>
      </c>
      <c r="B232" t="s">
        <v>4049</v>
      </c>
      <c r="C232" t="s">
        <v>4050</v>
      </c>
      <c r="D232" t="s">
        <v>4051</v>
      </c>
      <c r="E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1</v>
      </c>
      <c r="AA232">
        <v>1</v>
      </c>
      <c r="AB232">
        <v>1</v>
      </c>
      <c r="AC232">
        <v>1</v>
      </c>
      <c r="AD232">
        <v>1</v>
      </c>
      <c r="AE232">
        <v>1</v>
      </c>
      <c r="AF232">
        <v>1</v>
      </c>
      <c r="AG232">
        <v>1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1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1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1</v>
      </c>
      <c r="AZ232">
        <v>7.7</v>
      </c>
      <c r="BA232">
        <v>7.7</v>
      </c>
      <c r="BB232">
        <v>7.7</v>
      </c>
      <c r="BC232">
        <v>23.422999999999998</v>
      </c>
      <c r="BD232">
        <v>209</v>
      </c>
      <c r="BE232">
        <v>209</v>
      </c>
      <c r="BF232">
        <v>7.1599000000000003E-3</v>
      </c>
      <c r="BG232">
        <v>2.0565000000000002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7.7</v>
      </c>
    </row>
    <row r="233" spans="1:65" x14ac:dyDescent="0.2">
      <c r="A233" t="s">
        <v>4272</v>
      </c>
      <c r="B233" t="s">
        <v>4272</v>
      </c>
      <c r="C233" t="s">
        <v>4273</v>
      </c>
      <c r="D233" t="s">
        <v>4274</v>
      </c>
      <c r="E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1</v>
      </c>
      <c r="W233">
        <v>1</v>
      </c>
      <c r="X233">
        <v>2</v>
      </c>
      <c r="Y233" t="s">
        <v>127</v>
      </c>
      <c r="AA233">
        <v>1</v>
      </c>
      <c r="AB233">
        <v>1</v>
      </c>
      <c r="AC233">
        <v>1</v>
      </c>
      <c r="AD233">
        <v>1</v>
      </c>
      <c r="AE233">
        <v>1</v>
      </c>
      <c r="AF233">
        <v>1</v>
      </c>
      <c r="AG233">
        <v>1</v>
      </c>
      <c r="AH233">
        <v>0</v>
      </c>
      <c r="AI233">
        <v>0</v>
      </c>
      <c r="AJ233">
        <v>0</v>
      </c>
      <c r="AK233">
        <v>0</v>
      </c>
      <c r="AL233">
        <v>1</v>
      </c>
      <c r="AM233">
        <v>1</v>
      </c>
      <c r="AN233">
        <v>0</v>
      </c>
      <c r="AO233">
        <v>0</v>
      </c>
      <c r="AP233">
        <v>0</v>
      </c>
      <c r="AQ233">
        <v>0</v>
      </c>
      <c r="AR233">
        <v>1</v>
      </c>
      <c r="AS233">
        <v>1</v>
      </c>
      <c r="AT233">
        <v>0</v>
      </c>
      <c r="AU233">
        <v>0</v>
      </c>
      <c r="AV233">
        <v>0</v>
      </c>
      <c r="AW233">
        <v>0</v>
      </c>
      <c r="AX233">
        <v>1</v>
      </c>
      <c r="AY233">
        <v>1</v>
      </c>
      <c r="AZ233">
        <v>1.7</v>
      </c>
      <c r="BA233">
        <v>1.7</v>
      </c>
      <c r="BB233">
        <v>1.7</v>
      </c>
      <c r="BC233">
        <v>94.933000000000007</v>
      </c>
      <c r="BD233">
        <v>810</v>
      </c>
      <c r="BE233">
        <v>810</v>
      </c>
      <c r="BF233">
        <v>1</v>
      </c>
      <c r="BG233">
        <v>-2</v>
      </c>
      <c r="BH233">
        <v>0</v>
      </c>
      <c r="BI233">
        <v>0</v>
      </c>
      <c r="BJ233">
        <v>0</v>
      </c>
      <c r="BK233">
        <v>0</v>
      </c>
      <c r="BL233">
        <v>1.7</v>
      </c>
      <c r="BM233">
        <v>1.7</v>
      </c>
    </row>
    <row r="234" spans="1:65" x14ac:dyDescent="0.2">
      <c r="A234" t="s">
        <v>4345</v>
      </c>
      <c r="B234" t="s">
        <v>4345</v>
      </c>
      <c r="C234" t="s">
        <v>4346</v>
      </c>
      <c r="D234" t="s">
        <v>4347</v>
      </c>
      <c r="E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1</v>
      </c>
      <c r="AA234">
        <v>1</v>
      </c>
      <c r="AB234">
        <v>1</v>
      </c>
      <c r="AC234">
        <v>1</v>
      </c>
      <c r="AD234">
        <v>1</v>
      </c>
      <c r="AE234">
        <v>1</v>
      </c>
      <c r="AF234">
        <v>1</v>
      </c>
      <c r="AG234">
        <v>1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1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1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1</v>
      </c>
      <c r="AZ234">
        <v>3</v>
      </c>
      <c r="BA234">
        <v>3</v>
      </c>
      <c r="BB234">
        <v>3</v>
      </c>
      <c r="BC234">
        <v>56.076999999999998</v>
      </c>
      <c r="BD234">
        <v>508</v>
      </c>
      <c r="BE234">
        <v>508</v>
      </c>
      <c r="BF234">
        <v>0</v>
      </c>
      <c r="BG234">
        <v>4.1402000000000001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3</v>
      </c>
    </row>
    <row r="235" spans="1:65" x14ac:dyDescent="0.2">
      <c r="A235" t="s">
        <v>4607</v>
      </c>
      <c r="B235" t="s">
        <v>4607</v>
      </c>
      <c r="C235" t="s">
        <v>4608</v>
      </c>
      <c r="D235" t="s">
        <v>4609</v>
      </c>
      <c r="E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1</v>
      </c>
      <c r="V235">
        <v>0</v>
      </c>
      <c r="W235">
        <v>0</v>
      </c>
      <c r="X235">
        <v>1</v>
      </c>
      <c r="AA235">
        <v>1</v>
      </c>
      <c r="AB235">
        <v>3</v>
      </c>
      <c r="AC235">
        <v>1</v>
      </c>
      <c r="AD235">
        <v>1</v>
      </c>
      <c r="AE235">
        <v>3</v>
      </c>
      <c r="AF235">
        <v>1</v>
      </c>
      <c r="AG235">
        <v>1</v>
      </c>
      <c r="AH235">
        <v>2</v>
      </c>
      <c r="AI235">
        <v>2</v>
      </c>
      <c r="AJ235">
        <v>1</v>
      </c>
      <c r="AK235">
        <v>3</v>
      </c>
      <c r="AL235">
        <v>2</v>
      </c>
      <c r="AM235">
        <v>1</v>
      </c>
      <c r="AN235">
        <v>0</v>
      </c>
      <c r="AO235">
        <v>0</v>
      </c>
      <c r="AP235">
        <v>0</v>
      </c>
      <c r="AQ235">
        <v>1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1</v>
      </c>
      <c r="AX235">
        <v>0</v>
      </c>
      <c r="AY235">
        <v>0</v>
      </c>
      <c r="AZ235">
        <v>11.3</v>
      </c>
      <c r="BA235">
        <v>6</v>
      </c>
      <c r="BB235">
        <v>6</v>
      </c>
      <c r="BC235">
        <v>32.286999999999999</v>
      </c>
      <c r="BD235">
        <v>282</v>
      </c>
      <c r="BE235">
        <v>282</v>
      </c>
      <c r="BF235">
        <v>0</v>
      </c>
      <c r="BG235">
        <v>5.2534000000000001</v>
      </c>
      <c r="BH235">
        <v>5.3</v>
      </c>
      <c r="BI235">
        <v>5.3</v>
      </c>
      <c r="BJ235">
        <v>2.8</v>
      </c>
      <c r="BK235">
        <v>11.3</v>
      </c>
      <c r="BL235">
        <v>5.3</v>
      </c>
      <c r="BM235">
        <v>2.8</v>
      </c>
    </row>
    <row r="236" spans="1:65" x14ac:dyDescent="0.2">
      <c r="A236" t="s">
        <v>5310</v>
      </c>
      <c r="B236" t="s">
        <v>5310</v>
      </c>
      <c r="C236" t="s">
        <v>5311</v>
      </c>
      <c r="D236" t="s">
        <v>5312</v>
      </c>
      <c r="E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1</v>
      </c>
      <c r="U236">
        <v>0</v>
      </c>
      <c r="V236">
        <v>0</v>
      </c>
      <c r="W236">
        <v>1</v>
      </c>
      <c r="X236">
        <v>2</v>
      </c>
      <c r="AA236">
        <v>1</v>
      </c>
      <c r="AB236">
        <v>1</v>
      </c>
      <c r="AC236">
        <v>1</v>
      </c>
      <c r="AD236">
        <v>1</v>
      </c>
      <c r="AE236">
        <v>1</v>
      </c>
      <c r="AF236">
        <v>1</v>
      </c>
      <c r="AG236">
        <v>1</v>
      </c>
      <c r="AH236">
        <v>0</v>
      </c>
      <c r="AI236">
        <v>0</v>
      </c>
      <c r="AJ236">
        <v>1</v>
      </c>
      <c r="AK236">
        <v>0</v>
      </c>
      <c r="AL236">
        <v>0</v>
      </c>
      <c r="AM236">
        <v>1</v>
      </c>
      <c r="AN236">
        <v>0</v>
      </c>
      <c r="AO236">
        <v>0</v>
      </c>
      <c r="AP236">
        <v>1</v>
      </c>
      <c r="AQ236">
        <v>0</v>
      </c>
      <c r="AR236">
        <v>0</v>
      </c>
      <c r="AS236">
        <v>1</v>
      </c>
      <c r="AT236">
        <v>0</v>
      </c>
      <c r="AU236">
        <v>0</v>
      </c>
      <c r="AV236">
        <v>1</v>
      </c>
      <c r="AW236">
        <v>0</v>
      </c>
      <c r="AX236">
        <v>0</v>
      </c>
      <c r="AY236">
        <v>1</v>
      </c>
      <c r="AZ236">
        <v>1.4</v>
      </c>
      <c r="BA236">
        <v>1.4</v>
      </c>
      <c r="BB236">
        <v>1.4</v>
      </c>
      <c r="BC236">
        <v>133.96</v>
      </c>
      <c r="BD236">
        <v>1190</v>
      </c>
      <c r="BE236">
        <v>1190</v>
      </c>
      <c r="BF236">
        <v>0</v>
      </c>
      <c r="BG236">
        <v>3.4073000000000002</v>
      </c>
      <c r="BH236">
        <v>0</v>
      </c>
      <c r="BI236">
        <v>0</v>
      </c>
      <c r="BJ236">
        <v>1.4</v>
      </c>
      <c r="BK236">
        <v>0</v>
      </c>
      <c r="BL236">
        <v>0</v>
      </c>
      <c r="BM236">
        <v>1.4</v>
      </c>
    </row>
    <row r="237" spans="1:65" x14ac:dyDescent="0.2">
      <c r="A237" t="s">
        <v>5343</v>
      </c>
      <c r="B237" t="s">
        <v>5343</v>
      </c>
      <c r="C237" t="s">
        <v>5344</v>
      </c>
      <c r="D237" t="s">
        <v>5345</v>
      </c>
      <c r="E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1</v>
      </c>
      <c r="U237">
        <v>0</v>
      </c>
      <c r="V237">
        <v>0</v>
      </c>
      <c r="W237">
        <v>0</v>
      </c>
      <c r="X237">
        <v>1</v>
      </c>
      <c r="AA237">
        <v>1</v>
      </c>
      <c r="AB237">
        <v>1</v>
      </c>
      <c r="AC237">
        <v>1</v>
      </c>
      <c r="AD237">
        <v>1</v>
      </c>
      <c r="AE237">
        <v>1</v>
      </c>
      <c r="AF237">
        <v>1</v>
      </c>
      <c r="AG237">
        <v>1</v>
      </c>
      <c r="AH237">
        <v>0</v>
      </c>
      <c r="AI237">
        <v>0</v>
      </c>
      <c r="AJ237">
        <v>1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1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1</v>
      </c>
      <c r="AW237">
        <v>0</v>
      </c>
      <c r="AX237">
        <v>0</v>
      </c>
      <c r="AY237">
        <v>0</v>
      </c>
      <c r="AZ237">
        <v>1.5</v>
      </c>
      <c r="BA237">
        <v>1.5</v>
      </c>
      <c r="BB237">
        <v>1.5</v>
      </c>
      <c r="BC237">
        <v>141.52000000000001</v>
      </c>
      <c r="BD237">
        <v>1281</v>
      </c>
      <c r="BE237">
        <v>1281</v>
      </c>
      <c r="BF237">
        <v>2.5300000000000001E-3</v>
      </c>
      <c r="BG237">
        <v>2.7974000000000001</v>
      </c>
      <c r="BH237">
        <v>0</v>
      </c>
      <c r="BI237">
        <v>0</v>
      </c>
      <c r="BJ237">
        <v>1.5</v>
      </c>
      <c r="BK237">
        <v>0</v>
      </c>
      <c r="BL237">
        <v>0</v>
      </c>
      <c r="BM237">
        <v>0</v>
      </c>
    </row>
    <row r="238" spans="1:65" x14ac:dyDescent="0.2">
      <c r="A238" t="s">
        <v>5427</v>
      </c>
      <c r="B238" t="s">
        <v>5427</v>
      </c>
      <c r="C238" t="s">
        <v>5428</v>
      </c>
      <c r="D238" t="s">
        <v>5429</v>
      </c>
      <c r="E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1</v>
      </c>
      <c r="AA238">
        <v>1</v>
      </c>
      <c r="AB238">
        <v>1</v>
      </c>
      <c r="AC238">
        <v>1</v>
      </c>
      <c r="AD238">
        <v>1</v>
      </c>
      <c r="AE238">
        <v>1</v>
      </c>
      <c r="AF238">
        <v>1</v>
      </c>
      <c r="AG238">
        <v>1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1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1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1</v>
      </c>
      <c r="AZ238">
        <v>0.9</v>
      </c>
      <c r="BA238">
        <v>0.9</v>
      </c>
      <c r="BB238">
        <v>0.9</v>
      </c>
      <c r="BC238">
        <v>196.54</v>
      </c>
      <c r="BD238">
        <v>1771</v>
      </c>
      <c r="BE238">
        <v>1771</v>
      </c>
      <c r="BF238">
        <v>5.4710999999999996E-3</v>
      </c>
      <c r="BG238">
        <v>2.2639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0.9</v>
      </c>
    </row>
    <row r="239" spans="1:65" x14ac:dyDescent="0.2">
      <c r="A239" t="s">
        <v>2062</v>
      </c>
      <c r="B239" t="s">
        <v>2062</v>
      </c>
      <c r="C239" t="s">
        <v>2063</v>
      </c>
      <c r="D239" s="4" t="s">
        <v>2064</v>
      </c>
      <c r="E239">
        <v>395510000</v>
      </c>
      <c r="H239">
        <v>11787000</v>
      </c>
      <c r="J239">
        <v>225520000</v>
      </c>
      <c r="K239">
        <v>158210000</v>
      </c>
      <c r="L239">
        <v>0</v>
      </c>
      <c r="M239">
        <v>0</v>
      </c>
      <c r="N239">
        <v>5712900</v>
      </c>
      <c r="O239">
        <v>0</v>
      </c>
      <c r="P239">
        <v>94690000</v>
      </c>
      <c r="Q239">
        <v>90157000</v>
      </c>
      <c r="R239">
        <v>0</v>
      </c>
      <c r="S239">
        <v>1</v>
      </c>
      <c r="T239">
        <v>4</v>
      </c>
      <c r="U239">
        <v>0</v>
      </c>
      <c r="V239">
        <v>19</v>
      </c>
      <c r="W239">
        <v>23</v>
      </c>
      <c r="X239">
        <v>47</v>
      </c>
      <c r="AA239">
        <v>1</v>
      </c>
      <c r="AB239">
        <v>17</v>
      </c>
      <c r="AC239">
        <v>17</v>
      </c>
      <c r="AD239">
        <v>17</v>
      </c>
      <c r="AE239">
        <v>17</v>
      </c>
      <c r="AF239">
        <v>17</v>
      </c>
      <c r="AG239">
        <v>17</v>
      </c>
      <c r="AH239">
        <v>0</v>
      </c>
      <c r="AI239">
        <v>1</v>
      </c>
      <c r="AJ239">
        <v>2</v>
      </c>
      <c r="AK239">
        <v>0</v>
      </c>
      <c r="AL239">
        <v>14</v>
      </c>
      <c r="AM239">
        <v>13</v>
      </c>
      <c r="AN239">
        <v>0</v>
      </c>
      <c r="AO239">
        <v>1</v>
      </c>
      <c r="AP239">
        <v>2</v>
      </c>
      <c r="AQ239">
        <v>0</v>
      </c>
      <c r="AR239">
        <v>14</v>
      </c>
      <c r="AS239">
        <v>13</v>
      </c>
      <c r="AT239">
        <v>0</v>
      </c>
      <c r="AU239">
        <v>1</v>
      </c>
      <c r="AV239">
        <v>2</v>
      </c>
      <c r="AW239">
        <v>0</v>
      </c>
      <c r="AX239">
        <v>14</v>
      </c>
      <c r="AY239">
        <v>13</v>
      </c>
      <c r="AZ239">
        <v>31.7</v>
      </c>
      <c r="BA239">
        <v>31.7</v>
      </c>
      <c r="BB239">
        <v>31.7</v>
      </c>
      <c r="BC239">
        <v>79.685000000000002</v>
      </c>
      <c r="BD239">
        <v>736</v>
      </c>
      <c r="BE239">
        <v>736</v>
      </c>
      <c r="BF239">
        <v>0</v>
      </c>
      <c r="BG239">
        <v>73.813999999999993</v>
      </c>
      <c r="BH239">
        <v>0</v>
      </c>
      <c r="BI239">
        <v>1.5</v>
      </c>
      <c r="BJ239">
        <v>4.3</v>
      </c>
      <c r="BK239">
        <v>0</v>
      </c>
      <c r="BL239">
        <v>28.5</v>
      </c>
      <c r="BM239">
        <v>23.1</v>
      </c>
    </row>
    <row r="240" spans="1:65" x14ac:dyDescent="0.2">
      <c r="A240" t="s">
        <v>761</v>
      </c>
      <c r="B240" t="s">
        <v>761</v>
      </c>
      <c r="C240" t="s">
        <v>762</v>
      </c>
      <c r="D240" s="4" t="s">
        <v>763</v>
      </c>
      <c r="E240">
        <v>238210000</v>
      </c>
      <c r="G240">
        <v>8899800</v>
      </c>
      <c r="H240">
        <v>72907000</v>
      </c>
      <c r="I240">
        <v>19842000</v>
      </c>
      <c r="J240">
        <v>78735000</v>
      </c>
      <c r="K240">
        <v>57827000</v>
      </c>
      <c r="L240">
        <v>0</v>
      </c>
      <c r="M240">
        <v>0</v>
      </c>
      <c r="N240">
        <v>30918000</v>
      </c>
      <c r="O240">
        <v>17819000</v>
      </c>
      <c r="P240">
        <v>31402000</v>
      </c>
      <c r="Q240">
        <v>30889000</v>
      </c>
      <c r="R240">
        <v>0</v>
      </c>
      <c r="S240">
        <v>1</v>
      </c>
      <c r="T240">
        <v>12</v>
      </c>
      <c r="U240">
        <v>3</v>
      </c>
      <c r="V240">
        <v>11</v>
      </c>
      <c r="W240">
        <v>8</v>
      </c>
      <c r="X240">
        <v>35</v>
      </c>
      <c r="AA240">
        <v>1</v>
      </c>
      <c r="AB240">
        <v>8</v>
      </c>
      <c r="AC240">
        <v>8</v>
      </c>
      <c r="AD240">
        <v>6</v>
      </c>
      <c r="AE240">
        <v>8</v>
      </c>
      <c r="AF240">
        <v>8</v>
      </c>
      <c r="AG240">
        <v>6</v>
      </c>
      <c r="AH240">
        <v>0</v>
      </c>
      <c r="AI240">
        <v>1</v>
      </c>
      <c r="AJ240">
        <v>7</v>
      </c>
      <c r="AK240">
        <v>2</v>
      </c>
      <c r="AL240">
        <v>7</v>
      </c>
      <c r="AM240">
        <v>5</v>
      </c>
      <c r="AN240">
        <v>0</v>
      </c>
      <c r="AO240">
        <v>1</v>
      </c>
      <c r="AP240">
        <v>7</v>
      </c>
      <c r="AQ240">
        <v>2</v>
      </c>
      <c r="AR240">
        <v>7</v>
      </c>
      <c r="AS240">
        <v>5</v>
      </c>
      <c r="AT240">
        <v>0</v>
      </c>
      <c r="AU240">
        <v>1</v>
      </c>
      <c r="AV240">
        <v>5</v>
      </c>
      <c r="AW240">
        <v>2</v>
      </c>
      <c r="AX240">
        <v>5</v>
      </c>
      <c r="AY240">
        <v>3</v>
      </c>
      <c r="AZ240">
        <v>10</v>
      </c>
      <c r="BA240">
        <v>10</v>
      </c>
      <c r="BB240">
        <v>8.8000000000000007</v>
      </c>
      <c r="BC240">
        <v>125.87</v>
      </c>
      <c r="BD240">
        <v>1147</v>
      </c>
      <c r="BE240">
        <v>1147</v>
      </c>
      <c r="BF240">
        <v>0</v>
      </c>
      <c r="BG240">
        <v>18.123000000000001</v>
      </c>
      <c r="BH240">
        <v>0</v>
      </c>
      <c r="BI240">
        <v>1.1000000000000001</v>
      </c>
      <c r="BJ240">
        <v>9</v>
      </c>
      <c r="BK240">
        <v>4.3</v>
      </c>
      <c r="BL240">
        <v>9.1999999999999993</v>
      </c>
      <c r="BM240">
        <v>6.5</v>
      </c>
    </row>
    <row r="241" spans="1:65" x14ac:dyDescent="0.2">
      <c r="A241" t="s">
        <v>85</v>
      </c>
      <c r="B241" t="s">
        <v>85</v>
      </c>
      <c r="C241" t="s">
        <v>86</v>
      </c>
      <c r="D241" s="4" t="s">
        <v>87</v>
      </c>
      <c r="E241">
        <v>80830000</v>
      </c>
      <c r="G241">
        <v>7330600</v>
      </c>
      <c r="H241">
        <v>8894700</v>
      </c>
      <c r="J241">
        <v>36659000</v>
      </c>
      <c r="K241">
        <v>27946000</v>
      </c>
      <c r="L241">
        <v>0</v>
      </c>
      <c r="M241">
        <v>0</v>
      </c>
      <c r="N241">
        <v>0</v>
      </c>
      <c r="O241">
        <v>0</v>
      </c>
      <c r="P241">
        <v>13753000</v>
      </c>
      <c r="Q241">
        <v>18104000</v>
      </c>
      <c r="R241">
        <v>0</v>
      </c>
      <c r="S241">
        <v>1</v>
      </c>
      <c r="T241">
        <v>1</v>
      </c>
      <c r="U241">
        <v>0</v>
      </c>
      <c r="V241">
        <v>9</v>
      </c>
      <c r="W241">
        <v>8</v>
      </c>
      <c r="X241">
        <v>19</v>
      </c>
      <c r="AA241">
        <v>1</v>
      </c>
      <c r="AB241">
        <v>8</v>
      </c>
      <c r="AC241">
        <v>8</v>
      </c>
      <c r="AD241">
        <v>8</v>
      </c>
      <c r="AE241">
        <v>8</v>
      </c>
      <c r="AF241">
        <v>8</v>
      </c>
      <c r="AG241">
        <v>8</v>
      </c>
      <c r="AH241">
        <v>0</v>
      </c>
      <c r="AI241">
        <v>1</v>
      </c>
      <c r="AJ241">
        <v>1</v>
      </c>
      <c r="AK241">
        <v>0</v>
      </c>
      <c r="AL241">
        <v>6</v>
      </c>
      <c r="AM241">
        <v>7</v>
      </c>
      <c r="AN241">
        <v>0</v>
      </c>
      <c r="AO241">
        <v>1</v>
      </c>
      <c r="AP241">
        <v>1</v>
      </c>
      <c r="AQ241">
        <v>0</v>
      </c>
      <c r="AR241">
        <v>6</v>
      </c>
      <c r="AS241">
        <v>7</v>
      </c>
      <c r="AT241">
        <v>0</v>
      </c>
      <c r="AU241">
        <v>1</v>
      </c>
      <c r="AV241">
        <v>1</v>
      </c>
      <c r="AW241">
        <v>0</v>
      </c>
      <c r="AX241">
        <v>6</v>
      </c>
      <c r="AY241">
        <v>7</v>
      </c>
      <c r="AZ241">
        <v>5.8</v>
      </c>
      <c r="BA241">
        <v>5.8</v>
      </c>
      <c r="BB241">
        <v>5.8</v>
      </c>
      <c r="BC241">
        <v>226.37</v>
      </c>
      <c r="BD241">
        <v>2005</v>
      </c>
      <c r="BE241">
        <v>2005</v>
      </c>
      <c r="BF241">
        <v>0</v>
      </c>
      <c r="BG241">
        <v>60.814</v>
      </c>
      <c r="BH241">
        <v>0</v>
      </c>
      <c r="BI241">
        <v>0.7</v>
      </c>
      <c r="BJ241">
        <v>0.9</v>
      </c>
      <c r="BK241">
        <v>0</v>
      </c>
      <c r="BL241">
        <v>4</v>
      </c>
      <c r="BM241">
        <v>5.3</v>
      </c>
    </row>
    <row r="242" spans="1:65" x14ac:dyDescent="0.2">
      <c r="A242" t="s">
        <v>1004</v>
      </c>
      <c r="B242" t="s">
        <v>1004</v>
      </c>
      <c r="C242" t="s">
        <v>1005</v>
      </c>
      <c r="D242" s="4" t="s">
        <v>1006</v>
      </c>
      <c r="E242">
        <v>203960000</v>
      </c>
      <c r="J242">
        <v>50470000</v>
      </c>
      <c r="K242">
        <v>153490000</v>
      </c>
      <c r="L242">
        <v>0</v>
      </c>
      <c r="M242">
        <v>0</v>
      </c>
      <c r="N242">
        <v>0</v>
      </c>
      <c r="O242">
        <v>0</v>
      </c>
      <c r="P242">
        <v>30393000</v>
      </c>
      <c r="Q242">
        <v>76281000</v>
      </c>
      <c r="R242">
        <v>0</v>
      </c>
      <c r="S242">
        <v>1</v>
      </c>
      <c r="T242">
        <v>0</v>
      </c>
      <c r="U242">
        <v>0</v>
      </c>
      <c r="V242">
        <v>5</v>
      </c>
      <c r="W242">
        <v>11</v>
      </c>
      <c r="X242">
        <v>17</v>
      </c>
      <c r="AA242">
        <v>1</v>
      </c>
      <c r="AB242">
        <v>5</v>
      </c>
      <c r="AC242">
        <v>5</v>
      </c>
      <c r="AD242">
        <v>5</v>
      </c>
      <c r="AE242">
        <v>5</v>
      </c>
      <c r="AF242">
        <v>5</v>
      </c>
      <c r="AG242">
        <v>5</v>
      </c>
      <c r="AH242">
        <v>0</v>
      </c>
      <c r="AI242">
        <v>1</v>
      </c>
      <c r="AJ242">
        <v>0</v>
      </c>
      <c r="AK242">
        <v>0</v>
      </c>
      <c r="AL242">
        <v>2</v>
      </c>
      <c r="AM242">
        <v>5</v>
      </c>
      <c r="AN242">
        <v>0</v>
      </c>
      <c r="AO242">
        <v>1</v>
      </c>
      <c r="AP242">
        <v>0</v>
      </c>
      <c r="AQ242">
        <v>0</v>
      </c>
      <c r="AR242">
        <v>2</v>
      </c>
      <c r="AS242">
        <v>5</v>
      </c>
      <c r="AT242">
        <v>0</v>
      </c>
      <c r="AU242">
        <v>1</v>
      </c>
      <c r="AV242">
        <v>0</v>
      </c>
      <c r="AW242">
        <v>0</v>
      </c>
      <c r="AX242">
        <v>2</v>
      </c>
      <c r="AY242">
        <v>5</v>
      </c>
      <c r="AZ242">
        <v>35.1</v>
      </c>
      <c r="BA242">
        <v>35.1</v>
      </c>
      <c r="BB242">
        <v>35.1</v>
      </c>
      <c r="BC242">
        <v>13.242000000000001</v>
      </c>
      <c r="BD242">
        <v>114</v>
      </c>
      <c r="BE242">
        <v>114</v>
      </c>
      <c r="BF242">
        <v>0</v>
      </c>
      <c r="BG242">
        <v>25.393999999999998</v>
      </c>
      <c r="BH242">
        <v>0</v>
      </c>
      <c r="BI242">
        <v>13.2</v>
      </c>
      <c r="BJ242">
        <v>0</v>
      </c>
      <c r="BK242">
        <v>0</v>
      </c>
      <c r="BL242">
        <v>28.1</v>
      </c>
      <c r="BM242">
        <v>35.1</v>
      </c>
    </row>
    <row r="243" spans="1:65" x14ac:dyDescent="0.2">
      <c r="A243" t="s">
        <v>148</v>
      </c>
      <c r="B243" t="s">
        <v>149</v>
      </c>
      <c r="C243" t="s">
        <v>153</v>
      </c>
      <c r="D243" s="4" t="s">
        <v>154</v>
      </c>
      <c r="E243">
        <v>1212800000</v>
      </c>
      <c r="F243">
        <v>7721000</v>
      </c>
      <c r="G243">
        <v>23734000</v>
      </c>
      <c r="H243">
        <v>18854000</v>
      </c>
      <c r="I243">
        <v>75328000</v>
      </c>
      <c r="J243">
        <v>880470000</v>
      </c>
      <c r="K243">
        <v>206680000</v>
      </c>
      <c r="L243">
        <v>4354300</v>
      </c>
      <c r="M243">
        <v>7474000</v>
      </c>
      <c r="N243">
        <v>4527700</v>
      </c>
      <c r="O243">
        <v>25577000</v>
      </c>
      <c r="P243">
        <v>395090000</v>
      </c>
      <c r="Q243">
        <v>134630000</v>
      </c>
      <c r="R243">
        <v>3</v>
      </c>
      <c r="S243">
        <v>4</v>
      </c>
      <c r="T243">
        <v>2</v>
      </c>
      <c r="U243">
        <v>13</v>
      </c>
      <c r="V243">
        <v>58</v>
      </c>
      <c r="W243">
        <v>40</v>
      </c>
      <c r="X243">
        <v>120</v>
      </c>
      <c r="Z243" t="s">
        <v>127</v>
      </c>
      <c r="AA243">
        <v>5</v>
      </c>
      <c r="AB243" t="s">
        <v>150</v>
      </c>
      <c r="AC243" t="s">
        <v>151</v>
      </c>
      <c r="AD243" t="s">
        <v>152</v>
      </c>
      <c r="AE243">
        <v>39</v>
      </c>
      <c r="AF243">
        <v>29</v>
      </c>
      <c r="AG243">
        <v>1</v>
      </c>
      <c r="AH243">
        <v>9</v>
      </c>
      <c r="AI243">
        <v>10</v>
      </c>
      <c r="AJ243">
        <v>9</v>
      </c>
      <c r="AK243">
        <v>18</v>
      </c>
      <c r="AL243">
        <v>32</v>
      </c>
      <c r="AM243">
        <v>30</v>
      </c>
      <c r="AN243">
        <v>2</v>
      </c>
      <c r="AO243">
        <v>4</v>
      </c>
      <c r="AP243">
        <v>2</v>
      </c>
      <c r="AQ243">
        <v>12</v>
      </c>
      <c r="AR243">
        <v>26</v>
      </c>
      <c r="AS243">
        <v>21</v>
      </c>
      <c r="AT243">
        <v>0</v>
      </c>
      <c r="AU243">
        <v>0</v>
      </c>
      <c r="AV243">
        <v>0</v>
      </c>
      <c r="AW243">
        <v>1</v>
      </c>
      <c r="AX243">
        <v>1</v>
      </c>
      <c r="AY243">
        <v>1</v>
      </c>
      <c r="AZ243">
        <v>47.5</v>
      </c>
      <c r="BA243">
        <v>37.9</v>
      </c>
      <c r="BB243">
        <v>1.8</v>
      </c>
      <c r="BC243">
        <v>60.043999999999997</v>
      </c>
      <c r="BD243">
        <v>564</v>
      </c>
      <c r="BE243" t="s">
        <v>155</v>
      </c>
      <c r="BF243">
        <v>0</v>
      </c>
      <c r="BG243">
        <v>81.462000000000003</v>
      </c>
      <c r="BH243">
        <v>13.1</v>
      </c>
      <c r="BI243">
        <v>16</v>
      </c>
      <c r="BJ243">
        <v>12.1</v>
      </c>
      <c r="BK243">
        <v>32.299999999999997</v>
      </c>
      <c r="BL243">
        <v>44.3</v>
      </c>
      <c r="BM243">
        <v>42.7</v>
      </c>
    </row>
    <row r="244" spans="1:65" x14ac:dyDescent="0.2">
      <c r="A244" t="s">
        <v>1396</v>
      </c>
      <c r="B244" t="s">
        <v>1396</v>
      </c>
      <c r="C244" t="s">
        <v>1397</v>
      </c>
      <c r="D244" s="4" t="s">
        <v>1398</v>
      </c>
      <c r="E244">
        <v>116610000</v>
      </c>
      <c r="F244">
        <v>7563600</v>
      </c>
      <c r="H244">
        <v>18866000</v>
      </c>
      <c r="I244">
        <v>8254000</v>
      </c>
      <c r="J244">
        <v>46742000</v>
      </c>
      <c r="K244">
        <v>35184000</v>
      </c>
      <c r="L244">
        <v>0</v>
      </c>
      <c r="M244">
        <v>0</v>
      </c>
      <c r="N244">
        <v>17595000</v>
      </c>
      <c r="O244">
        <v>0</v>
      </c>
      <c r="P244">
        <v>14424000</v>
      </c>
      <c r="Q244">
        <v>16547000</v>
      </c>
      <c r="R244">
        <v>1</v>
      </c>
      <c r="S244">
        <v>0</v>
      </c>
      <c r="T244">
        <v>4</v>
      </c>
      <c r="U244">
        <v>2</v>
      </c>
      <c r="V244">
        <v>8</v>
      </c>
      <c r="W244">
        <v>6</v>
      </c>
      <c r="X244">
        <v>21</v>
      </c>
      <c r="AA244">
        <v>1</v>
      </c>
      <c r="AB244">
        <v>7</v>
      </c>
      <c r="AC244">
        <v>7</v>
      </c>
      <c r="AD244">
        <v>7</v>
      </c>
      <c r="AE244">
        <v>7</v>
      </c>
      <c r="AF244">
        <v>7</v>
      </c>
      <c r="AG244">
        <v>7</v>
      </c>
      <c r="AH244">
        <v>1</v>
      </c>
      <c r="AI244">
        <v>0</v>
      </c>
      <c r="AJ244">
        <v>3</v>
      </c>
      <c r="AK244">
        <v>2</v>
      </c>
      <c r="AL244">
        <v>6</v>
      </c>
      <c r="AM244">
        <v>4</v>
      </c>
      <c r="AN244">
        <v>1</v>
      </c>
      <c r="AO244">
        <v>0</v>
      </c>
      <c r="AP244">
        <v>3</v>
      </c>
      <c r="AQ244">
        <v>2</v>
      </c>
      <c r="AR244">
        <v>6</v>
      </c>
      <c r="AS244">
        <v>4</v>
      </c>
      <c r="AT244">
        <v>1</v>
      </c>
      <c r="AU244">
        <v>0</v>
      </c>
      <c r="AV244">
        <v>3</v>
      </c>
      <c r="AW244">
        <v>2</v>
      </c>
      <c r="AX244">
        <v>6</v>
      </c>
      <c r="AY244">
        <v>4</v>
      </c>
      <c r="AZ244">
        <v>32.1</v>
      </c>
      <c r="BA244">
        <v>32.1</v>
      </c>
      <c r="BB244">
        <v>32.1</v>
      </c>
      <c r="BC244">
        <v>27.390999999999998</v>
      </c>
      <c r="BD244">
        <v>249</v>
      </c>
      <c r="BE244">
        <v>249</v>
      </c>
      <c r="BF244">
        <v>0</v>
      </c>
      <c r="BG244">
        <v>73.353999999999999</v>
      </c>
      <c r="BH244">
        <v>5.2</v>
      </c>
      <c r="BI244">
        <v>0</v>
      </c>
      <c r="BJ244">
        <v>12.4</v>
      </c>
      <c r="BK244">
        <v>11.6</v>
      </c>
      <c r="BL244">
        <v>28.1</v>
      </c>
      <c r="BM244">
        <v>17.7</v>
      </c>
    </row>
    <row r="245" spans="1:65" x14ac:dyDescent="0.2">
      <c r="A245" t="s">
        <v>1388</v>
      </c>
      <c r="B245" t="s">
        <v>1388</v>
      </c>
      <c r="C245" t="s">
        <v>5735</v>
      </c>
      <c r="D245" s="4" t="s">
        <v>1389</v>
      </c>
      <c r="E245">
        <v>1254100000</v>
      </c>
      <c r="F245">
        <v>4759400</v>
      </c>
      <c r="G245">
        <v>22434000</v>
      </c>
      <c r="H245">
        <v>75315000</v>
      </c>
      <c r="I245">
        <v>4608400</v>
      </c>
      <c r="J245">
        <v>745260000</v>
      </c>
      <c r="K245">
        <v>401700000</v>
      </c>
      <c r="L245">
        <v>0</v>
      </c>
      <c r="M245">
        <v>11825000</v>
      </c>
      <c r="N245">
        <v>36779000</v>
      </c>
      <c r="O245">
        <v>0</v>
      </c>
      <c r="P245">
        <v>292700000</v>
      </c>
      <c r="Q245">
        <v>251930000</v>
      </c>
      <c r="R245">
        <v>2</v>
      </c>
      <c r="S245">
        <v>4</v>
      </c>
      <c r="T245">
        <v>11</v>
      </c>
      <c r="U245">
        <v>2</v>
      </c>
      <c r="V245">
        <v>45</v>
      </c>
      <c r="W245">
        <v>36</v>
      </c>
      <c r="X245">
        <v>100</v>
      </c>
      <c r="AA245">
        <v>1</v>
      </c>
      <c r="AB245">
        <v>25</v>
      </c>
      <c r="AC245">
        <v>25</v>
      </c>
      <c r="AD245">
        <v>25</v>
      </c>
      <c r="AE245">
        <v>25</v>
      </c>
      <c r="AF245">
        <v>25</v>
      </c>
      <c r="AG245">
        <v>25</v>
      </c>
      <c r="AH245">
        <v>1</v>
      </c>
      <c r="AI245">
        <v>3</v>
      </c>
      <c r="AJ245">
        <v>7</v>
      </c>
      <c r="AK245">
        <v>1</v>
      </c>
      <c r="AL245">
        <v>22</v>
      </c>
      <c r="AM245">
        <v>17</v>
      </c>
      <c r="AN245">
        <v>1</v>
      </c>
      <c r="AO245">
        <v>3</v>
      </c>
      <c r="AP245">
        <v>7</v>
      </c>
      <c r="AQ245">
        <v>1</v>
      </c>
      <c r="AR245">
        <v>22</v>
      </c>
      <c r="AS245">
        <v>17</v>
      </c>
      <c r="AT245">
        <v>1</v>
      </c>
      <c r="AU245">
        <v>3</v>
      </c>
      <c r="AV245">
        <v>7</v>
      </c>
      <c r="AW245">
        <v>1</v>
      </c>
      <c r="AX245">
        <v>22</v>
      </c>
      <c r="AY245">
        <v>17</v>
      </c>
      <c r="AZ245">
        <v>35.200000000000003</v>
      </c>
      <c r="BA245">
        <v>35.200000000000003</v>
      </c>
      <c r="BB245">
        <v>35.200000000000003</v>
      </c>
      <c r="BC245">
        <v>76.613</v>
      </c>
      <c r="BD245">
        <v>710</v>
      </c>
      <c r="BE245">
        <v>710</v>
      </c>
      <c r="BF245">
        <v>0</v>
      </c>
      <c r="BG245">
        <v>197.85</v>
      </c>
      <c r="BH245">
        <v>3</v>
      </c>
      <c r="BI245">
        <v>6.6</v>
      </c>
      <c r="BJ245">
        <v>13.7</v>
      </c>
      <c r="BK245">
        <v>3</v>
      </c>
      <c r="BL245">
        <v>35.200000000000003</v>
      </c>
      <c r="BM245">
        <v>28.6</v>
      </c>
    </row>
    <row r="246" spans="1:65" x14ac:dyDescent="0.2">
      <c r="A246" t="s">
        <v>1928</v>
      </c>
      <c r="B246" t="s">
        <v>1928</v>
      </c>
      <c r="C246" t="s">
        <v>1929</v>
      </c>
      <c r="D246" s="4" t="s">
        <v>1930</v>
      </c>
      <c r="E246">
        <v>135380000</v>
      </c>
      <c r="G246">
        <v>2350600</v>
      </c>
      <c r="H246">
        <v>88649000</v>
      </c>
      <c r="J246">
        <v>14995000</v>
      </c>
      <c r="K246">
        <v>29387000</v>
      </c>
      <c r="L246">
        <v>0</v>
      </c>
      <c r="M246">
        <v>0</v>
      </c>
      <c r="N246">
        <v>35088000</v>
      </c>
      <c r="O246">
        <v>0</v>
      </c>
      <c r="P246">
        <v>9143300</v>
      </c>
      <c r="Q246">
        <v>16148000</v>
      </c>
      <c r="R246">
        <v>0</v>
      </c>
      <c r="S246">
        <v>1</v>
      </c>
      <c r="T246">
        <v>16</v>
      </c>
      <c r="U246">
        <v>1</v>
      </c>
      <c r="V246">
        <v>4</v>
      </c>
      <c r="W246">
        <v>9</v>
      </c>
      <c r="X246">
        <v>31</v>
      </c>
      <c r="AA246">
        <v>1</v>
      </c>
      <c r="AB246">
        <v>11</v>
      </c>
      <c r="AC246">
        <v>11</v>
      </c>
      <c r="AD246">
        <v>11</v>
      </c>
      <c r="AE246">
        <v>11</v>
      </c>
      <c r="AF246">
        <v>11</v>
      </c>
      <c r="AG246">
        <v>11</v>
      </c>
      <c r="AH246">
        <v>0</v>
      </c>
      <c r="AI246">
        <v>1</v>
      </c>
      <c r="AJ246">
        <v>9</v>
      </c>
      <c r="AK246">
        <v>1</v>
      </c>
      <c r="AL246">
        <v>2</v>
      </c>
      <c r="AM246">
        <v>6</v>
      </c>
      <c r="AN246">
        <v>0</v>
      </c>
      <c r="AO246">
        <v>1</v>
      </c>
      <c r="AP246">
        <v>9</v>
      </c>
      <c r="AQ246">
        <v>1</v>
      </c>
      <c r="AR246">
        <v>2</v>
      </c>
      <c r="AS246">
        <v>6</v>
      </c>
      <c r="AT246">
        <v>0</v>
      </c>
      <c r="AU246">
        <v>1</v>
      </c>
      <c r="AV246">
        <v>9</v>
      </c>
      <c r="AW246">
        <v>1</v>
      </c>
      <c r="AX246">
        <v>2</v>
      </c>
      <c r="AY246">
        <v>6</v>
      </c>
      <c r="AZ246">
        <v>10.1</v>
      </c>
      <c r="BA246">
        <v>10.1</v>
      </c>
      <c r="BB246">
        <v>10.1</v>
      </c>
      <c r="BC246">
        <v>228.86</v>
      </c>
      <c r="BD246">
        <v>2157</v>
      </c>
      <c r="BE246">
        <v>2157</v>
      </c>
      <c r="BF246">
        <v>0</v>
      </c>
      <c r="BG246">
        <v>15.086</v>
      </c>
      <c r="BH246">
        <v>0</v>
      </c>
      <c r="BI246">
        <v>1</v>
      </c>
      <c r="BJ246">
        <v>8</v>
      </c>
      <c r="BK246">
        <v>1.4</v>
      </c>
      <c r="BL246">
        <v>1.7</v>
      </c>
      <c r="BM246">
        <v>5.4</v>
      </c>
    </row>
    <row r="247" spans="1:65" x14ac:dyDescent="0.2">
      <c r="A247" t="s">
        <v>2980</v>
      </c>
      <c r="B247" t="s">
        <v>2980</v>
      </c>
      <c r="C247" t="s">
        <v>2981</v>
      </c>
      <c r="D247" s="4" t="s">
        <v>2982</v>
      </c>
      <c r="E247">
        <v>211300000</v>
      </c>
      <c r="G247">
        <v>4075400</v>
      </c>
      <c r="H247">
        <v>79787000</v>
      </c>
      <c r="J247">
        <v>82596000</v>
      </c>
      <c r="K247">
        <v>44846000</v>
      </c>
      <c r="L247">
        <v>0</v>
      </c>
      <c r="M247">
        <v>0</v>
      </c>
      <c r="N247">
        <v>49543000</v>
      </c>
      <c r="O247">
        <v>0</v>
      </c>
      <c r="P247">
        <v>27218000</v>
      </c>
      <c r="Q247">
        <v>19763000</v>
      </c>
      <c r="R247">
        <v>0</v>
      </c>
      <c r="S247">
        <v>2</v>
      </c>
      <c r="T247">
        <v>5</v>
      </c>
      <c r="U247">
        <v>0</v>
      </c>
      <c r="V247">
        <v>12</v>
      </c>
      <c r="W247">
        <v>13</v>
      </c>
      <c r="X247">
        <v>32</v>
      </c>
      <c r="AA247">
        <v>1</v>
      </c>
      <c r="AB247">
        <v>8</v>
      </c>
      <c r="AC247">
        <v>8</v>
      </c>
      <c r="AD247">
        <v>8</v>
      </c>
      <c r="AE247">
        <v>8</v>
      </c>
      <c r="AF247">
        <v>8</v>
      </c>
      <c r="AG247">
        <v>8</v>
      </c>
      <c r="AH247">
        <v>0</v>
      </c>
      <c r="AI247">
        <v>1</v>
      </c>
      <c r="AJ247">
        <v>3</v>
      </c>
      <c r="AK247">
        <v>0</v>
      </c>
      <c r="AL247">
        <v>7</v>
      </c>
      <c r="AM247">
        <v>5</v>
      </c>
      <c r="AN247">
        <v>0</v>
      </c>
      <c r="AO247">
        <v>1</v>
      </c>
      <c r="AP247">
        <v>3</v>
      </c>
      <c r="AQ247">
        <v>0</v>
      </c>
      <c r="AR247">
        <v>7</v>
      </c>
      <c r="AS247">
        <v>5</v>
      </c>
      <c r="AT247">
        <v>0</v>
      </c>
      <c r="AU247">
        <v>1</v>
      </c>
      <c r="AV247">
        <v>3</v>
      </c>
      <c r="AW247">
        <v>0</v>
      </c>
      <c r="AX247">
        <v>7</v>
      </c>
      <c r="AY247">
        <v>5</v>
      </c>
      <c r="AZ247">
        <v>45.9</v>
      </c>
      <c r="BA247">
        <v>45.9</v>
      </c>
      <c r="BB247">
        <v>45.9</v>
      </c>
      <c r="BC247">
        <v>18.648</v>
      </c>
      <c r="BD247">
        <v>172</v>
      </c>
      <c r="BE247">
        <v>172</v>
      </c>
      <c r="BF247">
        <v>0</v>
      </c>
      <c r="BG247">
        <v>65.703000000000003</v>
      </c>
      <c r="BH247">
        <v>0</v>
      </c>
      <c r="BI247">
        <v>10.5</v>
      </c>
      <c r="BJ247">
        <v>18</v>
      </c>
      <c r="BK247">
        <v>0</v>
      </c>
      <c r="BL247">
        <v>45.9</v>
      </c>
      <c r="BM247">
        <v>25.6</v>
      </c>
    </row>
    <row r="248" spans="1:65" x14ac:dyDescent="0.2">
      <c r="A248" t="s">
        <v>5615</v>
      </c>
      <c r="B248" t="s">
        <v>5615</v>
      </c>
      <c r="C248" t="s">
        <v>5616</v>
      </c>
      <c r="D248" s="4" t="s">
        <v>5617</v>
      </c>
      <c r="E248">
        <v>1075800000</v>
      </c>
      <c r="F248">
        <v>8191500</v>
      </c>
      <c r="G248">
        <v>32532000</v>
      </c>
      <c r="H248">
        <v>189840000</v>
      </c>
      <c r="I248">
        <v>98733000</v>
      </c>
      <c r="J248">
        <v>417300000</v>
      </c>
      <c r="K248">
        <v>329230000</v>
      </c>
      <c r="L248">
        <v>7055100</v>
      </c>
      <c r="M248">
        <v>14660000</v>
      </c>
      <c r="N248">
        <v>89933000</v>
      </c>
      <c r="O248">
        <v>54966000</v>
      </c>
      <c r="P248">
        <v>185430000</v>
      </c>
      <c r="Q248">
        <v>179380000</v>
      </c>
      <c r="R248">
        <v>2</v>
      </c>
      <c r="S248">
        <v>3</v>
      </c>
      <c r="T248">
        <v>21</v>
      </c>
      <c r="U248">
        <v>14</v>
      </c>
      <c r="V248">
        <v>31</v>
      </c>
      <c r="W248">
        <v>24</v>
      </c>
      <c r="X248">
        <v>95</v>
      </c>
      <c r="AA248">
        <v>1</v>
      </c>
      <c r="AB248">
        <v>15</v>
      </c>
      <c r="AC248">
        <v>15</v>
      </c>
      <c r="AD248">
        <v>15</v>
      </c>
      <c r="AE248">
        <v>15</v>
      </c>
      <c r="AF248">
        <v>15</v>
      </c>
      <c r="AG248">
        <v>15</v>
      </c>
      <c r="AH248">
        <v>2</v>
      </c>
      <c r="AI248">
        <v>3</v>
      </c>
      <c r="AJ248">
        <v>10</v>
      </c>
      <c r="AK248">
        <v>7</v>
      </c>
      <c r="AL248">
        <v>12</v>
      </c>
      <c r="AM248">
        <v>12</v>
      </c>
      <c r="AN248">
        <v>2</v>
      </c>
      <c r="AO248">
        <v>3</v>
      </c>
      <c r="AP248">
        <v>10</v>
      </c>
      <c r="AQ248">
        <v>7</v>
      </c>
      <c r="AR248">
        <v>12</v>
      </c>
      <c r="AS248">
        <v>12</v>
      </c>
      <c r="AT248">
        <v>2</v>
      </c>
      <c r="AU248">
        <v>3</v>
      </c>
      <c r="AV248">
        <v>10</v>
      </c>
      <c r="AW248">
        <v>7</v>
      </c>
      <c r="AX248">
        <v>12</v>
      </c>
      <c r="AY248">
        <v>12</v>
      </c>
      <c r="AZ248">
        <v>33.299999999999997</v>
      </c>
      <c r="BA248">
        <v>33.299999999999997</v>
      </c>
      <c r="BB248">
        <v>33.299999999999997</v>
      </c>
      <c r="BC248">
        <v>75.471999999999994</v>
      </c>
      <c r="BD248">
        <v>684</v>
      </c>
      <c r="BE248">
        <v>684</v>
      </c>
      <c r="BF248">
        <v>0</v>
      </c>
      <c r="BG248">
        <v>98.524000000000001</v>
      </c>
      <c r="BH248">
        <v>4.2</v>
      </c>
      <c r="BI248">
        <v>9.8000000000000007</v>
      </c>
      <c r="BJ248">
        <v>24.6</v>
      </c>
      <c r="BK248">
        <v>17.8</v>
      </c>
      <c r="BL248">
        <v>29.7</v>
      </c>
      <c r="BM248">
        <v>27.2</v>
      </c>
    </row>
    <row r="249" spans="1:65" x14ac:dyDescent="0.2">
      <c r="A249" t="s">
        <v>2825</v>
      </c>
      <c r="B249" t="s">
        <v>2825</v>
      </c>
      <c r="C249" t="s">
        <v>2826</v>
      </c>
      <c r="D249" s="4" t="s">
        <v>2827</v>
      </c>
      <c r="E249">
        <v>294670000</v>
      </c>
      <c r="G249">
        <v>39665000</v>
      </c>
      <c r="H249">
        <v>71189000</v>
      </c>
      <c r="I249">
        <v>47840000</v>
      </c>
      <c r="J249">
        <v>78393000</v>
      </c>
      <c r="K249">
        <v>57578000</v>
      </c>
      <c r="L249">
        <v>0</v>
      </c>
      <c r="M249">
        <v>0</v>
      </c>
      <c r="N249">
        <v>0</v>
      </c>
      <c r="O249">
        <v>0</v>
      </c>
      <c r="P249">
        <v>30390000</v>
      </c>
      <c r="Q249">
        <v>36541000</v>
      </c>
      <c r="R249">
        <v>0</v>
      </c>
      <c r="S249">
        <v>1</v>
      </c>
      <c r="T249">
        <v>1</v>
      </c>
      <c r="U249">
        <v>1</v>
      </c>
      <c r="V249">
        <v>6</v>
      </c>
      <c r="W249">
        <v>5</v>
      </c>
      <c r="X249">
        <v>14</v>
      </c>
      <c r="AA249">
        <v>1</v>
      </c>
      <c r="AB249">
        <v>7</v>
      </c>
      <c r="AC249">
        <v>7</v>
      </c>
      <c r="AD249">
        <v>7</v>
      </c>
      <c r="AE249">
        <v>7</v>
      </c>
      <c r="AF249">
        <v>7</v>
      </c>
      <c r="AG249">
        <v>7</v>
      </c>
      <c r="AH249">
        <v>0</v>
      </c>
      <c r="AI249">
        <v>1</v>
      </c>
      <c r="AJ249">
        <v>1</v>
      </c>
      <c r="AK249">
        <v>1</v>
      </c>
      <c r="AL249">
        <v>5</v>
      </c>
      <c r="AM249">
        <v>4</v>
      </c>
      <c r="AN249">
        <v>0</v>
      </c>
      <c r="AO249">
        <v>1</v>
      </c>
      <c r="AP249">
        <v>1</v>
      </c>
      <c r="AQ249">
        <v>1</v>
      </c>
      <c r="AR249">
        <v>5</v>
      </c>
      <c r="AS249">
        <v>4</v>
      </c>
      <c r="AT249">
        <v>0</v>
      </c>
      <c r="AU249">
        <v>1</v>
      </c>
      <c r="AV249">
        <v>1</v>
      </c>
      <c r="AW249">
        <v>1</v>
      </c>
      <c r="AX249">
        <v>5</v>
      </c>
      <c r="AY249">
        <v>4</v>
      </c>
      <c r="AZ249">
        <v>11.9</v>
      </c>
      <c r="BA249">
        <v>11.9</v>
      </c>
      <c r="BB249">
        <v>11.9</v>
      </c>
      <c r="BC249">
        <v>82.921000000000006</v>
      </c>
      <c r="BD249">
        <v>717</v>
      </c>
      <c r="BE249">
        <v>717</v>
      </c>
      <c r="BF249">
        <v>0</v>
      </c>
      <c r="BG249">
        <v>49.281999999999996</v>
      </c>
      <c r="BH249">
        <v>0</v>
      </c>
      <c r="BI249">
        <v>1.5</v>
      </c>
      <c r="BJ249">
        <v>1.5</v>
      </c>
      <c r="BK249">
        <v>1.5</v>
      </c>
      <c r="BL249">
        <v>10</v>
      </c>
      <c r="BM249">
        <v>5.2</v>
      </c>
    </row>
    <row r="250" spans="1:65" x14ac:dyDescent="0.2">
      <c r="A250" t="s">
        <v>4226</v>
      </c>
      <c r="B250" t="s">
        <v>4226</v>
      </c>
      <c r="C250" t="s">
        <v>4227</v>
      </c>
      <c r="D250" s="4" t="s">
        <v>5736</v>
      </c>
      <c r="E250">
        <v>283820000</v>
      </c>
      <c r="F250">
        <v>7345400</v>
      </c>
      <c r="G250">
        <v>9366100</v>
      </c>
      <c r="H250">
        <v>13713000</v>
      </c>
      <c r="I250">
        <v>894290</v>
      </c>
      <c r="J250">
        <v>116270000</v>
      </c>
      <c r="K250">
        <v>136230000</v>
      </c>
      <c r="L250">
        <v>4158700</v>
      </c>
      <c r="M250">
        <v>4391200</v>
      </c>
      <c r="N250">
        <v>3547400</v>
      </c>
      <c r="O250">
        <v>0</v>
      </c>
      <c r="P250">
        <v>52838000</v>
      </c>
      <c r="Q250">
        <v>72130000</v>
      </c>
      <c r="R250">
        <v>3</v>
      </c>
      <c r="S250">
        <v>2</v>
      </c>
      <c r="T250">
        <v>5</v>
      </c>
      <c r="U250">
        <v>1</v>
      </c>
      <c r="V250">
        <v>25</v>
      </c>
      <c r="W250">
        <v>30</v>
      </c>
      <c r="X250">
        <v>66</v>
      </c>
      <c r="AA250">
        <v>1</v>
      </c>
      <c r="AB250">
        <v>17</v>
      </c>
      <c r="AC250">
        <v>17</v>
      </c>
      <c r="AD250">
        <v>17</v>
      </c>
      <c r="AE250">
        <v>17</v>
      </c>
      <c r="AF250">
        <v>17</v>
      </c>
      <c r="AG250">
        <v>17</v>
      </c>
      <c r="AH250">
        <v>3</v>
      </c>
      <c r="AI250">
        <v>2</v>
      </c>
      <c r="AJ250">
        <v>3</v>
      </c>
      <c r="AK250">
        <v>1</v>
      </c>
      <c r="AL250">
        <v>12</v>
      </c>
      <c r="AM250">
        <v>14</v>
      </c>
      <c r="AN250">
        <v>3</v>
      </c>
      <c r="AO250">
        <v>2</v>
      </c>
      <c r="AP250">
        <v>3</v>
      </c>
      <c r="AQ250">
        <v>1</v>
      </c>
      <c r="AR250">
        <v>12</v>
      </c>
      <c r="AS250">
        <v>14</v>
      </c>
      <c r="AT250">
        <v>3</v>
      </c>
      <c r="AU250">
        <v>2</v>
      </c>
      <c r="AV250">
        <v>3</v>
      </c>
      <c r="AW250">
        <v>1</v>
      </c>
      <c r="AX250">
        <v>12</v>
      </c>
      <c r="AY250">
        <v>14</v>
      </c>
      <c r="AZ250">
        <v>33.6</v>
      </c>
      <c r="BA250">
        <v>33.6</v>
      </c>
      <c r="BB250">
        <v>33.6</v>
      </c>
      <c r="BC250">
        <v>73.114000000000004</v>
      </c>
      <c r="BD250">
        <v>711</v>
      </c>
      <c r="BE250">
        <v>711</v>
      </c>
      <c r="BF250">
        <v>0</v>
      </c>
      <c r="BG250">
        <v>66.114000000000004</v>
      </c>
      <c r="BH250">
        <v>6.2</v>
      </c>
      <c r="BI250">
        <v>3.7</v>
      </c>
      <c r="BJ250">
        <v>7.5</v>
      </c>
      <c r="BK250">
        <v>1.8</v>
      </c>
      <c r="BL250">
        <v>26.3</v>
      </c>
      <c r="BM250">
        <v>25.6</v>
      </c>
    </row>
    <row r="251" spans="1:65" x14ac:dyDescent="0.2">
      <c r="A251" t="s">
        <v>668</v>
      </c>
      <c r="B251" t="s">
        <v>668</v>
      </c>
      <c r="C251" t="s">
        <v>669</v>
      </c>
      <c r="D251" t="s">
        <v>670</v>
      </c>
      <c r="E251">
        <v>84290000</v>
      </c>
      <c r="G251">
        <v>3542500</v>
      </c>
      <c r="H251">
        <v>32678000</v>
      </c>
      <c r="I251">
        <v>5376300</v>
      </c>
      <c r="J251">
        <v>23373000</v>
      </c>
      <c r="K251">
        <v>19321000</v>
      </c>
      <c r="L251">
        <v>0</v>
      </c>
      <c r="M251">
        <v>0</v>
      </c>
      <c r="N251">
        <v>0</v>
      </c>
      <c r="O251">
        <v>4591200</v>
      </c>
      <c r="P251">
        <v>0</v>
      </c>
      <c r="Q251">
        <v>9252500</v>
      </c>
      <c r="R251">
        <v>0</v>
      </c>
      <c r="S251">
        <v>1</v>
      </c>
      <c r="T251">
        <v>4</v>
      </c>
      <c r="U251">
        <v>5</v>
      </c>
      <c r="V251">
        <v>4</v>
      </c>
      <c r="W251">
        <v>7</v>
      </c>
      <c r="X251">
        <v>21</v>
      </c>
      <c r="AA251">
        <v>1</v>
      </c>
      <c r="AB251">
        <v>7</v>
      </c>
      <c r="AC251">
        <v>7</v>
      </c>
      <c r="AD251">
        <v>7</v>
      </c>
      <c r="AE251">
        <v>7</v>
      </c>
      <c r="AF251">
        <v>7</v>
      </c>
      <c r="AG251">
        <v>7</v>
      </c>
      <c r="AH251">
        <v>0</v>
      </c>
      <c r="AI251">
        <v>1</v>
      </c>
      <c r="AJ251">
        <v>4</v>
      </c>
      <c r="AK251">
        <v>3</v>
      </c>
      <c r="AL251">
        <v>4</v>
      </c>
      <c r="AM251">
        <v>3</v>
      </c>
      <c r="AN251">
        <v>0</v>
      </c>
      <c r="AO251">
        <v>1</v>
      </c>
      <c r="AP251">
        <v>4</v>
      </c>
      <c r="AQ251">
        <v>3</v>
      </c>
      <c r="AR251">
        <v>4</v>
      </c>
      <c r="AS251">
        <v>3</v>
      </c>
      <c r="AT251">
        <v>0</v>
      </c>
      <c r="AU251">
        <v>1</v>
      </c>
      <c r="AV251">
        <v>4</v>
      </c>
      <c r="AW251">
        <v>3</v>
      </c>
      <c r="AX251">
        <v>4</v>
      </c>
      <c r="AY251">
        <v>3</v>
      </c>
      <c r="AZ251">
        <v>26.2</v>
      </c>
      <c r="BA251">
        <v>26.2</v>
      </c>
      <c r="BB251">
        <v>26.2</v>
      </c>
      <c r="BC251">
        <v>34.404000000000003</v>
      </c>
      <c r="BD251">
        <v>313</v>
      </c>
      <c r="BE251">
        <v>313</v>
      </c>
      <c r="BF251">
        <v>0</v>
      </c>
      <c r="BG251">
        <v>30.341999999999999</v>
      </c>
      <c r="BH251">
        <v>0</v>
      </c>
      <c r="BI251">
        <v>4.8</v>
      </c>
      <c r="BJ251">
        <v>12.5</v>
      </c>
      <c r="BK251">
        <v>12.8</v>
      </c>
      <c r="BL251">
        <v>16</v>
      </c>
      <c r="BM251">
        <v>13.7</v>
      </c>
    </row>
    <row r="252" spans="1:65" x14ac:dyDescent="0.2">
      <c r="A252" t="s">
        <v>5301</v>
      </c>
      <c r="B252" t="s">
        <v>5301</v>
      </c>
      <c r="C252" t="s">
        <v>5302</v>
      </c>
      <c r="D252" t="s">
        <v>5303</v>
      </c>
      <c r="E252">
        <v>80968000</v>
      </c>
      <c r="F252">
        <v>3390400</v>
      </c>
      <c r="H252">
        <v>19325000</v>
      </c>
      <c r="J252">
        <v>24847000</v>
      </c>
      <c r="K252">
        <v>33405000</v>
      </c>
      <c r="L252">
        <v>0</v>
      </c>
      <c r="M252">
        <v>0</v>
      </c>
      <c r="N252">
        <v>13010000</v>
      </c>
      <c r="O252">
        <v>0</v>
      </c>
      <c r="P252">
        <v>0</v>
      </c>
      <c r="Q252">
        <v>13626000</v>
      </c>
      <c r="R252">
        <v>1</v>
      </c>
      <c r="S252">
        <v>0</v>
      </c>
      <c r="T252">
        <v>5</v>
      </c>
      <c r="U252">
        <v>0</v>
      </c>
      <c r="V252">
        <v>5</v>
      </c>
      <c r="W252">
        <v>6</v>
      </c>
      <c r="X252">
        <v>17</v>
      </c>
      <c r="AA252">
        <v>1</v>
      </c>
      <c r="AB252">
        <v>11</v>
      </c>
      <c r="AC252">
        <v>11</v>
      </c>
      <c r="AD252">
        <v>11</v>
      </c>
      <c r="AE252">
        <v>11</v>
      </c>
      <c r="AF252">
        <v>11</v>
      </c>
      <c r="AG252">
        <v>11</v>
      </c>
      <c r="AH252">
        <v>1</v>
      </c>
      <c r="AI252">
        <v>0</v>
      </c>
      <c r="AJ252">
        <v>4</v>
      </c>
      <c r="AK252">
        <v>0</v>
      </c>
      <c r="AL252">
        <v>4</v>
      </c>
      <c r="AM252">
        <v>5</v>
      </c>
      <c r="AN252">
        <v>1</v>
      </c>
      <c r="AO252">
        <v>0</v>
      </c>
      <c r="AP252">
        <v>4</v>
      </c>
      <c r="AQ252">
        <v>0</v>
      </c>
      <c r="AR252">
        <v>4</v>
      </c>
      <c r="AS252">
        <v>5</v>
      </c>
      <c r="AT252">
        <v>1</v>
      </c>
      <c r="AU252">
        <v>0</v>
      </c>
      <c r="AV252">
        <v>4</v>
      </c>
      <c r="AW252">
        <v>0</v>
      </c>
      <c r="AX252">
        <v>4</v>
      </c>
      <c r="AY252">
        <v>5</v>
      </c>
      <c r="AZ252">
        <v>17.2</v>
      </c>
      <c r="BA252">
        <v>17.2</v>
      </c>
      <c r="BB252">
        <v>17.2</v>
      </c>
      <c r="BC252">
        <v>115.84</v>
      </c>
      <c r="BD252">
        <v>1046</v>
      </c>
      <c r="BE252">
        <v>1046</v>
      </c>
      <c r="BF252">
        <v>0</v>
      </c>
      <c r="BG252">
        <v>33.982999999999997</v>
      </c>
      <c r="BH252">
        <v>1.6</v>
      </c>
      <c r="BI252">
        <v>0</v>
      </c>
      <c r="BJ252">
        <v>5.5</v>
      </c>
      <c r="BK252">
        <v>0</v>
      </c>
      <c r="BL252">
        <v>8.1</v>
      </c>
      <c r="BM252">
        <v>7.5</v>
      </c>
    </row>
    <row r="253" spans="1:65" x14ac:dyDescent="0.2">
      <c r="A253" t="s">
        <v>3692</v>
      </c>
      <c r="B253" t="s">
        <v>3692</v>
      </c>
      <c r="C253" t="s">
        <v>3693</v>
      </c>
      <c r="D253" t="s">
        <v>3694</v>
      </c>
      <c r="E253">
        <v>70237000</v>
      </c>
      <c r="H253">
        <v>27395000</v>
      </c>
      <c r="J253">
        <v>20508000</v>
      </c>
      <c r="K253">
        <v>22334000</v>
      </c>
      <c r="L253">
        <v>0</v>
      </c>
      <c r="M253">
        <v>0</v>
      </c>
      <c r="N253">
        <v>13484000</v>
      </c>
      <c r="O253">
        <v>0</v>
      </c>
      <c r="P253">
        <v>10421000</v>
      </c>
      <c r="Q253">
        <v>9471000</v>
      </c>
      <c r="R253">
        <v>1</v>
      </c>
      <c r="S253">
        <v>1</v>
      </c>
      <c r="T253">
        <v>8</v>
      </c>
      <c r="U253">
        <v>0</v>
      </c>
      <c r="V253">
        <v>9</v>
      </c>
      <c r="W253">
        <v>13</v>
      </c>
      <c r="X253">
        <v>32</v>
      </c>
      <c r="AA253">
        <v>1</v>
      </c>
      <c r="AB253">
        <v>11</v>
      </c>
      <c r="AC253">
        <v>9</v>
      </c>
      <c r="AD253">
        <v>9</v>
      </c>
      <c r="AE253">
        <v>11</v>
      </c>
      <c r="AF253">
        <v>9</v>
      </c>
      <c r="AG253">
        <v>9</v>
      </c>
      <c r="AH253">
        <v>2</v>
      </c>
      <c r="AI253">
        <v>2</v>
      </c>
      <c r="AJ253">
        <v>7</v>
      </c>
      <c r="AK253">
        <v>1</v>
      </c>
      <c r="AL253">
        <v>7</v>
      </c>
      <c r="AM253">
        <v>8</v>
      </c>
      <c r="AN253">
        <v>1</v>
      </c>
      <c r="AO253">
        <v>1</v>
      </c>
      <c r="AP253">
        <v>5</v>
      </c>
      <c r="AQ253">
        <v>0</v>
      </c>
      <c r="AR253">
        <v>5</v>
      </c>
      <c r="AS253">
        <v>6</v>
      </c>
      <c r="AT253">
        <v>1</v>
      </c>
      <c r="AU253">
        <v>1</v>
      </c>
      <c r="AV253">
        <v>5</v>
      </c>
      <c r="AW253">
        <v>0</v>
      </c>
      <c r="AX253">
        <v>5</v>
      </c>
      <c r="AY253">
        <v>6</v>
      </c>
      <c r="AZ253">
        <v>12.8</v>
      </c>
      <c r="BA253">
        <v>10.9</v>
      </c>
      <c r="BB253">
        <v>10.9</v>
      </c>
      <c r="BC253">
        <v>169.45</v>
      </c>
      <c r="BD253">
        <v>1538</v>
      </c>
      <c r="BE253">
        <v>1538</v>
      </c>
      <c r="BF253">
        <v>0</v>
      </c>
      <c r="BG253">
        <v>44.064</v>
      </c>
      <c r="BH253">
        <v>1.8</v>
      </c>
      <c r="BI253">
        <v>1.8</v>
      </c>
      <c r="BJ253">
        <v>8.6</v>
      </c>
      <c r="BK253">
        <v>0.7</v>
      </c>
      <c r="BL253">
        <v>8.1999999999999993</v>
      </c>
      <c r="BM253">
        <v>9.1999999999999993</v>
      </c>
    </row>
    <row r="254" spans="1:65" x14ac:dyDescent="0.2">
      <c r="A254" t="s">
        <v>5705</v>
      </c>
      <c r="B254" t="s">
        <v>5706</v>
      </c>
      <c r="C254" t="s">
        <v>5709</v>
      </c>
      <c r="D254" t="s">
        <v>5710</v>
      </c>
      <c r="E254">
        <v>433100000</v>
      </c>
      <c r="F254">
        <v>7694100</v>
      </c>
      <c r="G254">
        <v>8681700</v>
      </c>
      <c r="H254">
        <v>154410000</v>
      </c>
      <c r="I254">
        <v>12281000</v>
      </c>
      <c r="J254">
        <v>129770000</v>
      </c>
      <c r="K254">
        <v>120260000</v>
      </c>
      <c r="L254">
        <v>7867800</v>
      </c>
      <c r="M254">
        <v>0</v>
      </c>
      <c r="N254">
        <v>59423000</v>
      </c>
      <c r="O254">
        <v>7787000</v>
      </c>
      <c r="P254">
        <v>57978000</v>
      </c>
      <c r="Q254">
        <v>71118000</v>
      </c>
      <c r="R254">
        <v>2</v>
      </c>
      <c r="S254">
        <v>2</v>
      </c>
      <c r="T254">
        <v>22</v>
      </c>
      <c r="U254">
        <v>6</v>
      </c>
      <c r="V254">
        <v>16</v>
      </c>
      <c r="W254">
        <v>27</v>
      </c>
      <c r="X254">
        <v>75</v>
      </c>
      <c r="AA254">
        <v>2</v>
      </c>
      <c r="AB254" t="s">
        <v>5707</v>
      </c>
      <c r="AC254" t="s">
        <v>5707</v>
      </c>
      <c r="AD254" t="s">
        <v>5708</v>
      </c>
      <c r="AE254">
        <v>18</v>
      </c>
      <c r="AF254">
        <v>18</v>
      </c>
      <c r="AG254">
        <v>17</v>
      </c>
      <c r="AH254">
        <v>2</v>
      </c>
      <c r="AI254">
        <v>2</v>
      </c>
      <c r="AJ254">
        <v>13</v>
      </c>
      <c r="AK254">
        <v>4</v>
      </c>
      <c r="AL254">
        <v>11</v>
      </c>
      <c r="AM254">
        <v>13</v>
      </c>
      <c r="AN254">
        <v>2</v>
      </c>
      <c r="AO254">
        <v>2</v>
      </c>
      <c r="AP254">
        <v>13</v>
      </c>
      <c r="AQ254">
        <v>4</v>
      </c>
      <c r="AR254">
        <v>11</v>
      </c>
      <c r="AS254">
        <v>13</v>
      </c>
      <c r="AT254">
        <v>1</v>
      </c>
      <c r="AU254">
        <v>1</v>
      </c>
      <c r="AV254">
        <v>13</v>
      </c>
      <c r="AW254">
        <v>3</v>
      </c>
      <c r="AX254">
        <v>10</v>
      </c>
      <c r="AY254">
        <v>12</v>
      </c>
      <c r="AZ254">
        <v>37.200000000000003</v>
      </c>
      <c r="BA254">
        <v>37.200000000000003</v>
      </c>
      <c r="BB254">
        <v>35.1</v>
      </c>
      <c r="BC254">
        <v>66.120999999999995</v>
      </c>
      <c r="BD254">
        <v>599</v>
      </c>
      <c r="BE254" t="s">
        <v>5711</v>
      </c>
      <c r="BF254">
        <v>0</v>
      </c>
      <c r="BG254">
        <v>80.628</v>
      </c>
      <c r="BH254">
        <v>4.3</v>
      </c>
      <c r="BI254">
        <v>4.3</v>
      </c>
      <c r="BJ254">
        <v>26.7</v>
      </c>
      <c r="BK254">
        <v>10.4</v>
      </c>
      <c r="BL254">
        <v>26.7</v>
      </c>
      <c r="BM254">
        <v>30.4</v>
      </c>
    </row>
    <row r="255" spans="1:65" x14ac:dyDescent="0.2">
      <c r="A255" t="s">
        <v>4133</v>
      </c>
      <c r="B255" t="s">
        <v>4133</v>
      </c>
      <c r="C255" t="s">
        <v>4134</v>
      </c>
      <c r="D255" t="s">
        <v>4135</v>
      </c>
      <c r="E255">
        <v>9723400000</v>
      </c>
      <c r="F255">
        <v>29126000</v>
      </c>
      <c r="G255">
        <v>27842000</v>
      </c>
      <c r="H255">
        <v>4361400000</v>
      </c>
      <c r="I255">
        <v>27200000</v>
      </c>
      <c r="J255">
        <v>2532600000</v>
      </c>
      <c r="K255">
        <v>2745300000</v>
      </c>
      <c r="L255">
        <v>27168000</v>
      </c>
      <c r="M255">
        <v>15269000</v>
      </c>
      <c r="N255">
        <v>1783200000</v>
      </c>
      <c r="O255">
        <v>15629000</v>
      </c>
      <c r="P255">
        <v>1177900000</v>
      </c>
      <c r="Q255">
        <v>1393000000</v>
      </c>
      <c r="R255">
        <v>8</v>
      </c>
      <c r="S255">
        <v>7</v>
      </c>
      <c r="T255">
        <v>116</v>
      </c>
      <c r="U255">
        <v>5</v>
      </c>
      <c r="V255">
        <v>74</v>
      </c>
      <c r="W255">
        <v>87</v>
      </c>
      <c r="X255">
        <v>297</v>
      </c>
      <c r="AA255">
        <v>1</v>
      </c>
      <c r="AB255">
        <v>39</v>
      </c>
      <c r="AC255">
        <v>38</v>
      </c>
      <c r="AD255">
        <v>38</v>
      </c>
      <c r="AE255">
        <v>39</v>
      </c>
      <c r="AF255">
        <v>38</v>
      </c>
      <c r="AG255">
        <v>38</v>
      </c>
      <c r="AH255">
        <v>4</v>
      </c>
      <c r="AI255">
        <v>3</v>
      </c>
      <c r="AJ255">
        <v>36</v>
      </c>
      <c r="AK255">
        <v>3</v>
      </c>
      <c r="AL255">
        <v>30</v>
      </c>
      <c r="AM255">
        <v>29</v>
      </c>
      <c r="AN255">
        <v>4</v>
      </c>
      <c r="AO255">
        <v>3</v>
      </c>
      <c r="AP255">
        <v>36</v>
      </c>
      <c r="AQ255">
        <v>3</v>
      </c>
      <c r="AR255">
        <v>29</v>
      </c>
      <c r="AS255">
        <v>28</v>
      </c>
      <c r="AT255">
        <v>4</v>
      </c>
      <c r="AU255">
        <v>3</v>
      </c>
      <c r="AV255">
        <v>36</v>
      </c>
      <c r="AW255">
        <v>3</v>
      </c>
      <c r="AX255">
        <v>29</v>
      </c>
      <c r="AY255">
        <v>28</v>
      </c>
      <c r="AZ255">
        <v>60.6</v>
      </c>
      <c r="BA255">
        <v>60.6</v>
      </c>
      <c r="BB255">
        <v>60.6</v>
      </c>
      <c r="BC255">
        <v>58.743000000000002</v>
      </c>
      <c r="BD255">
        <v>523</v>
      </c>
      <c r="BE255">
        <v>523</v>
      </c>
      <c r="BF255">
        <v>0</v>
      </c>
      <c r="BG255">
        <v>200.68</v>
      </c>
      <c r="BH255">
        <v>11.7</v>
      </c>
      <c r="BI255">
        <v>10.1</v>
      </c>
      <c r="BJ255">
        <v>59.7</v>
      </c>
      <c r="BK255">
        <v>10.1</v>
      </c>
      <c r="BL255">
        <v>55.4</v>
      </c>
      <c r="BM255">
        <v>54.9</v>
      </c>
    </row>
    <row r="256" spans="1:65" x14ac:dyDescent="0.2">
      <c r="A256" t="s">
        <v>512</v>
      </c>
      <c r="B256" t="s">
        <v>512</v>
      </c>
      <c r="C256" t="s">
        <v>513</v>
      </c>
      <c r="D256" t="s">
        <v>514</v>
      </c>
      <c r="E256">
        <v>50259000</v>
      </c>
      <c r="H256">
        <v>3718100</v>
      </c>
      <c r="I256">
        <v>4509400</v>
      </c>
      <c r="J256">
        <v>19108000</v>
      </c>
      <c r="K256">
        <v>22924000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12520000</v>
      </c>
      <c r="R256">
        <v>1</v>
      </c>
      <c r="S256">
        <v>0</v>
      </c>
      <c r="T256">
        <v>1</v>
      </c>
      <c r="U256">
        <v>1</v>
      </c>
      <c r="V256">
        <v>5</v>
      </c>
      <c r="W256">
        <v>5</v>
      </c>
      <c r="X256">
        <v>13</v>
      </c>
      <c r="AA256">
        <v>1</v>
      </c>
      <c r="AB256">
        <v>8</v>
      </c>
      <c r="AC256">
        <v>7</v>
      </c>
      <c r="AD256">
        <v>7</v>
      </c>
      <c r="AE256">
        <v>8</v>
      </c>
      <c r="AF256">
        <v>7</v>
      </c>
      <c r="AG256">
        <v>7</v>
      </c>
      <c r="AH256">
        <v>2</v>
      </c>
      <c r="AI256">
        <v>1</v>
      </c>
      <c r="AJ256">
        <v>1</v>
      </c>
      <c r="AK256">
        <v>2</v>
      </c>
      <c r="AL256">
        <v>4</v>
      </c>
      <c r="AM256">
        <v>5</v>
      </c>
      <c r="AN256">
        <v>1</v>
      </c>
      <c r="AO256">
        <v>0</v>
      </c>
      <c r="AP256">
        <v>1</v>
      </c>
      <c r="AQ256">
        <v>1</v>
      </c>
      <c r="AR256">
        <v>3</v>
      </c>
      <c r="AS256">
        <v>4</v>
      </c>
      <c r="AT256">
        <v>1</v>
      </c>
      <c r="AU256">
        <v>0</v>
      </c>
      <c r="AV256">
        <v>1</v>
      </c>
      <c r="AW256">
        <v>1</v>
      </c>
      <c r="AX256">
        <v>3</v>
      </c>
      <c r="AY256">
        <v>4</v>
      </c>
      <c r="AZ256">
        <v>9.1</v>
      </c>
      <c r="BA256">
        <v>8.3000000000000007</v>
      </c>
      <c r="BB256">
        <v>8.3000000000000007</v>
      </c>
      <c r="BC256">
        <v>119.26</v>
      </c>
      <c r="BD256">
        <v>1041</v>
      </c>
      <c r="BE256">
        <v>1041</v>
      </c>
      <c r="BF256">
        <v>0</v>
      </c>
      <c r="BG256">
        <v>11.78</v>
      </c>
      <c r="BH256">
        <v>2.2000000000000002</v>
      </c>
      <c r="BI256">
        <v>0.9</v>
      </c>
      <c r="BJ256">
        <v>1.7</v>
      </c>
      <c r="BK256">
        <v>2.1</v>
      </c>
      <c r="BL256">
        <v>5.3</v>
      </c>
      <c r="BM256">
        <v>6.8</v>
      </c>
    </row>
    <row r="257" spans="1:65" x14ac:dyDescent="0.2">
      <c r="A257" t="s">
        <v>1402</v>
      </c>
      <c r="B257" t="s">
        <v>1402</v>
      </c>
      <c r="C257" t="s">
        <v>1403</v>
      </c>
      <c r="D257" t="s">
        <v>1404</v>
      </c>
      <c r="E257">
        <v>274580000</v>
      </c>
      <c r="F257">
        <v>6243200</v>
      </c>
      <c r="G257">
        <v>2767100</v>
      </c>
      <c r="H257">
        <v>104740000</v>
      </c>
      <c r="I257">
        <v>22607000</v>
      </c>
      <c r="J257">
        <v>85395000</v>
      </c>
      <c r="K257">
        <v>52828000</v>
      </c>
      <c r="L257">
        <v>0</v>
      </c>
      <c r="M257">
        <v>0</v>
      </c>
      <c r="N257">
        <v>40823000</v>
      </c>
      <c r="O257">
        <v>16096000</v>
      </c>
      <c r="P257">
        <v>37902000</v>
      </c>
      <c r="Q257">
        <v>32003000</v>
      </c>
      <c r="R257">
        <v>2</v>
      </c>
      <c r="S257">
        <v>1</v>
      </c>
      <c r="T257">
        <v>15</v>
      </c>
      <c r="U257">
        <v>8</v>
      </c>
      <c r="V257">
        <v>13</v>
      </c>
      <c r="W257">
        <v>16</v>
      </c>
      <c r="X257">
        <v>55</v>
      </c>
      <c r="AA257">
        <v>1</v>
      </c>
      <c r="AB257">
        <v>11</v>
      </c>
      <c r="AC257">
        <v>11</v>
      </c>
      <c r="AD257">
        <v>11</v>
      </c>
      <c r="AE257">
        <v>11</v>
      </c>
      <c r="AF257">
        <v>11</v>
      </c>
      <c r="AG257">
        <v>11</v>
      </c>
      <c r="AH257">
        <v>2</v>
      </c>
      <c r="AI257">
        <v>1</v>
      </c>
      <c r="AJ257">
        <v>8</v>
      </c>
      <c r="AK257">
        <v>6</v>
      </c>
      <c r="AL257">
        <v>8</v>
      </c>
      <c r="AM257">
        <v>8</v>
      </c>
      <c r="AN257">
        <v>2</v>
      </c>
      <c r="AO257">
        <v>1</v>
      </c>
      <c r="AP257">
        <v>8</v>
      </c>
      <c r="AQ257">
        <v>6</v>
      </c>
      <c r="AR257">
        <v>8</v>
      </c>
      <c r="AS257">
        <v>8</v>
      </c>
      <c r="AT257">
        <v>2</v>
      </c>
      <c r="AU257">
        <v>1</v>
      </c>
      <c r="AV257">
        <v>8</v>
      </c>
      <c r="AW257">
        <v>6</v>
      </c>
      <c r="AX257">
        <v>8</v>
      </c>
      <c r="AY257">
        <v>8</v>
      </c>
      <c r="AZ257">
        <v>26.1</v>
      </c>
      <c r="BA257">
        <v>26.1</v>
      </c>
      <c r="BB257">
        <v>26.1</v>
      </c>
      <c r="BC257">
        <v>62.094000000000001</v>
      </c>
      <c r="BD257">
        <v>551</v>
      </c>
      <c r="BE257">
        <v>551</v>
      </c>
      <c r="BF257">
        <v>0</v>
      </c>
      <c r="BG257">
        <v>37.603999999999999</v>
      </c>
      <c r="BH257">
        <v>4.7</v>
      </c>
      <c r="BI257">
        <v>2.2000000000000002</v>
      </c>
      <c r="BJ257">
        <v>15.1</v>
      </c>
      <c r="BK257">
        <v>16</v>
      </c>
      <c r="BL257">
        <v>15.1</v>
      </c>
      <c r="BM257">
        <v>19.399999999999999</v>
      </c>
    </row>
    <row r="258" spans="1:65" x14ac:dyDescent="0.2">
      <c r="A258" t="s">
        <v>3419</v>
      </c>
      <c r="B258" t="s">
        <v>3419</v>
      </c>
      <c r="C258" t="s">
        <v>3420</v>
      </c>
      <c r="D258" t="s">
        <v>3421</v>
      </c>
      <c r="E258">
        <v>405950000</v>
      </c>
      <c r="F258">
        <v>4191400</v>
      </c>
      <c r="G258">
        <v>2386000</v>
      </c>
      <c r="H258">
        <v>134120000</v>
      </c>
      <c r="I258">
        <v>11471000</v>
      </c>
      <c r="J258">
        <v>165460000</v>
      </c>
      <c r="K258">
        <v>88319000</v>
      </c>
      <c r="L258">
        <v>3384000</v>
      </c>
      <c r="M258">
        <v>0</v>
      </c>
      <c r="N258">
        <v>57892000</v>
      </c>
      <c r="O258">
        <v>6167400</v>
      </c>
      <c r="P258">
        <v>65923000</v>
      </c>
      <c r="Q258">
        <v>59216000</v>
      </c>
      <c r="R258">
        <v>3</v>
      </c>
      <c r="S258">
        <v>1</v>
      </c>
      <c r="T258">
        <v>24</v>
      </c>
      <c r="U258">
        <v>5</v>
      </c>
      <c r="V258">
        <v>14</v>
      </c>
      <c r="W258">
        <v>21</v>
      </c>
      <c r="X258">
        <v>68</v>
      </c>
      <c r="AA258">
        <v>1</v>
      </c>
      <c r="AB258">
        <v>20</v>
      </c>
      <c r="AC258">
        <v>18</v>
      </c>
      <c r="AD258">
        <v>18</v>
      </c>
      <c r="AE258">
        <v>20</v>
      </c>
      <c r="AF258">
        <v>18</v>
      </c>
      <c r="AG258">
        <v>18</v>
      </c>
      <c r="AH258">
        <v>4</v>
      </c>
      <c r="AI258">
        <v>2</v>
      </c>
      <c r="AJ258">
        <v>17</v>
      </c>
      <c r="AK258">
        <v>5</v>
      </c>
      <c r="AL258">
        <v>15</v>
      </c>
      <c r="AM258">
        <v>14</v>
      </c>
      <c r="AN258">
        <v>3</v>
      </c>
      <c r="AO258">
        <v>1</v>
      </c>
      <c r="AP258">
        <v>15</v>
      </c>
      <c r="AQ258">
        <v>4</v>
      </c>
      <c r="AR258">
        <v>13</v>
      </c>
      <c r="AS258">
        <v>12</v>
      </c>
      <c r="AT258">
        <v>3</v>
      </c>
      <c r="AU258">
        <v>1</v>
      </c>
      <c r="AV258">
        <v>15</v>
      </c>
      <c r="AW258">
        <v>4</v>
      </c>
      <c r="AX258">
        <v>13</v>
      </c>
      <c r="AY258">
        <v>12</v>
      </c>
      <c r="AZ258">
        <v>18.899999999999999</v>
      </c>
      <c r="BA258">
        <v>17.600000000000001</v>
      </c>
      <c r="BB258">
        <v>17.600000000000001</v>
      </c>
      <c r="BC258">
        <v>113.6</v>
      </c>
      <c r="BD258">
        <v>1007</v>
      </c>
      <c r="BE258">
        <v>1007</v>
      </c>
      <c r="BF258">
        <v>0</v>
      </c>
      <c r="BG258">
        <v>79.16</v>
      </c>
      <c r="BH258">
        <v>5.4</v>
      </c>
      <c r="BI258">
        <v>2.7</v>
      </c>
      <c r="BJ258">
        <v>17.399999999999999</v>
      </c>
      <c r="BK258">
        <v>6.7</v>
      </c>
      <c r="BL258">
        <v>15.8</v>
      </c>
      <c r="BM258">
        <v>13.2</v>
      </c>
    </row>
    <row r="259" spans="1:65" x14ac:dyDescent="0.2">
      <c r="A259" t="s">
        <v>1779</v>
      </c>
      <c r="B259" t="s">
        <v>1779</v>
      </c>
      <c r="C259" t="s">
        <v>1780</v>
      </c>
      <c r="D259" t="s">
        <v>1781</v>
      </c>
      <c r="E259">
        <v>71048000</v>
      </c>
      <c r="G259">
        <v>5006100</v>
      </c>
      <c r="H259">
        <v>4078800</v>
      </c>
      <c r="I259">
        <v>3567400</v>
      </c>
      <c r="J259">
        <v>21444000</v>
      </c>
      <c r="K259">
        <v>36952000</v>
      </c>
      <c r="L259">
        <v>0</v>
      </c>
      <c r="M259">
        <v>0</v>
      </c>
      <c r="N259">
        <v>0</v>
      </c>
      <c r="O259">
        <v>0</v>
      </c>
      <c r="P259">
        <v>14757000</v>
      </c>
      <c r="Q259">
        <v>15131000</v>
      </c>
      <c r="R259">
        <v>0</v>
      </c>
      <c r="S259">
        <v>2</v>
      </c>
      <c r="T259">
        <v>2</v>
      </c>
      <c r="U259">
        <v>2</v>
      </c>
      <c r="V259">
        <v>9</v>
      </c>
      <c r="W259">
        <v>8</v>
      </c>
      <c r="X259">
        <v>23</v>
      </c>
      <c r="AA259">
        <v>1</v>
      </c>
      <c r="AB259">
        <v>6</v>
      </c>
      <c r="AC259">
        <v>6</v>
      </c>
      <c r="AD259">
        <v>6</v>
      </c>
      <c r="AE259">
        <v>6</v>
      </c>
      <c r="AF259">
        <v>6</v>
      </c>
      <c r="AG259">
        <v>6</v>
      </c>
      <c r="AH259">
        <v>0</v>
      </c>
      <c r="AI259">
        <v>1</v>
      </c>
      <c r="AJ259">
        <v>2</v>
      </c>
      <c r="AK259">
        <v>1</v>
      </c>
      <c r="AL259">
        <v>4</v>
      </c>
      <c r="AM259">
        <v>6</v>
      </c>
      <c r="AN259">
        <v>0</v>
      </c>
      <c r="AO259">
        <v>1</v>
      </c>
      <c r="AP259">
        <v>2</v>
      </c>
      <c r="AQ259">
        <v>1</v>
      </c>
      <c r="AR259">
        <v>4</v>
      </c>
      <c r="AS259">
        <v>6</v>
      </c>
      <c r="AT259">
        <v>0</v>
      </c>
      <c r="AU259">
        <v>1</v>
      </c>
      <c r="AV259">
        <v>2</v>
      </c>
      <c r="AW259">
        <v>1</v>
      </c>
      <c r="AX259">
        <v>4</v>
      </c>
      <c r="AY259">
        <v>6</v>
      </c>
      <c r="AZ259">
        <v>21.6</v>
      </c>
      <c r="BA259">
        <v>21.6</v>
      </c>
      <c r="BB259">
        <v>21.6</v>
      </c>
      <c r="BC259">
        <v>42.591999999999999</v>
      </c>
      <c r="BD259">
        <v>380</v>
      </c>
      <c r="BE259">
        <v>380</v>
      </c>
      <c r="BF259">
        <v>0</v>
      </c>
      <c r="BG259">
        <v>32.643000000000001</v>
      </c>
      <c r="BH259">
        <v>0</v>
      </c>
      <c r="BI259">
        <v>4.2</v>
      </c>
      <c r="BJ259">
        <v>9.1999999999999993</v>
      </c>
      <c r="BK259">
        <v>4.2</v>
      </c>
      <c r="BL259">
        <v>15.5</v>
      </c>
      <c r="BM259">
        <v>21.6</v>
      </c>
    </row>
    <row r="260" spans="1:65" x14ac:dyDescent="0.2">
      <c r="A260" t="s">
        <v>3235</v>
      </c>
      <c r="B260" t="s">
        <v>3235</v>
      </c>
      <c r="C260" t="s">
        <v>3236</v>
      </c>
      <c r="D260" t="s">
        <v>3237</v>
      </c>
      <c r="E260">
        <v>269460000</v>
      </c>
      <c r="G260">
        <v>17175000</v>
      </c>
      <c r="H260">
        <v>36769000</v>
      </c>
      <c r="I260">
        <v>9730700</v>
      </c>
      <c r="J260">
        <v>129490000</v>
      </c>
      <c r="K260">
        <v>76296000</v>
      </c>
      <c r="L260">
        <v>0</v>
      </c>
      <c r="M260">
        <v>12928000</v>
      </c>
      <c r="N260">
        <v>17242000</v>
      </c>
      <c r="O260">
        <v>0</v>
      </c>
      <c r="P260">
        <v>52198000</v>
      </c>
      <c r="Q260">
        <v>42076000</v>
      </c>
      <c r="R260">
        <v>0</v>
      </c>
      <c r="S260">
        <v>2</v>
      </c>
      <c r="T260">
        <v>5</v>
      </c>
      <c r="U260">
        <v>1</v>
      </c>
      <c r="V260">
        <v>7</v>
      </c>
      <c r="W260">
        <v>9</v>
      </c>
      <c r="X260">
        <v>24</v>
      </c>
      <c r="AA260">
        <v>1</v>
      </c>
      <c r="AB260">
        <v>7</v>
      </c>
      <c r="AC260">
        <v>7</v>
      </c>
      <c r="AD260">
        <v>7</v>
      </c>
      <c r="AE260">
        <v>7</v>
      </c>
      <c r="AF260">
        <v>7</v>
      </c>
      <c r="AG260">
        <v>7</v>
      </c>
      <c r="AH260">
        <v>0</v>
      </c>
      <c r="AI260">
        <v>2</v>
      </c>
      <c r="AJ260">
        <v>4</v>
      </c>
      <c r="AK260">
        <v>1</v>
      </c>
      <c r="AL260">
        <v>6</v>
      </c>
      <c r="AM260">
        <v>5</v>
      </c>
      <c r="AN260">
        <v>0</v>
      </c>
      <c r="AO260">
        <v>2</v>
      </c>
      <c r="AP260">
        <v>4</v>
      </c>
      <c r="AQ260">
        <v>1</v>
      </c>
      <c r="AR260">
        <v>6</v>
      </c>
      <c r="AS260">
        <v>5</v>
      </c>
      <c r="AT260">
        <v>0</v>
      </c>
      <c r="AU260">
        <v>2</v>
      </c>
      <c r="AV260">
        <v>4</v>
      </c>
      <c r="AW260">
        <v>1</v>
      </c>
      <c r="AX260">
        <v>6</v>
      </c>
      <c r="AY260">
        <v>5</v>
      </c>
      <c r="AZ260">
        <v>18.7</v>
      </c>
      <c r="BA260">
        <v>18.7</v>
      </c>
      <c r="BB260">
        <v>18.7</v>
      </c>
      <c r="BC260">
        <v>59.209000000000003</v>
      </c>
      <c r="BD260">
        <v>551</v>
      </c>
      <c r="BE260">
        <v>551</v>
      </c>
      <c r="BF260">
        <v>0</v>
      </c>
      <c r="BG260">
        <v>29.25</v>
      </c>
      <c r="BH260">
        <v>0</v>
      </c>
      <c r="BI260">
        <v>5.6</v>
      </c>
      <c r="BJ260">
        <v>9.3000000000000007</v>
      </c>
      <c r="BK260">
        <v>2.9</v>
      </c>
      <c r="BL260">
        <v>14.2</v>
      </c>
      <c r="BM260">
        <v>13.8</v>
      </c>
    </row>
    <row r="261" spans="1:65" x14ac:dyDescent="0.2">
      <c r="A261" t="s">
        <v>5413</v>
      </c>
      <c r="B261" t="s">
        <v>5413</v>
      </c>
      <c r="C261" t="s">
        <v>5414</v>
      </c>
      <c r="D261" t="s">
        <v>5415</v>
      </c>
      <c r="E261">
        <v>260630000</v>
      </c>
      <c r="F261">
        <v>1889900</v>
      </c>
      <c r="G261">
        <v>1631100</v>
      </c>
      <c r="H261">
        <v>107660000</v>
      </c>
      <c r="I261">
        <v>53307000</v>
      </c>
      <c r="J261">
        <v>56847000</v>
      </c>
      <c r="K261">
        <v>39293000</v>
      </c>
      <c r="L261">
        <v>0</v>
      </c>
      <c r="M261">
        <v>0</v>
      </c>
      <c r="N261">
        <v>36720000</v>
      </c>
      <c r="O261">
        <v>33341000</v>
      </c>
      <c r="P261">
        <v>22585000</v>
      </c>
      <c r="Q261">
        <v>30696000</v>
      </c>
      <c r="R261">
        <v>1</v>
      </c>
      <c r="S261">
        <v>1</v>
      </c>
      <c r="T261">
        <v>15</v>
      </c>
      <c r="U261">
        <v>9</v>
      </c>
      <c r="V261">
        <v>9</v>
      </c>
      <c r="W261">
        <v>7</v>
      </c>
      <c r="X261">
        <v>42</v>
      </c>
      <c r="AA261">
        <v>1</v>
      </c>
      <c r="AB261">
        <v>8</v>
      </c>
      <c r="AC261">
        <v>8</v>
      </c>
      <c r="AD261">
        <v>8</v>
      </c>
      <c r="AE261">
        <v>8</v>
      </c>
      <c r="AF261">
        <v>8</v>
      </c>
      <c r="AG261">
        <v>8</v>
      </c>
      <c r="AH261">
        <v>1</v>
      </c>
      <c r="AI261">
        <v>1</v>
      </c>
      <c r="AJ261">
        <v>7</v>
      </c>
      <c r="AK261">
        <v>5</v>
      </c>
      <c r="AL261">
        <v>5</v>
      </c>
      <c r="AM261">
        <v>5</v>
      </c>
      <c r="AN261">
        <v>1</v>
      </c>
      <c r="AO261">
        <v>1</v>
      </c>
      <c r="AP261">
        <v>7</v>
      </c>
      <c r="AQ261">
        <v>5</v>
      </c>
      <c r="AR261">
        <v>5</v>
      </c>
      <c r="AS261">
        <v>5</v>
      </c>
      <c r="AT261">
        <v>1</v>
      </c>
      <c r="AU261">
        <v>1</v>
      </c>
      <c r="AV261">
        <v>7</v>
      </c>
      <c r="AW261">
        <v>5</v>
      </c>
      <c r="AX261">
        <v>5</v>
      </c>
      <c r="AY261">
        <v>5</v>
      </c>
      <c r="AZ261">
        <v>45.6</v>
      </c>
      <c r="BA261">
        <v>45.6</v>
      </c>
      <c r="BB261">
        <v>45.6</v>
      </c>
      <c r="BC261">
        <v>32.932000000000002</v>
      </c>
      <c r="BD261">
        <v>294</v>
      </c>
      <c r="BE261">
        <v>294</v>
      </c>
      <c r="BF261">
        <v>0</v>
      </c>
      <c r="BG261">
        <v>34.728999999999999</v>
      </c>
      <c r="BH261">
        <v>4.4000000000000004</v>
      </c>
      <c r="BI261">
        <v>4.4000000000000004</v>
      </c>
      <c r="BJ261">
        <v>45.2</v>
      </c>
      <c r="BK261">
        <v>24.8</v>
      </c>
      <c r="BL261">
        <v>28.6</v>
      </c>
      <c r="BM261">
        <v>29.6</v>
      </c>
    </row>
    <row r="262" spans="1:65" x14ac:dyDescent="0.2">
      <c r="A262" t="s">
        <v>1636</v>
      </c>
      <c r="B262" t="s">
        <v>1636</v>
      </c>
      <c r="C262" t="s">
        <v>1637</v>
      </c>
      <c r="D262" t="s">
        <v>1638</v>
      </c>
      <c r="E262">
        <v>192390000</v>
      </c>
      <c r="F262">
        <v>4804100</v>
      </c>
      <c r="G262">
        <v>13994000</v>
      </c>
      <c r="H262">
        <v>57132000</v>
      </c>
      <c r="I262">
        <v>9343100</v>
      </c>
      <c r="J262">
        <v>51755000</v>
      </c>
      <c r="K262">
        <v>55358000</v>
      </c>
      <c r="L262">
        <v>10746000</v>
      </c>
      <c r="M262">
        <v>9852300</v>
      </c>
      <c r="N262">
        <v>21846000</v>
      </c>
      <c r="O262">
        <v>5729500</v>
      </c>
      <c r="P262">
        <v>19908000</v>
      </c>
      <c r="Q262">
        <v>25636000</v>
      </c>
      <c r="R262">
        <v>1</v>
      </c>
      <c r="S262">
        <v>2</v>
      </c>
      <c r="T262">
        <v>9</v>
      </c>
      <c r="U262">
        <v>3</v>
      </c>
      <c r="V262">
        <v>12</v>
      </c>
      <c r="W262">
        <v>11</v>
      </c>
      <c r="X262">
        <v>38</v>
      </c>
      <c r="AA262">
        <v>1</v>
      </c>
      <c r="AB262">
        <v>9</v>
      </c>
      <c r="AC262">
        <v>7</v>
      </c>
      <c r="AD262">
        <v>7</v>
      </c>
      <c r="AE262">
        <v>9</v>
      </c>
      <c r="AF262">
        <v>7</v>
      </c>
      <c r="AG262">
        <v>7</v>
      </c>
      <c r="AH262">
        <v>2</v>
      </c>
      <c r="AI262">
        <v>3</v>
      </c>
      <c r="AJ262">
        <v>6</v>
      </c>
      <c r="AK262">
        <v>4</v>
      </c>
      <c r="AL262">
        <v>5</v>
      </c>
      <c r="AM262">
        <v>7</v>
      </c>
      <c r="AN262">
        <v>2</v>
      </c>
      <c r="AO262">
        <v>3</v>
      </c>
      <c r="AP262">
        <v>4</v>
      </c>
      <c r="AQ262">
        <v>3</v>
      </c>
      <c r="AR262">
        <v>5</v>
      </c>
      <c r="AS262">
        <v>6</v>
      </c>
      <c r="AT262">
        <v>2</v>
      </c>
      <c r="AU262">
        <v>3</v>
      </c>
      <c r="AV262">
        <v>4</v>
      </c>
      <c r="AW262">
        <v>3</v>
      </c>
      <c r="AX262">
        <v>5</v>
      </c>
      <c r="AY262">
        <v>6</v>
      </c>
      <c r="AZ262">
        <v>32.1</v>
      </c>
      <c r="BA262">
        <v>29.2</v>
      </c>
      <c r="BB262">
        <v>29.2</v>
      </c>
      <c r="BC262">
        <v>36.926000000000002</v>
      </c>
      <c r="BD262">
        <v>346</v>
      </c>
      <c r="BE262">
        <v>346</v>
      </c>
      <c r="BF262">
        <v>0</v>
      </c>
      <c r="BG262">
        <v>49.956000000000003</v>
      </c>
      <c r="BH262">
        <v>7.8</v>
      </c>
      <c r="BI262">
        <v>11.3</v>
      </c>
      <c r="BJ262">
        <v>18.2</v>
      </c>
      <c r="BK262">
        <v>14.5</v>
      </c>
      <c r="BL262">
        <v>23.7</v>
      </c>
      <c r="BM262">
        <v>24.6</v>
      </c>
    </row>
    <row r="263" spans="1:65" x14ac:dyDescent="0.2">
      <c r="A263" t="s">
        <v>331</v>
      </c>
      <c r="B263" t="s">
        <v>331</v>
      </c>
      <c r="C263" t="s">
        <v>332</v>
      </c>
      <c r="D263" t="s">
        <v>333</v>
      </c>
      <c r="E263">
        <v>72137000</v>
      </c>
      <c r="G263">
        <v>2098200</v>
      </c>
      <c r="H263">
        <v>12412000</v>
      </c>
      <c r="J263">
        <v>40541000</v>
      </c>
      <c r="K263">
        <v>17086000</v>
      </c>
      <c r="L263">
        <v>0</v>
      </c>
      <c r="M263">
        <v>0</v>
      </c>
      <c r="N263">
        <v>0</v>
      </c>
      <c r="O263">
        <v>0</v>
      </c>
      <c r="P263">
        <v>15927000</v>
      </c>
      <c r="Q263">
        <v>11755000</v>
      </c>
      <c r="R263">
        <v>1</v>
      </c>
      <c r="S263">
        <v>1</v>
      </c>
      <c r="T263">
        <v>7</v>
      </c>
      <c r="U263">
        <v>0</v>
      </c>
      <c r="V263">
        <v>11</v>
      </c>
      <c r="W263">
        <v>4</v>
      </c>
      <c r="X263">
        <v>24</v>
      </c>
      <c r="AA263">
        <v>1</v>
      </c>
      <c r="AB263">
        <v>11</v>
      </c>
      <c r="AC263">
        <v>11</v>
      </c>
      <c r="AD263">
        <v>11</v>
      </c>
      <c r="AE263">
        <v>11</v>
      </c>
      <c r="AF263">
        <v>11</v>
      </c>
      <c r="AG263">
        <v>11</v>
      </c>
      <c r="AH263">
        <v>1</v>
      </c>
      <c r="AI263">
        <v>1</v>
      </c>
      <c r="AJ263">
        <v>5</v>
      </c>
      <c r="AK263">
        <v>0</v>
      </c>
      <c r="AL263">
        <v>6</v>
      </c>
      <c r="AM263">
        <v>4</v>
      </c>
      <c r="AN263">
        <v>1</v>
      </c>
      <c r="AO263">
        <v>1</v>
      </c>
      <c r="AP263">
        <v>5</v>
      </c>
      <c r="AQ263">
        <v>0</v>
      </c>
      <c r="AR263">
        <v>6</v>
      </c>
      <c r="AS263">
        <v>4</v>
      </c>
      <c r="AT263">
        <v>1</v>
      </c>
      <c r="AU263">
        <v>1</v>
      </c>
      <c r="AV263">
        <v>5</v>
      </c>
      <c r="AW263">
        <v>0</v>
      </c>
      <c r="AX263">
        <v>6</v>
      </c>
      <c r="AY263">
        <v>4</v>
      </c>
      <c r="AZ263">
        <v>7.8</v>
      </c>
      <c r="BA263">
        <v>7.8</v>
      </c>
      <c r="BB263">
        <v>7.8</v>
      </c>
      <c r="BC263">
        <v>242.04</v>
      </c>
      <c r="BD263">
        <v>2285</v>
      </c>
      <c r="BE263">
        <v>2285</v>
      </c>
      <c r="BF263">
        <v>0</v>
      </c>
      <c r="BG263">
        <v>40.024000000000001</v>
      </c>
      <c r="BH263">
        <v>0.6</v>
      </c>
      <c r="BI263">
        <v>0.6</v>
      </c>
      <c r="BJ263">
        <v>4.4000000000000004</v>
      </c>
      <c r="BK263">
        <v>0</v>
      </c>
      <c r="BL263">
        <v>4.2</v>
      </c>
      <c r="BM263">
        <v>2.5</v>
      </c>
    </row>
    <row r="264" spans="1:65" x14ac:dyDescent="0.2">
      <c r="A264" t="s">
        <v>1535</v>
      </c>
      <c r="B264" t="s">
        <v>1535</v>
      </c>
      <c r="C264" t="s">
        <v>1536</v>
      </c>
      <c r="D264" t="s">
        <v>1537</v>
      </c>
      <c r="E264">
        <v>3405700000</v>
      </c>
      <c r="F264">
        <v>27997000</v>
      </c>
      <c r="G264">
        <v>73637000</v>
      </c>
      <c r="H264">
        <v>399790000</v>
      </c>
      <c r="I264">
        <v>41235000</v>
      </c>
      <c r="J264">
        <v>1353600000</v>
      </c>
      <c r="K264">
        <v>1509500000</v>
      </c>
      <c r="L264">
        <v>34226000</v>
      </c>
      <c r="M264">
        <v>51240000</v>
      </c>
      <c r="N264">
        <v>149560000</v>
      </c>
      <c r="O264">
        <v>35260000</v>
      </c>
      <c r="P264">
        <v>588520000</v>
      </c>
      <c r="Q264">
        <v>734050000</v>
      </c>
      <c r="R264">
        <v>9</v>
      </c>
      <c r="S264">
        <v>8</v>
      </c>
      <c r="T264">
        <v>28</v>
      </c>
      <c r="U264">
        <v>9</v>
      </c>
      <c r="V264">
        <v>54</v>
      </c>
      <c r="W264">
        <v>71</v>
      </c>
      <c r="X264">
        <v>179</v>
      </c>
      <c r="AA264">
        <v>1</v>
      </c>
      <c r="AB264">
        <v>20</v>
      </c>
      <c r="AC264">
        <v>20</v>
      </c>
      <c r="AD264">
        <v>18</v>
      </c>
      <c r="AE264">
        <v>20</v>
      </c>
      <c r="AF264">
        <v>20</v>
      </c>
      <c r="AG264">
        <v>18</v>
      </c>
      <c r="AH264">
        <v>6</v>
      </c>
      <c r="AI264">
        <v>5</v>
      </c>
      <c r="AJ264">
        <v>9</v>
      </c>
      <c r="AK264">
        <v>5</v>
      </c>
      <c r="AL264">
        <v>15</v>
      </c>
      <c r="AM264">
        <v>19</v>
      </c>
      <c r="AN264">
        <v>6</v>
      </c>
      <c r="AO264">
        <v>5</v>
      </c>
      <c r="AP264">
        <v>9</v>
      </c>
      <c r="AQ264">
        <v>5</v>
      </c>
      <c r="AR264">
        <v>15</v>
      </c>
      <c r="AS264">
        <v>19</v>
      </c>
      <c r="AT264">
        <v>4</v>
      </c>
      <c r="AU264">
        <v>3</v>
      </c>
      <c r="AV264">
        <v>7</v>
      </c>
      <c r="AW264">
        <v>3</v>
      </c>
      <c r="AX264">
        <v>13</v>
      </c>
      <c r="AY264">
        <v>17</v>
      </c>
      <c r="AZ264">
        <v>49.9</v>
      </c>
      <c r="BA264">
        <v>49.9</v>
      </c>
      <c r="BB264">
        <v>48.4</v>
      </c>
      <c r="BC264">
        <v>57.220999999999997</v>
      </c>
      <c r="BD264">
        <v>531</v>
      </c>
      <c r="BE264">
        <v>531</v>
      </c>
      <c r="BF264">
        <v>0</v>
      </c>
      <c r="BG264">
        <v>114.27</v>
      </c>
      <c r="BH264">
        <v>16.600000000000001</v>
      </c>
      <c r="BI264">
        <v>13</v>
      </c>
      <c r="BJ264">
        <v>23.5</v>
      </c>
      <c r="BK264">
        <v>12.4</v>
      </c>
      <c r="BL264">
        <v>39.9</v>
      </c>
      <c r="BM264">
        <v>49.9</v>
      </c>
    </row>
    <row r="265" spans="1:65" x14ac:dyDescent="0.2">
      <c r="A265" t="s">
        <v>425</v>
      </c>
      <c r="B265" t="s">
        <v>425</v>
      </c>
      <c r="C265" t="s">
        <v>426</v>
      </c>
      <c r="D265" t="s">
        <v>427</v>
      </c>
      <c r="E265">
        <v>216270000</v>
      </c>
      <c r="F265">
        <v>2179000</v>
      </c>
      <c r="G265">
        <v>11685000</v>
      </c>
      <c r="H265">
        <v>61588000</v>
      </c>
      <c r="I265">
        <v>2187900</v>
      </c>
      <c r="J265">
        <v>60531000</v>
      </c>
      <c r="K265">
        <v>78099000</v>
      </c>
      <c r="L265">
        <v>0</v>
      </c>
      <c r="M265">
        <v>18259000</v>
      </c>
      <c r="N265">
        <v>23533000</v>
      </c>
      <c r="O265">
        <v>0</v>
      </c>
      <c r="P265">
        <v>30380000</v>
      </c>
      <c r="Q265">
        <v>25017000</v>
      </c>
      <c r="R265">
        <v>1</v>
      </c>
      <c r="S265">
        <v>2</v>
      </c>
      <c r="T265">
        <v>10</v>
      </c>
      <c r="U265">
        <v>1</v>
      </c>
      <c r="V265">
        <v>8</v>
      </c>
      <c r="W265">
        <v>13</v>
      </c>
      <c r="X265">
        <v>35</v>
      </c>
      <c r="AA265">
        <v>1</v>
      </c>
      <c r="AB265">
        <v>10</v>
      </c>
      <c r="AC265">
        <v>10</v>
      </c>
      <c r="AD265">
        <v>10</v>
      </c>
      <c r="AE265">
        <v>10</v>
      </c>
      <c r="AF265">
        <v>10</v>
      </c>
      <c r="AG265">
        <v>10</v>
      </c>
      <c r="AH265">
        <v>1</v>
      </c>
      <c r="AI265">
        <v>2</v>
      </c>
      <c r="AJ265">
        <v>5</v>
      </c>
      <c r="AK265">
        <v>1</v>
      </c>
      <c r="AL265">
        <v>4</v>
      </c>
      <c r="AM265">
        <v>8</v>
      </c>
      <c r="AN265">
        <v>1</v>
      </c>
      <c r="AO265">
        <v>2</v>
      </c>
      <c r="AP265">
        <v>5</v>
      </c>
      <c r="AQ265">
        <v>1</v>
      </c>
      <c r="AR265">
        <v>4</v>
      </c>
      <c r="AS265">
        <v>8</v>
      </c>
      <c r="AT265">
        <v>1</v>
      </c>
      <c r="AU265">
        <v>2</v>
      </c>
      <c r="AV265">
        <v>5</v>
      </c>
      <c r="AW265">
        <v>1</v>
      </c>
      <c r="AX265">
        <v>4</v>
      </c>
      <c r="AY265">
        <v>8</v>
      </c>
      <c r="AZ265">
        <v>26.5</v>
      </c>
      <c r="BA265">
        <v>26.5</v>
      </c>
      <c r="BB265">
        <v>26.5</v>
      </c>
      <c r="BC265">
        <v>63.972000000000001</v>
      </c>
      <c r="BD265">
        <v>548</v>
      </c>
      <c r="BE265">
        <v>548</v>
      </c>
      <c r="BF265">
        <v>0</v>
      </c>
      <c r="BG265">
        <v>51.423999999999999</v>
      </c>
      <c r="BH265">
        <v>2.2000000000000002</v>
      </c>
      <c r="BI265">
        <v>5.0999999999999996</v>
      </c>
      <c r="BJ265">
        <v>17.3</v>
      </c>
      <c r="BK265">
        <v>2.4</v>
      </c>
      <c r="BL265">
        <v>13.5</v>
      </c>
      <c r="BM265">
        <v>19.3</v>
      </c>
    </row>
    <row r="266" spans="1:65" x14ac:dyDescent="0.2">
      <c r="A266" t="s">
        <v>1385</v>
      </c>
      <c r="B266" t="s">
        <v>1385</v>
      </c>
      <c r="C266" t="s">
        <v>1386</v>
      </c>
      <c r="D266" t="s">
        <v>1387</v>
      </c>
      <c r="E266">
        <v>39531000</v>
      </c>
      <c r="F266">
        <v>1101900</v>
      </c>
      <c r="H266">
        <v>22701000</v>
      </c>
      <c r="J266">
        <v>12911000</v>
      </c>
      <c r="K266">
        <v>2817600</v>
      </c>
      <c r="L266">
        <v>0</v>
      </c>
      <c r="M266">
        <v>0</v>
      </c>
      <c r="N266">
        <v>9770300</v>
      </c>
      <c r="O266">
        <v>0</v>
      </c>
      <c r="P266">
        <v>5930700</v>
      </c>
      <c r="Q266">
        <v>0</v>
      </c>
      <c r="R266">
        <v>1</v>
      </c>
      <c r="S266">
        <v>0</v>
      </c>
      <c r="T266">
        <v>5</v>
      </c>
      <c r="U266">
        <v>0</v>
      </c>
      <c r="V266">
        <v>4</v>
      </c>
      <c r="W266">
        <v>3</v>
      </c>
      <c r="X266">
        <v>13</v>
      </c>
      <c r="AA266">
        <v>1</v>
      </c>
      <c r="AB266">
        <v>7</v>
      </c>
      <c r="AC266">
        <v>7</v>
      </c>
      <c r="AD266">
        <v>7</v>
      </c>
      <c r="AE266">
        <v>7</v>
      </c>
      <c r="AF266">
        <v>7</v>
      </c>
      <c r="AG266">
        <v>7</v>
      </c>
      <c r="AH266">
        <v>1</v>
      </c>
      <c r="AI266">
        <v>0</v>
      </c>
      <c r="AJ266">
        <v>3</v>
      </c>
      <c r="AK266">
        <v>0</v>
      </c>
      <c r="AL266">
        <v>3</v>
      </c>
      <c r="AM266">
        <v>3</v>
      </c>
      <c r="AN266">
        <v>1</v>
      </c>
      <c r="AO266">
        <v>0</v>
      </c>
      <c r="AP266">
        <v>3</v>
      </c>
      <c r="AQ266">
        <v>0</v>
      </c>
      <c r="AR266">
        <v>3</v>
      </c>
      <c r="AS266">
        <v>3</v>
      </c>
      <c r="AT266">
        <v>1</v>
      </c>
      <c r="AU266">
        <v>0</v>
      </c>
      <c r="AV266">
        <v>3</v>
      </c>
      <c r="AW266">
        <v>0</v>
      </c>
      <c r="AX266">
        <v>3</v>
      </c>
      <c r="AY266">
        <v>3</v>
      </c>
      <c r="AZ266">
        <v>13.9</v>
      </c>
      <c r="BA266">
        <v>13.9</v>
      </c>
      <c r="BB266">
        <v>13.9</v>
      </c>
      <c r="BC266">
        <v>69.475999999999999</v>
      </c>
      <c r="BD266">
        <v>633</v>
      </c>
      <c r="BE266">
        <v>633</v>
      </c>
      <c r="BF266">
        <v>0</v>
      </c>
      <c r="BG266">
        <v>11.406000000000001</v>
      </c>
      <c r="BH266">
        <v>1.6</v>
      </c>
      <c r="BI266">
        <v>0</v>
      </c>
      <c r="BJ266">
        <v>6</v>
      </c>
      <c r="BK266">
        <v>0</v>
      </c>
      <c r="BL266">
        <v>7</v>
      </c>
      <c r="BM266">
        <v>5.2</v>
      </c>
    </row>
    <row r="267" spans="1:65" x14ac:dyDescent="0.2">
      <c r="A267" t="s">
        <v>5271</v>
      </c>
      <c r="B267" t="s">
        <v>5271</v>
      </c>
      <c r="C267" t="s">
        <v>5272</v>
      </c>
      <c r="D267" t="s">
        <v>5273</v>
      </c>
      <c r="E267">
        <v>7479100</v>
      </c>
      <c r="J267">
        <v>3061000</v>
      </c>
      <c r="K267">
        <v>4418100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2413000</v>
      </c>
      <c r="R267">
        <v>0</v>
      </c>
      <c r="S267">
        <v>1</v>
      </c>
      <c r="T267">
        <v>0</v>
      </c>
      <c r="U267">
        <v>0</v>
      </c>
      <c r="V267">
        <v>3</v>
      </c>
      <c r="W267">
        <v>4</v>
      </c>
      <c r="X267">
        <v>8</v>
      </c>
      <c r="AA267">
        <v>1</v>
      </c>
      <c r="AB267">
        <v>1</v>
      </c>
      <c r="AC267">
        <v>1</v>
      </c>
      <c r="AD267">
        <v>1</v>
      </c>
      <c r="AE267">
        <v>1</v>
      </c>
      <c r="AF267">
        <v>1</v>
      </c>
      <c r="AG267">
        <v>1</v>
      </c>
      <c r="AH267">
        <v>0</v>
      </c>
      <c r="AI267">
        <v>1</v>
      </c>
      <c r="AJ267">
        <v>0</v>
      </c>
      <c r="AK267">
        <v>0</v>
      </c>
      <c r="AL267">
        <v>1</v>
      </c>
      <c r="AM267">
        <v>1</v>
      </c>
      <c r="AN267">
        <v>0</v>
      </c>
      <c r="AO267">
        <v>1</v>
      </c>
      <c r="AP267">
        <v>0</v>
      </c>
      <c r="AQ267">
        <v>0</v>
      </c>
      <c r="AR267">
        <v>1</v>
      </c>
      <c r="AS267">
        <v>1</v>
      </c>
      <c r="AT267">
        <v>0</v>
      </c>
      <c r="AU267">
        <v>1</v>
      </c>
      <c r="AV267">
        <v>0</v>
      </c>
      <c r="AW267">
        <v>0</v>
      </c>
      <c r="AX267">
        <v>1</v>
      </c>
      <c r="AY267">
        <v>1</v>
      </c>
      <c r="AZ267">
        <v>4.8</v>
      </c>
      <c r="BA267">
        <v>4.8</v>
      </c>
      <c r="BB267">
        <v>4.8</v>
      </c>
      <c r="BC267">
        <v>64.120999999999995</v>
      </c>
      <c r="BD267">
        <v>600</v>
      </c>
      <c r="BE267">
        <v>600</v>
      </c>
      <c r="BF267">
        <v>1.2829E-3</v>
      </c>
      <c r="BG267">
        <v>2.9929999999999999</v>
      </c>
      <c r="BH267">
        <v>0</v>
      </c>
      <c r="BI267">
        <v>4.8</v>
      </c>
      <c r="BJ267">
        <v>0</v>
      </c>
      <c r="BK267">
        <v>0</v>
      </c>
      <c r="BL267">
        <v>4.8</v>
      </c>
      <c r="BM267">
        <v>4.8</v>
      </c>
    </row>
    <row r="268" spans="1:65" x14ac:dyDescent="0.2">
      <c r="A268" t="s">
        <v>323</v>
      </c>
      <c r="B268" t="s">
        <v>324</v>
      </c>
      <c r="C268" t="s">
        <v>328</v>
      </c>
      <c r="D268" t="s">
        <v>329</v>
      </c>
      <c r="E268">
        <v>1119700000</v>
      </c>
      <c r="F268">
        <v>20744000</v>
      </c>
      <c r="G268">
        <v>24623000</v>
      </c>
      <c r="H268">
        <v>440030000</v>
      </c>
      <c r="I268">
        <v>16554000</v>
      </c>
      <c r="J268">
        <v>321120000</v>
      </c>
      <c r="K268">
        <v>296610000</v>
      </c>
      <c r="L268">
        <v>21416000</v>
      </c>
      <c r="M268">
        <v>11834000</v>
      </c>
      <c r="N268">
        <v>180510000</v>
      </c>
      <c r="O268">
        <v>11239000</v>
      </c>
      <c r="P268">
        <v>146020000</v>
      </c>
      <c r="Q268">
        <v>167060000</v>
      </c>
      <c r="R268">
        <v>5</v>
      </c>
      <c r="S268">
        <v>4</v>
      </c>
      <c r="T268">
        <v>49</v>
      </c>
      <c r="U268">
        <v>4</v>
      </c>
      <c r="V268">
        <v>28</v>
      </c>
      <c r="W268">
        <v>34</v>
      </c>
      <c r="X268">
        <v>124</v>
      </c>
      <c r="AA268">
        <v>2</v>
      </c>
      <c r="AB268" t="s">
        <v>325</v>
      </c>
      <c r="AC268" t="s">
        <v>326</v>
      </c>
      <c r="AD268" t="s">
        <v>327</v>
      </c>
      <c r="AE268">
        <v>33</v>
      </c>
      <c r="AF268">
        <v>32</v>
      </c>
      <c r="AG268">
        <v>8</v>
      </c>
      <c r="AH268">
        <v>6</v>
      </c>
      <c r="AI268">
        <v>5</v>
      </c>
      <c r="AJ268">
        <v>27</v>
      </c>
      <c r="AK268">
        <v>4</v>
      </c>
      <c r="AL268">
        <v>21</v>
      </c>
      <c r="AM268">
        <v>24</v>
      </c>
      <c r="AN268">
        <v>5</v>
      </c>
      <c r="AO268">
        <v>4</v>
      </c>
      <c r="AP268">
        <v>26</v>
      </c>
      <c r="AQ268">
        <v>3</v>
      </c>
      <c r="AR268">
        <v>20</v>
      </c>
      <c r="AS268">
        <v>23</v>
      </c>
      <c r="AT268">
        <v>2</v>
      </c>
      <c r="AU268">
        <v>2</v>
      </c>
      <c r="AV268">
        <v>7</v>
      </c>
      <c r="AW268">
        <v>2</v>
      </c>
      <c r="AX268">
        <v>3</v>
      </c>
      <c r="AY268">
        <v>5</v>
      </c>
      <c r="AZ268">
        <v>51.8</v>
      </c>
      <c r="BA268">
        <v>51.8</v>
      </c>
      <c r="BB268">
        <v>13.6</v>
      </c>
      <c r="BC268">
        <v>73.242999999999995</v>
      </c>
      <c r="BD268">
        <v>662</v>
      </c>
      <c r="BE268" t="s">
        <v>330</v>
      </c>
      <c r="BF268">
        <v>0</v>
      </c>
      <c r="BG268">
        <v>96.265000000000001</v>
      </c>
      <c r="BH268">
        <v>10.1</v>
      </c>
      <c r="BI268">
        <v>8.3000000000000007</v>
      </c>
      <c r="BJ268">
        <v>43.5</v>
      </c>
      <c r="BK268">
        <v>7.3</v>
      </c>
      <c r="BL268">
        <v>34.299999999999997</v>
      </c>
      <c r="BM268">
        <v>40.299999999999997</v>
      </c>
    </row>
    <row r="269" spans="1:65" x14ac:dyDescent="0.2">
      <c r="A269" t="s">
        <v>4381</v>
      </c>
      <c r="B269" t="s">
        <v>4381</v>
      </c>
      <c r="C269" t="s">
        <v>4382</v>
      </c>
      <c r="D269" s="4" t="s">
        <v>4383</v>
      </c>
      <c r="E269">
        <v>207120000</v>
      </c>
      <c r="G269">
        <v>16720000</v>
      </c>
      <c r="H269">
        <v>8534400</v>
      </c>
      <c r="J269">
        <v>86602000</v>
      </c>
      <c r="K269">
        <v>95267000</v>
      </c>
      <c r="L269">
        <v>0</v>
      </c>
      <c r="M269">
        <v>10592000</v>
      </c>
      <c r="N269">
        <v>13416000</v>
      </c>
      <c r="O269">
        <v>0</v>
      </c>
      <c r="P269">
        <v>43355000</v>
      </c>
      <c r="Q269">
        <v>35554000</v>
      </c>
      <c r="R269">
        <v>0</v>
      </c>
      <c r="S269">
        <v>3</v>
      </c>
      <c r="T269">
        <v>3</v>
      </c>
      <c r="U269">
        <v>0</v>
      </c>
      <c r="V269">
        <v>10</v>
      </c>
      <c r="W269">
        <v>10</v>
      </c>
      <c r="X269">
        <v>26</v>
      </c>
      <c r="AA269">
        <v>1</v>
      </c>
      <c r="AB269">
        <v>11</v>
      </c>
      <c r="AC269">
        <v>11</v>
      </c>
      <c r="AD269">
        <v>11</v>
      </c>
      <c r="AE269">
        <v>11</v>
      </c>
      <c r="AF269">
        <v>11</v>
      </c>
      <c r="AG269">
        <v>11</v>
      </c>
      <c r="AH269">
        <v>0</v>
      </c>
      <c r="AI269">
        <v>3</v>
      </c>
      <c r="AJ269">
        <v>2</v>
      </c>
      <c r="AK269">
        <v>0</v>
      </c>
      <c r="AL269">
        <v>8</v>
      </c>
      <c r="AM269">
        <v>8</v>
      </c>
      <c r="AN269">
        <v>0</v>
      </c>
      <c r="AO269">
        <v>3</v>
      </c>
      <c r="AP269">
        <v>2</v>
      </c>
      <c r="AQ269">
        <v>0</v>
      </c>
      <c r="AR269">
        <v>8</v>
      </c>
      <c r="AS269">
        <v>8</v>
      </c>
      <c r="AT269">
        <v>0</v>
      </c>
      <c r="AU269">
        <v>3</v>
      </c>
      <c r="AV269">
        <v>2</v>
      </c>
      <c r="AW269">
        <v>0</v>
      </c>
      <c r="AX269">
        <v>8</v>
      </c>
      <c r="AY269">
        <v>8</v>
      </c>
      <c r="AZ269">
        <v>30.4</v>
      </c>
      <c r="BA269">
        <v>30.4</v>
      </c>
      <c r="BB269">
        <v>30.4</v>
      </c>
      <c r="BC269">
        <v>61.64</v>
      </c>
      <c r="BD269">
        <v>572</v>
      </c>
      <c r="BE269">
        <v>572</v>
      </c>
      <c r="BF269">
        <v>0</v>
      </c>
      <c r="BG269">
        <v>28.039000000000001</v>
      </c>
      <c r="BH269">
        <v>0</v>
      </c>
      <c r="BI269">
        <v>9.8000000000000007</v>
      </c>
      <c r="BJ269">
        <v>5.4</v>
      </c>
      <c r="BK269">
        <v>0</v>
      </c>
      <c r="BL269">
        <v>21.9</v>
      </c>
      <c r="BM269">
        <v>24.1</v>
      </c>
    </row>
    <row r="270" spans="1:65" x14ac:dyDescent="0.2">
      <c r="A270" t="s">
        <v>3206</v>
      </c>
      <c r="B270" t="s">
        <v>3207</v>
      </c>
      <c r="C270" t="s">
        <v>3209</v>
      </c>
      <c r="D270" s="4" t="s">
        <v>3210</v>
      </c>
      <c r="E270">
        <v>2189500000</v>
      </c>
      <c r="F270">
        <v>27183000</v>
      </c>
      <c r="G270">
        <v>35579000</v>
      </c>
      <c r="H270">
        <v>147820000</v>
      </c>
      <c r="I270">
        <v>22220000</v>
      </c>
      <c r="J270">
        <v>861410000</v>
      </c>
      <c r="K270">
        <v>1095300000</v>
      </c>
      <c r="L270">
        <v>19748000</v>
      </c>
      <c r="M270">
        <v>22231000</v>
      </c>
      <c r="N270">
        <v>67580000</v>
      </c>
      <c r="O270">
        <v>19102000</v>
      </c>
      <c r="P270">
        <v>394370000</v>
      </c>
      <c r="Q270">
        <v>564450000</v>
      </c>
      <c r="R270">
        <v>8</v>
      </c>
      <c r="S270">
        <v>8</v>
      </c>
      <c r="T270">
        <v>11</v>
      </c>
      <c r="U270">
        <v>5</v>
      </c>
      <c r="V270">
        <v>43</v>
      </c>
      <c r="W270">
        <v>54</v>
      </c>
      <c r="X270">
        <v>129</v>
      </c>
      <c r="AA270">
        <v>3</v>
      </c>
      <c r="AB270" t="s">
        <v>3208</v>
      </c>
      <c r="AC270" t="s">
        <v>3208</v>
      </c>
      <c r="AD270" t="s">
        <v>3208</v>
      </c>
      <c r="AE270">
        <v>19</v>
      </c>
      <c r="AF270">
        <v>19</v>
      </c>
      <c r="AG270">
        <v>19</v>
      </c>
      <c r="AH270">
        <v>6</v>
      </c>
      <c r="AI270">
        <v>5</v>
      </c>
      <c r="AJ270">
        <v>10</v>
      </c>
      <c r="AK270">
        <v>4</v>
      </c>
      <c r="AL270">
        <v>18</v>
      </c>
      <c r="AM270">
        <v>19</v>
      </c>
      <c r="AN270">
        <v>6</v>
      </c>
      <c r="AO270">
        <v>5</v>
      </c>
      <c r="AP270">
        <v>10</v>
      </c>
      <c r="AQ270">
        <v>4</v>
      </c>
      <c r="AR270">
        <v>18</v>
      </c>
      <c r="AS270">
        <v>19</v>
      </c>
      <c r="AT270">
        <v>6</v>
      </c>
      <c r="AU270">
        <v>5</v>
      </c>
      <c r="AV270">
        <v>10</v>
      </c>
      <c r="AW270">
        <v>4</v>
      </c>
      <c r="AX270">
        <v>18</v>
      </c>
      <c r="AY270">
        <v>19</v>
      </c>
      <c r="AZ270">
        <v>63.8</v>
      </c>
      <c r="BA270">
        <v>63.8</v>
      </c>
      <c r="BB270">
        <v>63.8</v>
      </c>
      <c r="BC270">
        <v>36.091000000000001</v>
      </c>
      <c r="BD270">
        <v>326</v>
      </c>
      <c r="BE270" t="s">
        <v>3211</v>
      </c>
      <c r="BF270">
        <v>0</v>
      </c>
      <c r="BG270">
        <v>84.751000000000005</v>
      </c>
      <c r="BH270">
        <v>29.1</v>
      </c>
      <c r="BI270">
        <v>17.8</v>
      </c>
      <c r="BJ270">
        <v>32.200000000000003</v>
      </c>
      <c r="BK270">
        <v>14.1</v>
      </c>
      <c r="BL270">
        <v>61.7</v>
      </c>
      <c r="BM270">
        <v>63.8</v>
      </c>
    </row>
    <row r="271" spans="1:65" x14ac:dyDescent="0.2">
      <c r="A271" t="s">
        <v>419</v>
      </c>
      <c r="B271" t="s">
        <v>419</v>
      </c>
      <c r="C271" t="s">
        <v>420</v>
      </c>
      <c r="D271" t="s">
        <v>421</v>
      </c>
      <c r="E271">
        <v>25931000</v>
      </c>
      <c r="G271">
        <v>8607500</v>
      </c>
      <c r="H271">
        <v>3739900</v>
      </c>
      <c r="J271">
        <v>3686900</v>
      </c>
      <c r="K271">
        <v>9897200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5405500</v>
      </c>
      <c r="R271">
        <v>1</v>
      </c>
      <c r="S271">
        <v>0</v>
      </c>
      <c r="T271">
        <v>3</v>
      </c>
      <c r="U271">
        <v>1</v>
      </c>
      <c r="V271">
        <v>3</v>
      </c>
      <c r="W271">
        <v>3</v>
      </c>
      <c r="X271">
        <v>11</v>
      </c>
      <c r="AA271">
        <v>1</v>
      </c>
      <c r="AB271">
        <v>3</v>
      </c>
      <c r="AC271">
        <v>3</v>
      </c>
      <c r="AD271">
        <v>3</v>
      </c>
      <c r="AE271">
        <v>3</v>
      </c>
      <c r="AF271">
        <v>3</v>
      </c>
      <c r="AG271">
        <v>3</v>
      </c>
      <c r="AH271">
        <v>1</v>
      </c>
      <c r="AI271">
        <v>1</v>
      </c>
      <c r="AJ271">
        <v>2</v>
      </c>
      <c r="AK271">
        <v>1</v>
      </c>
      <c r="AL271">
        <v>2</v>
      </c>
      <c r="AM271">
        <v>2</v>
      </c>
      <c r="AN271">
        <v>1</v>
      </c>
      <c r="AO271">
        <v>1</v>
      </c>
      <c r="AP271">
        <v>2</v>
      </c>
      <c r="AQ271">
        <v>1</v>
      </c>
      <c r="AR271">
        <v>2</v>
      </c>
      <c r="AS271">
        <v>2</v>
      </c>
      <c r="AT271">
        <v>1</v>
      </c>
      <c r="AU271">
        <v>1</v>
      </c>
      <c r="AV271">
        <v>2</v>
      </c>
      <c r="AW271">
        <v>1</v>
      </c>
      <c r="AX271">
        <v>2</v>
      </c>
      <c r="AY271">
        <v>2</v>
      </c>
      <c r="AZ271">
        <v>4.9000000000000004</v>
      </c>
      <c r="BA271">
        <v>4.9000000000000004</v>
      </c>
      <c r="BB271">
        <v>4.9000000000000004</v>
      </c>
      <c r="BC271">
        <v>116.92</v>
      </c>
      <c r="BD271">
        <v>1046</v>
      </c>
      <c r="BE271">
        <v>1046</v>
      </c>
      <c r="BF271">
        <v>0</v>
      </c>
      <c r="BG271">
        <v>6.9337</v>
      </c>
      <c r="BH271">
        <v>1.5</v>
      </c>
      <c r="BI271">
        <v>1.5</v>
      </c>
      <c r="BJ271">
        <v>2.6</v>
      </c>
      <c r="BK271">
        <v>1.5</v>
      </c>
      <c r="BL271">
        <v>2.6</v>
      </c>
      <c r="BM271">
        <v>3.8</v>
      </c>
    </row>
    <row r="272" spans="1:65" x14ac:dyDescent="0.2">
      <c r="A272" t="s">
        <v>5286</v>
      </c>
      <c r="B272" t="s">
        <v>5286</v>
      </c>
      <c r="C272" t="s">
        <v>5287</v>
      </c>
      <c r="D272" t="s">
        <v>5288</v>
      </c>
      <c r="E272">
        <v>21659000</v>
      </c>
      <c r="F272">
        <v>1391600</v>
      </c>
      <c r="H272">
        <v>4195700</v>
      </c>
      <c r="I272">
        <v>5839700</v>
      </c>
      <c r="J272">
        <v>4054900</v>
      </c>
      <c r="K272">
        <v>6177700</v>
      </c>
      <c r="L272">
        <v>0</v>
      </c>
      <c r="M272">
        <v>0</v>
      </c>
      <c r="N272">
        <v>0</v>
      </c>
      <c r="O272">
        <v>3266000</v>
      </c>
      <c r="P272">
        <v>0</v>
      </c>
      <c r="Q272">
        <v>3683300</v>
      </c>
      <c r="R272">
        <v>1</v>
      </c>
      <c r="S272">
        <v>0</v>
      </c>
      <c r="T272">
        <v>2</v>
      </c>
      <c r="U272">
        <v>3</v>
      </c>
      <c r="V272">
        <v>3</v>
      </c>
      <c r="W272">
        <v>3</v>
      </c>
      <c r="X272">
        <v>12</v>
      </c>
      <c r="AA272">
        <v>1</v>
      </c>
      <c r="AB272">
        <v>2</v>
      </c>
      <c r="AC272">
        <v>2</v>
      </c>
      <c r="AD272">
        <v>2</v>
      </c>
      <c r="AE272">
        <v>2</v>
      </c>
      <c r="AF272">
        <v>2</v>
      </c>
      <c r="AG272">
        <v>2</v>
      </c>
      <c r="AH272">
        <v>1</v>
      </c>
      <c r="AI272">
        <v>0</v>
      </c>
      <c r="AJ272">
        <v>1</v>
      </c>
      <c r="AK272">
        <v>2</v>
      </c>
      <c r="AL272">
        <v>1</v>
      </c>
      <c r="AM272">
        <v>2</v>
      </c>
      <c r="AN272">
        <v>1</v>
      </c>
      <c r="AO272">
        <v>0</v>
      </c>
      <c r="AP272">
        <v>1</v>
      </c>
      <c r="AQ272">
        <v>2</v>
      </c>
      <c r="AR272">
        <v>1</v>
      </c>
      <c r="AS272">
        <v>2</v>
      </c>
      <c r="AT272">
        <v>1</v>
      </c>
      <c r="AU272">
        <v>0</v>
      </c>
      <c r="AV272">
        <v>1</v>
      </c>
      <c r="AW272">
        <v>2</v>
      </c>
      <c r="AX272">
        <v>1</v>
      </c>
      <c r="AY272">
        <v>2</v>
      </c>
      <c r="AZ272">
        <v>4.5999999999999996</v>
      </c>
      <c r="BA272">
        <v>4.5999999999999996</v>
      </c>
      <c r="BB272">
        <v>4.5999999999999996</v>
      </c>
      <c r="BC272">
        <v>54.488999999999997</v>
      </c>
      <c r="BD272">
        <v>475</v>
      </c>
      <c r="BE272">
        <v>475</v>
      </c>
      <c r="BF272">
        <v>0</v>
      </c>
      <c r="BG272">
        <v>9.6318000000000001</v>
      </c>
      <c r="BH272">
        <v>2.7</v>
      </c>
      <c r="BI272">
        <v>0</v>
      </c>
      <c r="BJ272">
        <v>2.7</v>
      </c>
      <c r="BK272">
        <v>4.5999999999999996</v>
      </c>
      <c r="BL272">
        <v>2.7</v>
      </c>
      <c r="BM272">
        <v>4.5999999999999996</v>
      </c>
    </row>
    <row r="273" spans="1:65" x14ac:dyDescent="0.2">
      <c r="A273" t="s">
        <v>4211</v>
      </c>
      <c r="B273" t="s">
        <v>4211</v>
      </c>
      <c r="C273" t="s">
        <v>4212</v>
      </c>
      <c r="D273" t="s">
        <v>4213</v>
      </c>
      <c r="E273">
        <v>10342000</v>
      </c>
      <c r="I273">
        <v>5681100</v>
      </c>
      <c r="K273">
        <v>4661000</v>
      </c>
      <c r="L273">
        <v>0</v>
      </c>
      <c r="M273">
        <v>0</v>
      </c>
      <c r="N273">
        <v>0</v>
      </c>
      <c r="O273">
        <v>3478200</v>
      </c>
      <c r="P273">
        <v>0</v>
      </c>
      <c r="Q273">
        <v>0</v>
      </c>
      <c r="R273">
        <v>0</v>
      </c>
      <c r="S273">
        <v>1</v>
      </c>
      <c r="T273">
        <v>1</v>
      </c>
      <c r="U273">
        <v>2</v>
      </c>
      <c r="V273">
        <v>2</v>
      </c>
      <c r="W273">
        <v>4</v>
      </c>
      <c r="X273">
        <v>10</v>
      </c>
      <c r="AA273">
        <v>1</v>
      </c>
      <c r="AB273">
        <v>5</v>
      </c>
      <c r="AC273">
        <v>5</v>
      </c>
      <c r="AD273">
        <v>5</v>
      </c>
      <c r="AE273">
        <v>5</v>
      </c>
      <c r="AF273">
        <v>5</v>
      </c>
      <c r="AG273">
        <v>5</v>
      </c>
      <c r="AH273">
        <v>0</v>
      </c>
      <c r="AI273">
        <v>1</v>
      </c>
      <c r="AJ273">
        <v>1</v>
      </c>
      <c r="AK273">
        <v>2</v>
      </c>
      <c r="AL273">
        <v>2</v>
      </c>
      <c r="AM273">
        <v>3</v>
      </c>
      <c r="AN273">
        <v>0</v>
      </c>
      <c r="AO273">
        <v>1</v>
      </c>
      <c r="AP273">
        <v>1</v>
      </c>
      <c r="AQ273">
        <v>2</v>
      </c>
      <c r="AR273">
        <v>2</v>
      </c>
      <c r="AS273">
        <v>3</v>
      </c>
      <c r="AT273">
        <v>0</v>
      </c>
      <c r="AU273">
        <v>1</v>
      </c>
      <c r="AV273">
        <v>1</v>
      </c>
      <c r="AW273">
        <v>2</v>
      </c>
      <c r="AX273">
        <v>2</v>
      </c>
      <c r="AY273">
        <v>3</v>
      </c>
      <c r="AZ273">
        <v>6.6</v>
      </c>
      <c r="BA273">
        <v>6.6</v>
      </c>
      <c r="BB273">
        <v>6.6</v>
      </c>
      <c r="BC273">
        <v>102.43</v>
      </c>
      <c r="BD273">
        <v>912</v>
      </c>
      <c r="BE273">
        <v>912</v>
      </c>
      <c r="BF273">
        <v>0</v>
      </c>
      <c r="BG273">
        <v>8.1952999999999996</v>
      </c>
      <c r="BH273">
        <v>0</v>
      </c>
      <c r="BI273">
        <v>1</v>
      </c>
      <c r="BJ273">
        <v>1.2</v>
      </c>
      <c r="BK273">
        <v>3.3</v>
      </c>
      <c r="BL273">
        <v>2.2999999999999998</v>
      </c>
      <c r="BM273">
        <v>3.4</v>
      </c>
    </row>
    <row r="274" spans="1:65" x14ac:dyDescent="0.2">
      <c r="A274" t="s">
        <v>1258</v>
      </c>
      <c r="B274" t="s">
        <v>1258</v>
      </c>
      <c r="C274" t="s">
        <v>1260</v>
      </c>
      <c r="D274" t="s">
        <v>1261</v>
      </c>
      <c r="E274">
        <v>3594400</v>
      </c>
      <c r="J274">
        <v>3594400</v>
      </c>
      <c r="L274">
        <v>0</v>
      </c>
      <c r="M274">
        <v>0</v>
      </c>
      <c r="N274">
        <v>0</v>
      </c>
      <c r="O274">
        <v>0</v>
      </c>
      <c r="P274">
        <v>1627000</v>
      </c>
      <c r="Q274">
        <v>0</v>
      </c>
      <c r="R274">
        <v>0</v>
      </c>
      <c r="S274">
        <v>1</v>
      </c>
      <c r="T274">
        <v>1</v>
      </c>
      <c r="U274">
        <v>1</v>
      </c>
      <c r="V274">
        <v>6</v>
      </c>
      <c r="W274">
        <v>0</v>
      </c>
      <c r="X274">
        <v>9</v>
      </c>
      <c r="AA274">
        <v>53</v>
      </c>
      <c r="AB274" t="s">
        <v>1259</v>
      </c>
      <c r="AC274" t="s">
        <v>1259</v>
      </c>
      <c r="AD274" t="s">
        <v>1259</v>
      </c>
      <c r="AE274">
        <v>2</v>
      </c>
      <c r="AF274">
        <v>2</v>
      </c>
      <c r="AG274">
        <v>2</v>
      </c>
      <c r="AH274">
        <v>0</v>
      </c>
      <c r="AI274">
        <v>1</v>
      </c>
      <c r="AJ274">
        <v>1</v>
      </c>
      <c r="AK274">
        <v>1</v>
      </c>
      <c r="AL274">
        <v>2</v>
      </c>
      <c r="AM274">
        <v>0</v>
      </c>
      <c r="AN274">
        <v>0</v>
      </c>
      <c r="AO274">
        <v>1</v>
      </c>
      <c r="AP274">
        <v>1</v>
      </c>
      <c r="AQ274">
        <v>1</v>
      </c>
      <c r="AR274">
        <v>2</v>
      </c>
      <c r="AS274">
        <v>0</v>
      </c>
      <c r="AT274">
        <v>0</v>
      </c>
      <c r="AU274">
        <v>1</v>
      </c>
      <c r="AV274">
        <v>1</v>
      </c>
      <c r="AW274">
        <v>1</v>
      </c>
      <c r="AX274">
        <v>2</v>
      </c>
      <c r="AY274">
        <v>0</v>
      </c>
      <c r="AZ274">
        <v>7.8</v>
      </c>
      <c r="BA274">
        <v>7.8</v>
      </c>
      <c r="BB274">
        <v>7.8</v>
      </c>
      <c r="BC274">
        <v>40.155999999999999</v>
      </c>
      <c r="BD274">
        <v>358</v>
      </c>
      <c r="BE274" t="s">
        <v>1262</v>
      </c>
      <c r="BF274">
        <v>0</v>
      </c>
      <c r="BG274">
        <v>5.9645000000000001</v>
      </c>
      <c r="BH274">
        <v>0</v>
      </c>
      <c r="BI274">
        <v>3.6</v>
      </c>
      <c r="BJ274">
        <v>3.6</v>
      </c>
      <c r="BK274">
        <v>4.2</v>
      </c>
      <c r="BL274">
        <v>7.8</v>
      </c>
      <c r="BM274">
        <v>0</v>
      </c>
    </row>
    <row r="275" spans="1:65" x14ac:dyDescent="0.2">
      <c r="A275" t="s">
        <v>2298</v>
      </c>
      <c r="B275" t="s">
        <v>2298</v>
      </c>
      <c r="C275" t="s">
        <v>2299</v>
      </c>
      <c r="D275" t="s">
        <v>2300</v>
      </c>
      <c r="E275">
        <v>49632000</v>
      </c>
      <c r="H275">
        <v>26103000</v>
      </c>
      <c r="J275">
        <v>12225000</v>
      </c>
      <c r="K275">
        <v>11303000</v>
      </c>
      <c r="L275">
        <v>0</v>
      </c>
      <c r="M275">
        <v>0</v>
      </c>
      <c r="N275">
        <v>11164000</v>
      </c>
      <c r="O275">
        <v>0</v>
      </c>
      <c r="P275">
        <v>5474900</v>
      </c>
      <c r="Q275">
        <v>6402800</v>
      </c>
      <c r="R275">
        <v>0</v>
      </c>
      <c r="S275">
        <v>2</v>
      </c>
      <c r="T275">
        <v>2</v>
      </c>
      <c r="U275">
        <v>0</v>
      </c>
      <c r="V275">
        <v>6</v>
      </c>
      <c r="W275">
        <v>5</v>
      </c>
      <c r="X275">
        <v>15</v>
      </c>
      <c r="AA275">
        <v>1</v>
      </c>
      <c r="AB275">
        <v>11</v>
      </c>
      <c r="AC275">
        <v>2</v>
      </c>
      <c r="AD275">
        <v>2</v>
      </c>
      <c r="AE275">
        <v>11</v>
      </c>
      <c r="AF275">
        <v>2</v>
      </c>
      <c r="AG275">
        <v>2</v>
      </c>
      <c r="AH275">
        <v>3</v>
      </c>
      <c r="AI275">
        <v>5</v>
      </c>
      <c r="AJ275">
        <v>9</v>
      </c>
      <c r="AK275">
        <v>4</v>
      </c>
      <c r="AL275">
        <v>7</v>
      </c>
      <c r="AM275">
        <v>9</v>
      </c>
      <c r="AN275">
        <v>0</v>
      </c>
      <c r="AO275">
        <v>2</v>
      </c>
      <c r="AP275">
        <v>2</v>
      </c>
      <c r="AQ275">
        <v>0</v>
      </c>
      <c r="AR275">
        <v>2</v>
      </c>
      <c r="AS275">
        <v>2</v>
      </c>
      <c r="AT275">
        <v>0</v>
      </c>
      <c r="AU275">
        <v>2</v>
      </c>
      <c r="AV275">
        <v>2</v>
      </c>
      <c r="AW275">
        <v>0</v>
      </c>
      <c r="AX275">
        <v>2</v>
      </c>
      <c r="AY275">
        <v>2</v>
      </c>
      <c r="AZ275">
        <v>32.1</v>
      </c>
      <c r="BA275">
        <v>6.7</v>
      </c>
      <c r="BB275">
        <v>6.7</v>
      </c>
      <c r="BC275">
        <v>37.186</v>
      </c>
      <c r="BD275">
        <v>327</v>
      </c>
      <c r="BE275">
        <v>327</v>
      </c>
      <c r="BF275">
        <v>0</v>
      </c>
      <c r="BG275">
        <v>4.9310999999999998</v>
      </c>
      <c r="BH275">
        <v>12.5</v>
      </c>
      <c r="BI275">
        <v>22.6</v>
      </c>
      <c r="BJ275">
        <v>29.1</v>
      </c>
      <c r="BK275">
        <v>18.3</v>
      </c>
      <c r="BL275">
        <v>26.3</v>
      </c>
      <c r="BM275">
        <v>31.8</v>
      </c>
    </row>
    <row r="276" spans="1:65" x14ac:dyDescent="0.2">
      <c r="A276" t="s">
        <v>376</v>
      </c>
      <c r="B276" t="s">
        <v>376</v>
      </c>
      <c r="C276" t="s">
        <v>377</v>
      </c>
      <c r="D276" t="s">
        <v>378</v>
      </c>
      <c r="E276">
        <v>1151700000</v>
      </c>
      <c r="F276">
        <v>28036000</v>
      </c>
      <c r="G276">
        <v>52976000</v>
      </c>
      <c r="H276">
        <v>338430000</v>
      </c>
      <c r="I276">
        <v>24451000</v>
      </c>
      <c r="J276">
        <v>350600000</v>
      </c>
      <c r="K276">
        <v>357200000</v>
      </c>
      <c r="L276">
        <v>30626000</v>
      </c>
      <c r="M276">
        <v>26436000</v>
      </c>
      <c r="N276">
        <v>141890000</v>
      </c>
      <c r="O276">
        <v>15298000</v>
      </c>
      <c r="P276">
        <v>120780000</v>
      </c>
      <c r="Q276">
        <v>230510000</v>
      </c>
      <c r="R276">
        <v>3</v>
      </c>
      <c r="S276">
        <v>4</v>
      </c>
      <c r="T276">
        <v>20</v>
      </c>
      <c r="U276">
        <v>2</v>
      </c>
      <c r="V276">
        <v>19</v>
      </c>
      <c r="W276">
        <v>17</v>
      </c>
      <c r="X276">
        <v>65</v>
      </c>
      <c r="AA276">
        <v>1</v>
      </c>
      <c r="AB276">
        <v>12</v>
      </c>
      <c r="AC276">
        <v>10</v>
      </c>
      <c r="AD276">
        <v>10</v>
      </c>
      <c r="AE276">
        <v>12</v>
      </c>
      <c r="AF276">
        <v>10</v>
      </c>
      <c r="AG276">
        <v>10</v>
      </c>
      <c r="AH276">
        <v>6</v>
      </c>
      <c r="AI276">
        <v>4</v>
      </c>
      <c r="AJ276">
        <v>12</v>
      </c>
      <c r="AK276">
        <v>4</v>
      </c>
      <c r="AL276">
        <v>11</v>
      </c>
      <c r="AM276">
        <v>9</v>
      </c>
      <c r="AN276">
        <v>4</v>
      </c>
      <c r="AO276">
        <v>2</v>
      </c>
      <c r="AP276">
        <v>10</v>
      </c>
      <c r="AQ276">
        <v>2</v>
      </c>
      <c r="AR276">
        <v>9</v>
      </c>
      <c r="AS276">
        <v>7</v>
      </c>
      <c r="AT276">
        <v>4</v>
      </c>
      <c r="AU276">
        <v>2</v>
      </c>
      <c r="AV276">
        <v>10</v>
      </c>
      <c r="AW276">
        <v>2</v>
      </c>
      <c r="AX276">
        <v>9</v>
      </c>
      <c r="AY276">
        <v>7</v>
      </c>
      <c r="AZ276">
        <v>18.3</v>
      </c>
      <c r="BA276">
        <v>16</v>
      </c>
      <c r="BB276">
        <v>16</v>
      </c>
      <c r="BC276">
        <v>46.436999999999998</v>
      </c>
      <c r="BD276">
        <v>420</v>
      </c>
      <c r="BE276">
        <v>420</v>
      </c>
      <c r="BF276">
        <v>0</v>
      </c>
      <c r="BG276">
        <v>64.05</v>
      </c>
      <c r="BH276">
        <v>11.9</v>
      </c>
      <c r="BI276">
        <v>8.3000000000000007</v>
      </c>
      <c r="BJ276">
        <v>18.3</v>
      </c>
      <c r="BK276">
        <v>9.5</v>
      </c>
      <c r="BL276">
        <v>18.3</v>
      </c>
      <c r="BM276">
        <v>14</v>
      </c>
    </row>
    <row r="277" spans="1:65" x14ac:dyDescent="0.2">
      <c r="A277" t="s">
        <v>2530</v>
      </c>
      <c r="B277" t="s">
        <v>2530</v>
      </c>
      <c r="C277" t="s">
        <v>2531</v>
      </c>
      <c r="D277" t="s">
        <v>2532</v>
      </c>
      <c r="E277">
        <v>101960000</v>
      </c>
      <c r="F277">
        <v>16119000</v>
      </c>
      <c r="I277">
        <v>35186000</v>
      </c>
      <c r="J277">
        <v>29811000</v>
      </c>
      <c r="K277">
        <v>20846000</v>
      </c>
      <c r="L277">
        <v>0</v>
      </c>
      <c r="M277">
        <v>0</v>
      </c>
      <c r="N277">
        <v>0</v>
      </c>
      <c r="O277">
        <v>20037000</v>
      </c>
      <c r="P277">
        <v>0</v>
      </c>
      <c r="Q277">
        <v>12890000</v>
      </c>
      <c r="R277">
        <v>1</v>
      </c>
      <c r="S277">
        <v>0</v>
      </c>
      <c r="T277">
        <v>0</v>
      </c>
      <c r="U277">
        <v>3</v>
      </c>
      <c r="V277">
        <v>2</v>
      </c>
      <c r="W277">
        <v>3</v>
      </c>
      <c r="X277">
        <v>9</v>
      </c>
      <c r="AA277">
        <v>1</v>
      </c>
      <c r="AB277">
        <v>2</v>
      </c>
      <c r="AC277">
        <v>2</v>
      </c>
      <c r="AD277">
        <v>2</v>
      </c>
      <c r="AE277">
        <v>2</v>
      </c>
      <c r="AF277">
        <v>2</v>
      </c>
      <c r="AG277">
        <v>2</v>
      </c>
      <c r="AH277">
        <v>1</v>
      </c>
      <c r="AI277">
        <v>0</v>
      </c>
      <c r="AJ277">
        <v>0</v>
      </c>
      <c r="AK277">
        <v>2</v>
      </c>
      <c r="AL277">
        <v>1</v>
      </c>
      <c r="AM277">
        <v>2</v>
      </c>
      <c r="AN277">
        <v>1</v>
      </c>
      <c r="AO277">
        <v>0</v>
      </c>
      <c r="AP277">
        <v>0</v>
      </c>
      <c r="AQ277">
        <v>2</v>
      </c>
      <c r="AR277">
        <v>1</v>
      </c>
      <c r="AS277">
        <v>2</v>
      </c>
      <c r="AT277">
        <v>1</v>
      </c>
      <c r="AU277">
        <v>0</v>
      </c>
      <c r="AV277">
        <v>0</v>
      </c>
      <c r="AW277">
        <v>2</v>
      </c>
      <c r="AX277">
        <v>1</v>
      </c>
      <c r="AY277">
        <v>2</v>
      </c>
      <c r="AZ277">
        <v>25</v>
      </c>
      <c r="BA277">
        <v>25</v>
      </c>
      <c r="BB277">
        <v>25</v>
      </c>
      <c r="BC277">
        <v>10.762</v>
      </c>
      <c r="BD277">
        <v>96</v>
      </c>
      <c r="BE277">
        <v>96</v>
      </c>
      <c r="BF277">
        <v>6.0241000000000001E-3</v>
      </c>
      <c r="BG277">
        <v>2.1707999999999998</v>
      </c>
      <c r="BH277">
        <v>17.7</v>
      </c>
      <c r="BI277">
        <v>0</v>
      </c>
      <c r="BJ277">
        <v>0</v>
      </c>
      <c r="BK277">
        <v>25</v>
      </c>
      <c r="BL277">
        <v>17.7</v>
      </c>
      <c r="BM277">
        <v>25</v>
      </c>
    </row>
    <row r="278" spans="1:65" x14ac:dyDescent="0.2">
      <c r="A278" t="s">
        <v>1992</v>
      </c>
      <c r="B278" t="s">
        <v>1993</v>
      </c>
      <c r="C278" t="s">
        <v>1996</v>
      </c>
      <c r="D278" t="s">
        <v>1997</v>
      </c>
      <c r="E278">
        <v>72006000</v>
      </c>
      <c r="F278">
        <v>606630</v>
      </c>
      <c r="H278">
        <v>8550100</v>
      </c>
      <c r="I278">
        <v>11440000</v>
      </c>
      <c r="J278">
        <v>40265000</v>
      </c>
      <c r="K278">
        <v>11144000</v>
      </c>
      <c r="L278">
        <v>0</v>
      </c>
      <c r="M278">
        <v>0</v>
      </c>
      <c r="N278">
        <v>0</v>
      </c>
      <c r="O278">
        <v>5415700</v>
      </c>
      <c r="P278">
        <v>0</v>
      </c>
      <c r="Q278">
        <v>6841300</v>
      </c>
      <c r="R278">
        <v>1</v>
      </c>
      <c r="S278">
        <v>1</v>
      </c>
      <c r="T278">
        <v>3</v>
      </c>
      <c r="U278">
        <v>4</v>
      </c>
      <c r="V278">
        <v>6</v>
      </c>
      <c r="W278">
        <v>4</v>
      </c>
      <c r="X278">
        <v>19</v>
      </c>
      <c r="AA278">
        <v>3</v>
      </c>
      <c r="AB278" t="s">
        <v>1994</v>
      </c>
      <c r="AC278" t="s">
        <v>1994</v>
      </c>
      <c r="AD278" t="s">
        <v>1995</v>
      </c>
      <c r="AE278">
        <v>8</v>
      </c>
      <c r="AF278">
        <v>8</v>
      </c>
      <c r="AG278">
        <v>6</v>
      </c>
      <c r="AH278">
        <v>1</v>
      </c>
      <c r="AI278">
        <v>1</v>
      </c>
      <c r="AJ278">
        <v>3</v>
      </c>
      <c r="AK278">
        <v>3</v>
      </c>
      <c r="AL278">
        <v>5</v>
      </c>
      <c r="AM278">
        <v>3</v>
      </c>
      <c r="AN278">
        <v>1</v>
      </c>
      <c r="AO278">
        <v>1</v>
      </c>
      <c r="AP278">
        <v>3</v>
      </c>
      <c r="AQ278">
        <v>3</v>
      </c>
      <c r="AR278">
        <v>5</v>
      </c>
      <c r="AS278">
        <v>3</v>
      </c>
      <c r="AT278">
        <v>1</v>
      </c>
      <c r="AU278">
        <v>1</v>
      </c>
      <c r="AV278">
        <v>2</v>
      </c>
      <c r="AW278">
        <v>3</v>
      </c>
      <c r="AX278">
        <v>3</v>
      </c>
      <c r="AY278">
        <v>3</v>
      </c>
      <c r="AZ278">
        <v>4.7</v>
      </c>
      <c r="BA278">
        <v>4.7</v>
      </c>
      <c r="BB278">
        <v>4.0999999999999996</v>
      </c>
      <c r="BC278">
        <v>358.2</v>
      </c>
      <c r="BD278">
        <v>3224</v>
      </c>
      <c r="BE278" t="s">
        <v>1998</v>
      </c>
      <c r="BF278">
        <v>0</v>
      </c>
      <c r="BG278">
        <v>19.923999999999999</v>
      </c>
      <c r="BH278">
        <v>0.3</v>
      </c>
      <c r="BI278">
        <v>0.4</v>
      </c>
      <c r="BJ278">
        <v>2.1</v>
      </c>
      <c r="BK278">
        <v>2.1</v>
      </c>
      <c r="BL278">
        <v>2.7</v>
      </c>
      <c r="BM278">
        <v>2.1</v>
      </c>
    </row>
    <row r="279" spans="1:65" x14ac:dyDescent="0.2">
      <c r="A279" t="s">
        <v>3719</v>
      </c>
      <c r="B279" t="s">
        <v>3719</v>
      </c>
      <c r="C279" t="s">
        <v>3720</v>
      </c>
      <c r="D279" t="s">
        <v>3721</v>
      </c>
      <c r="E279">
        <v>58685000</v>
      </c>
      <c r="G279">
        <v>8283300</v>
      </c>
      <c r="H279">
        <v>42344000</v>
      </c>
      <c r="I279">
        <v>2416600</v>
      </c>
      <c r="K279">
        <v>5640900</v>
      </c>
      <c r="L279">
        <v>0</v>
      </c>
      <c r="M279">
        <v>0</v>
      </c>
      <c r="N279">
        <v>10590000</v>
      </c>
      <c r="O279">
        <v>0</v>
      </c>
      <c r="P279">
        <v>0</v>
      </c>
      <c r="Q279">
        <v>10877000</v>
      </c>
      <c r="R279">
        <v>0</v>
      </c>
      <c r="S279">
        <v>1</v>
      </c>
      <c r="T279">
        <v>4</v>
      </c>
      <c r="U279">
        <v>1</v>
      </c>
      <c r="V279">
        <v>2</v>
      </c>
      <c r="W279">
        <v>3</v>
      </c>
      <c r="X279">
        <v>11</v>
      </c>
      <c r="AA279">
        <v>1</v>
      </c>
      <c r="AB279">
        <v>4</v>
      </c>
      <c r="AC279">
        <v>4</v>
      </c>
      <c r="AD279">
        <v>4</v>
      </c>
      <c r="AE279">
        <v>4</v>
      </c>
      <c r="AF279">
        <v>4</v>
      </c>
      <c r="AG279">
        <v>4</v>
      </c>
      <c r="AH279">
        <v>0</v>
      </c>
      <c r="AI279">
        <v>1</v>
      </c>
      <c r="AJ279">
        <v>3</v>
      </c>
      <c r="AK279">
        <v>1</v>
      </c>
      <c r="AL279">
        <v>2</v>
      </c>
      <c r="AM279">
        <v>2</v>
      </c>
      <c r="AN279">
        <v>0</v>
      </c>
      <c r="AO279">
        <v>1</v>
      </c>
      <c r="AP279">
        <v>3</v>
      </c>
      <c r="AQ279">
        <v>1</v>
      </c>
      <c r="AR279">
        <v>2</v>
      </c>
      <c r="AS279">
        <v>2</v>
      </c>
      <c r="AT279">
        <v>0</v>
      </c>
      <c r="AU279">
        <v>1</v>
      </c>
      <c r="AV279">
        <v>3</v>
      </c>
      <c r="AW279">
        <v>1</v>
      </c>
      <c r="AX279">
        <v>2</v>
      </c>
      <c r="AY279">
        <v>2</v>
      </c>
      <c r="AZ279">
        <v>23.3</v>
      </c>
      <c r="BA279">
        <v>23.3</v>
      </c>
      <c r="BB279">
        <v>23.3</v>
      </c>
      <c r="BC279">
        <v>29.946000000000002</v>
      </c>
      <c r="BD279">
        <v>275</v>
      </c>
      <c r="BE279">
        <v>275</v>
      </c>
      <c r="BF279">
        <v>0</v>
      </c>
      <c r="BG279">
        <v>5.7191000000000001</v>
      </c>
      <c r="BH279">
        <v>0</v>
      </c>
      <c r="BI279">
        <v>6.9</v>
      </c>
      <c r="BJ279">
        <v>20.399999999999999</v>
      </c>
      <c r="BK279">
        <v>8.6999999999999993</v>
      </c>
      <c r="BL279">
        <v>11.6</v>
      </c>
      <c r="BM279">
        <v>15.6</v>
      </c>
    </row>
    <row r="280" spans="1:65" x14ac:dyDescent="0.2">
      <c r="A280" t="s">
        <v>1857</v>
      </c>
      <c r="B280" t="s">
        <v>1857</v>
      </c>
      <c r="C280" t="s">
        <v>1858</v>
      </c>
      <c r="D280" t="s">
        <v>1859</v>
      </c>
      <c r="E280">
        <v>38358000</v>
      </c>
      <c r="F280">
        <v>1672800</v>
      </c>
      <c r="H280">
        <v>7875000</v>
      </c>
      <c r="I280">
        <v>4113700</v>
      </c>
      <c r="J280">
        <v>3854800</v>
      </c>
      <c r="K280">
        <v>20841000</v>
      </c>
      <c r="L280">
        <v>0</v>
      </c>
      <c r="M280">
        <v>0</v>
      </c>
      <c r="N280">
        <v>0</v>
      </c>
      <c r="O280">
        <v>0</v>
      </c>
      <c r="P280">
        <v>1744900</v>
      </c>
      <c r="Q280">
        <v>0</v>
      </c>
      <c r="R280">
        <v>1</v>
      </c>
      <c r="S280">
        <v>0</v>
      </c>
      <c r="T280">
        <v>2</v>
      </c>
      <c r="U280">
        <v>1</v>
      </c>
      <c r="V280">
        <v>1</v>
      </c>
      <c r="W280">
        <v>4</v>
      </c>
      <c r="X280">
        <v>9</v>
      </c>
      <c r="AA280">
        <v>1</v>
      </c>
      <c r="AB280">
        <v>6</v>
      </c>
      <c r="AC280">
        <v>6</v>
      </c>
      <c r="AD280">
        <v>6</v>
      </c>
      <c r="AE280">
        <v>6</v>
      </c>
      <c r="AF280">
        <v>6</v>
      </c>
      <c r="AG280">
        <v>6</v>
      </c>
      <c r="AH280">
        <v>1</v>
      </c>
      <c r="AI280">
        <v>0</v>
      </c>
      <c r="AJ280">
        <v>1</v>
      </c>
      <c r="AK280">
        <v>1</v>
      </c>
      <c r="AL280">
        <v>1</v>
      </c>
      <c r="AM280">
        <v>4</v>
      </c>
      <c r="AN280">
        <v>1</v>
      </c>
      <c r="AO280">
        <v>0</v>
      </c>
      <c r="AP280">
        <v>1</v>
      </c>
      <c r="AQ280">
        <v>1</v>
      </c>
      <c r="AR280">
        <v>1</v>
      </c>
      <c r="AS280">
        <v>4</v>
      </c>
      <c r="AT280">
        <v>1</v>
      </c>
      <c r="AU280">
        <v>0</v>
      </c>
      <c r="AV280">
        <v>1</v>
      </c>
      <c r="AW280">
        <v>1</v>
      </c>
      <c r="AX280">
        <v>1</v>
      </c>
      <c r="AY280">
        <v>4</v>
      </c>
      <c r="AZ280">
        <v>23.2</v>
      </c>
      <c r="BA280">
        <v>23.2</v>
      </c>
      <c r="BB280">
        <v>23.2</v>
      </c>
      <c r="BC280">
        <v>47.366</v>
      </c>
      <c r="BD280">
        <v>418</v>
      </c>
      <c r="BE280">
        <v>418</v>
      </c>
      <c r="BF280">
        <v>0</v>
      </c>
      <c r="BG280">
        <v>17.161999999999999</v>
      </c>
      <c r="BH280">
        <v>2.4</v>
      </c>
      <c r="BI280">
        <v>0</v>
      </c>
      <c r="BJ280">
        <v>7.9</v>
      </c>
      <c r="BK280">
        <v>2.9</v>
      </c>
      <c r="BL280">
        <v>4.5</v>
      </c>
      <c r="BM280">
        <v>10.8</v>
      </c>
    </row>
    <row r="281" spans="1:65" x14ac:dyDescent="0.2">
      <c r="A281" t="s">
        <v>3748</v>
      </c>
      <c r="B281" t="s">
        <v>3748</v>
      </c>
      <c r="C281" t="s">
        <v>3749</v>
      </c>
      <c r="D281" t="s">
        <v>3750</v>
      </c>
      <c r="E281">
        <v>36359000</v>
      </c>
      <c r="F281">
        <v>1481800</v>
      </c>
      <c r="H281">
        <v>15886000</v>
      </c>
      <c r="J281">
        <v>9991700</v>
      </c>
      <c r="K281">
        <v>8999600</v>
      </c>
      <c r="L281">
        <v>0</v>
      </c>
      <c r="M281">
        <v>0</v>
      </c>
      <c r="N281">
        <v>6577300</v>
      </c>
      <c r="O281">
        <v>0</v>
      </c>
      <c r="P281">
        <v>4843200</v>
      </c>
      <c r="Q281">
        <v>0</v>
      </c>
      <c r="R281">
        <v>1</v>
      </c>
      <c r="S281">
        <v>1</v>
      </c>
      <c r="T281">
        <v>5</v>
      </c>
      <c r="U281">
        <v>0</v>
      </c>
      <c r="V281">
        <v>4</v>
      </c>
      <c r="W281">
        <v>6</v>
      </c>
      <c r="X281">
        <v>17</v>
      </c>
      <c r="AA281">
        <v>1</v>
      </c>
      <c r="AB281">
        <v>8</v>
      </c>
      <c r="AC281">
        <v>8</v>
      </c>
      <c r="AD281">
        <v>8</v>
      </c>
      <c r="AE281">
        <v>8</v>
      </c>
      <c r="AF281">
        <v>8</v>
      </c>
      <c r="AG281">
        <v>8</v>
      </c>
      <c r="AH281">
        <v>1</v>
      </c>
      <c r="AI281">
        <v>1</v>
      </c>
      <c r="AJ281">
        <v>5</v>
      </c>
      <c r="AK281">
        <v>0</v>
      </c>
      <c r="AL281">
        <v>3</v>
      </c>
      <c r="AM281">
        <v>4</v>
      </c>
      <c r="AN281">
        <v>1</v>
      </c>
      <c r="AO281">
        <v>1</v>
      </c>
      <c r="AP281">
        <v>5</v>
      </c>
      <c r="AQ281">
        <v>0</v>
      </c>
      <c r="AR281">
        <v>3</v>
      </c>
      <c r="AS281">
        <v>4</v>
      </c>
      <c r="AT281">
        <v>1</v>
      </c>
      <c r="AU281">
        <v>1</v>
      </c>
      <c r="AV281">
        <v>5</v>
      </c>
      <c r="AW281">
        <v>0</v>
      </c>
      <c r="AX281">
        <v>3</v>
      </c>
      <c r="AY281">
        <v>4</v>
      </c>
      <c r="AZ281">
        <v>9.9</v>
      </c>
      <c r="BA281">
        <v>9.9</v>
      </c>
      <c r="BB281">
        <v>9.9</v>
      </c>
      <c r="BC281">
        <v>120.27</v>
      </c>
      <c r="BD281">
        <v>1076</v>
      </c>
      <c r="BE281">
        <v>1076</v>
      </c>
      <c r="BF281">
        <v>0</v>
      </c>
      <c r="BG281">
        <v>22.707000000000001</v>
      </c>
      <c r="BH281">
        <v>1.2</v>
      </c>
      <c r="BI281">
        <v>1.5</v>
      </c>
      <c r="BJ281">
        <v>6.2</v>
      </c>
      <c r="BK281">
        <v>0</v>
      </c>
      <c r="BL281">
        <v>4.5</v>
      </c>
      <c r="BM281">
        <v>5.4</v>
      </c>
    </row>
    <row r="282" spans="1:65" x14ac:dyDescent="0.2">
      <c r="A282" t="s">
        <v>1666</v>
      </c>
      <c r="B282" t="s">
        <v>1666</v>
      </c>
      <c r="C282" t="s">
        <v>1667</v>
      </c>
      <c r="D282" t="s">
        <v>1668</v>
      </c>
      <c r="E282">
        <v>20690000</v>
      </c>
      <c r="G282">
        <v>3920100</v>
      </c>
      <c r="H282">
        <v>4249100</v>
      </c>
      <c r="J282">
        <v>8025900</v>
      </c>
      <c r="K282">
        <v>4494800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2454900</v>
      </c>
      <c r="R282">
        <v>0</v>
      </c>
      <c r="S282">
        <v>1</v>
      </c>
      <c r="T282">
        <v>1</v>
      </c>
      <c r="U282">
        <v>0</v>
      </c>
      <c r="V282">
        <v>1</v>
      </c>
      <c r="W282">
        <v>4</v>
      </c>
      <c r="X282">
        <v>7</v>
      </c>
      <c r="AA282">
        <v>1</v>
      </c>
      <c r="AB282">
        <v>2</v>
      </c>
      <c r="AC282">
        <v>2</v>
      </c>
      <c r="AD282">
        <v>2</v>
      </c>
      <c r="AE282">
        <v>2</v>
      </c>
      <c r="AF282">
        <v>2</v>
      </c>
      <c r="AG282">
        <v>2</v>
      </c>
      <c r="AH282">
        <v>0</v>
      </c>
      <c r="AI282">
        <v>1</v>
      </c>
      <c r="AJ282">
        <v>1</v>
      </c>
      <c r="AK282">
        <v>0</v>
      </c>
      <c r="AL282">
        <v>1</v>
      </c>
      <c r="AM282">
        <v>2</v>
      </c>
      <c r="AN282">
        <v>0</v>
      </c>
      <c r="AO282">
        <v>1</v>
      </c>
      <c r="AP282">
        <v>1</v>
      </c>
      <c r="AQ282">
        <v>0</v>
      </c>
      <c r="AR282">
        <v>1</v>
      </c>
      <c r="AS282">
        <v>2</v>
      </c>
      <c r="AT282">
        <v>0</v>
      </c>
      <c r="AU282">
        <v>1</v>
      </c>
      <c r="AV282">
        <v>1</v>
      </c>
      <c r="AW282">
        <v>0</v>
      </c>
      <c r="AX282">
        <v>1</v>
      </c>
      <c r="AY282">
        <v>2</v>
      </c>
      <c r="AZ282">
        <v>4.4000000000000004</v>
      </c>
      <c r="BA282">
        <v>4.4000000000000004</v>
      </c>
      <c r="BB282">
        <v>4.4000000000000004</v>
      </c>
      <c r="BC282">
        <v>55.991999999999997</v>
      </c>
      <c r="BD282">
        <v>504</v>
      </c>
      <c r="BE282">
        <v>504</v>
      </c>
      <c r="BF282">
        <v>0</v>
      </c>
      <c r="BG282">
        <v>5.8232999999999997</v>
      </c>
      <c r="BH282">
        <v>0</v>
      </c>
      <c r="BI282">
        <v>2.6</v>
      </c>
      <c r="BJ282">
        <v>2.6</v>
      </c>
      <c r="BK282">
        <v>0</v>
      </c>
      <c r="BL282">
        <v>2.6</v>
      </c>
      <c r="BM282">
        <v>4.4000000000000004</v>
      </c>
    </row>
    <row r="283" spans="1:65" x14ac:dyDescent="0.2">
      <c r="A283" t="s">
        <v>2608</v>
      </c>
      <c r="B283" t="s">
        <v>2608</v>
      </c>
      <c r="C283" t="s">
        <v>2609</v>
      </c>
      <c r="D283" t="s">
        <v>2610</v>
      </c>
      <c r="E283">
        <v>15462000</v>
      </c>
      <c r="F283">
        <v>1617400</v>
      </c>
      <c r="H283">
        <v>6453600</v>
      </c>
      <c r="K283">
        <v>7391200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4036800</v>
      </c>
      <c r="R283">
        <v>1</v>
      </c>
      <c r="S283">
        <v>0</v>
      </c>
      <c r="T283">
        <v>2</v>
      </c>
      <c r="U283">
        <v>0</v>
      </c>
      <c r="V283">
        <v>1</v>
      </c>
      <c r="W283">
        <v>4</v>
      </c>
      <c r="X283">
        <v>8</v>
      </c>
      <c r="AA283">
        <v>1</v>
      </c>
      <c r="AB283">
        <v>2</v>
      </c>
      <c r="AC283">
        <v>2</v>
      </c>
      <c r="AD283">
        <v>2</v>
      </c>
      <c r="AE283">
        <v>2</v>
      </c>
      <c r="AF283">
        <v>2</v>
      </c>
      <c r="AG283">
        <v>2</v>
      </c>
      <c r="AH283">
        <v>1</v>
      </c>
      <c r="AI283">
        <v>0</v>
      </c>
      <c r="AJ283">
        <v>1</v>
      </c>
      <c r="AK283">
        <v>0</v>
      </c>
      <c r="AL283">
        <v>1</v>
      </c>
      <c r="AM283">
        <v>2</v>
      </c>
      <c r="AN283">
        <v>1</v>
      </c>
      <c r="AO283">
        <v>0</v>
      </c>
      <c r="AP283">
        <v>1</v>
      </c>
      <c r="AQ283">
        <v>0</v>
      </c>
      <c r="AR283">
        <v>1</v>
      </c>
      <c r="AS283">
        <v>2</v>
      </c>
      <c r="AT283">
        <v>1</v>
      </c>
      <c r="AU283">
        <v>0</v>
      </c>
      <c r="AV283">
        <v>1</v>
      </c>
      <c r="AW283">
        <v>0</v>
      </c>
      <c r="AX283">
        <v>1</v>
      </c>
      <c r="AY283">
        <v>2</v>
      </c>
      <c r="AZ283">
        <v>2.1</v>
      </c>
      <c r="BA283">
        <v>2.1</v>
      </c>
      <c r="BB283">
        <v>2.1</v>
      </c>
      <c r="BC283">
        <v>124.04</v>
      </c>
      <c r="BD283">
        <v>1114</v>
      </c>
      <c r="BE283">
        <v>1114</v>
      </c>
      <c r="BF283">
        <v>0</v>
      </c>
      <c r="BG283">
        <v>5.9389000000000003</v>
      </c>
      <c r="BH283">
        <v>1.4</v>
      </c>
      <c r="BI283">
        <v>0</v>
      </c>
      <c r="BJ283">
        <v>1.4</v>
      </c>
      <c r="BK283">
        <v>0</v>
      </c>
      <c r="BL283">
        <v>1.4</v>
      </c>
      <c r="BM283">
        <v>2.1</v>
      </c>
    </row>
    <row r="284" spans="1:65" x14ac:dyDescent="0.2">
      <c r="A284" t="s">
        <v>1842</v>
      </c>
      <c r="B284" t="s">
        <v>1842</v>
      </c>
      <c r="C284" t="s">
        <v>1843</v>
      </c>
      <c r="D284" t="s">
        <v>1844</v>
      </c>
      <c r="E284">
        <v>12516000</v>
      </c>
      <c r="G284">
        <v>1085800</v>
      </c>
      <c r="J284">
        <v>8813300</v>
      </c>
      <c r="K284">
        <v>2617400</v>
      </c>
      <c r="L284">
        <v>0</v>
      </c>
      <c r="M284">
        <v>0</v>
      </c>
      <c r="N284">
        <v>0</v>
      </c>
      <c r="O284">
        <v>0</v>
      </c>
      <c r="P284">
        <v>3989300</v>
      </c>
      <c r="Q284">
        <v>0</v>
      </c>
      <c r="R284">
        <v>0</v>
      </c>
      <c r="S284">
        <v>1</v>
      </c>
      <c r="T284">
        <v>1</v>
      </c>
      <c r="U284">
        <v>0</v>
      </c>
      <c r="V284">
        <v>3</v>
      </c>
      <c r="W284">
        <v>2</v>
      </c>
      <c r="X284">
        <v>7</v>
      </c>
      <c r="AA284">
        <v>1</v>
      </c>
      <c r="AB284">
        <v>5</v>
      </c>
      <c r="AC284">
        <v>5</v>
      </c>
      <c r="AD284">
        <v>5</v>
      </c>
      <c r="AE284">
        <v>5</v>
      </c>
      <c r="AF284">
        <v>5</v>
      </c>
      <c r="AG284">
        <v>5</v>
      </c>
      <c r="AH284">
        <v>0</v>
      </c>
      <c r="AI284">
        <v>1</v>
      </c>
      <c r="AJ284">
        <v>1</v>
      </c>
      <c r="AK284">
        <v>0</v>
      </c>
      <c r="AL284">
        <v>3</v>
      </c>
      <c r="AM284">
        <v>2</v>
      </c>
      <c r="AN284">
        <v>0</v>
      </c>
      <c r="AO284">
        <v>1</v>
      </c>
      <c r="AP284">
        <v>1</v>
      </c>
      <c r="AQ284">
        <v>0</v>
      </c>
      <c r="AR284">
        <v>3</v>
      </c>
      <c r="AS284">
        <v>2</v>
      </c>
      <c r="AT284">
        <v>0</v>
      </c>
      <c r="AU284">
        <v>1</v>
      </c>
      <c r="AV284">
        <v>1</v>
      </c>
      <c r="AW284">
        <v>0</v>
      </c>
      <c r="AX284">
        <v>3</v>
      </c>
      <c r="AY284">
        <v>2</v>
      </c>
      <c r="AZ284">
        <v>3.9</v>
      </c>
      <c r="BA284">
        <v>3.9</v>
      </c>
      <c r="BB284">
        <v>3.9</v>
      </c>
      <c r="BC284">
        <v>157.9</v>
      </c>
      <c r="BD284">
        <v>1394</v>
      </c>
      <c r="BE284">
        <v>1394</v>
      </c>
      <c r="BF284">
        <v>0</v>
      </c>
      <c r="BG284">
        <v>5.1173000000000002</v>
      </c>
      <c r="BH284">
        <v>0</v>
      </c>
      <c r="BI284">
        <v>1</v>
      </c>
      <c r="BJ284">
        <v>0.8</v>
      </c>
      <c r="BK284">
        <v>0</v>
      </c>
      <c r="BL284">
        <v>2.1</v>
      </c>
      <c r="BM284">
        <v>1.6</v>
      </c>
    </row>
    <row r="285" spans="1:65" x14ac:dyDescent="0.2">
      <c r="A285" t="s">
        <v>2635</v>
      </c>
      <c r="B285" t="s">
        <v>2635</v>
      </c>
      <c r="C285" t="s">
        <v>2636</v>
      </c>
      <c r="D285" t="s">
        <v>2637</v>
      </c>
      <c r="E285">
        <v>8900800</v>
      </c>
      <c r="J285">
        <v>8900800</v>
      </c>
      <c r="L285">
        <v>0</v>
      </c>
      <c r="M285">
        <v>0</v>
      </c>
      <c r="N285">
        <v>0</v>
      </c>
      <c r="O285">
        <v>0</v>
      </c>
      <c r="P285">
        <v>4028900</v>
      </c>
      <c r="Q285">
        <v>0</v>
      </c>
      <c r="R285">
        <v>1</v>
      </c>
      <c r="S285">
        <v>0</v>
      </c>
      <c r="T285">
        <v>0</v>
      </c>
      <c r="U285">
        <v>0</v>
      </c>
      <c r="V285">
        <v>5</v>
      </c>
      <c r="W285">
        <v>0</v>
      </c>
      <c r="X285">
        <v>6</v>
      </c>
      <c r="AA285">
        <v>1</v>
      </c>
      <c r="AB285">
        <v>4</v>
      </c>
      <c r="AC285">
        <v>4</v>
      </c>
      <c r="AD285">
        <v>4</v>
      </c>
      <c r="AE285">
        <v>4</v>
      </c>
      <c r="AF285">
        <v>4</v>
      </c>
      <c r="AG285">
        <v>4</v>
      </c>
      <c r="AH285">
        <v>1</v>
      </c>
      <c r="AI285">
        <v>0</v>
      </c>
      <c r="AJ285">
        <v>0</v>
      </c>
      <c r="AK285">
        <v>0</v>
      </c>
      <c r="AL285">
        <v>4</v>
      </c>
      <c r="AM285">
        <v>0</v>
      </c>
      <c r="AN285">
        <v>1</v>
      </c>
      <c r="AO285">
        <v>0</v>
      </c>
      <c r="AP285">
        <v>0</v>
      </c>
      <c r="AQ285">
        <v>0</v>
      </c>
      <c r="AR285">
        <v>4</v>
      </c>
      <c r="AS285">
        <v>0</v>
      </c>
      <c r="AT285">
        <v>1</v>
      </c>
      <c r="AU285">
        <v>0</v>
      </c>
      <c r="AV285">
        <v>0</v>
      </c>
      <c r="AW285">
        <v>0</v>
      </c>
      <c r="AX285">
        <v>4</v>
      </c>
      <c r="AY285">
        <v>0</v>
      </c>
      <c r="AZ285">
        <v>6.1</v>
      </c>
      <c r="BA285">
        <v>6.1</v>
      </c>
      <c r="BB285">
        <v>6.1</v>
      </c>
      <c r="BC285">
        <v>113.75</v>
      </c>
      <c r="BD285">
        <v>1049</v>
      </c>
      <c r="BE285">
        <v>1049</v>
      </c>
      <c r="BF285">
        <v>0</v>
      </c>
      <c r="BG285">
        <v>8.3587000000000007</v>
      </c>
      <c r="BH285">
        <v>1.2</v>
      </c>
      <c r="BI285">
        <v>0</v>
      </c>
      <c r="BJ285">
        <v>0</v>
      </c>
      <c r="BK285">
        <v>0</v>
      </c>
      <c r="BL285">
        <v>6.1</v>
      </c>
      <c r="BM285">
        <v>0</v>
      </c>
    </row>
    <row r="286" spans="1:65" x14ac:dyDescent="0.2">
      <c r="A286" t="s">
        <v>5669</v>
      </c>
      <c r="B286" t="s">
        <v>5669</v>
      </c>
      <c r="C286" t="s">
        <v>5670</v>
      </c>
      <c r="D286" t="s">
        <v>5671</v>
      </c>
      <c r="E286">
        <v>96431000</v>
      </c>
      <c r="F286">
        <v>2099600</v>
      </c>
      <c r="G286">
        <v>14517000</v>
      </c>
      <c r="H286">
        <v>31987000</v>
      </c>
      <c r="I286">
        <v>2546300</v>
      </c>
      <c r="J286">
        <v>28773000</v>
      </c>
      <c r="K286">
        <v>16508000</v>
      </c>
      <c r="L286">
        <v>0</v>
      </c>
      <c r="M286">
        <v>0</v>
      </c>
      <c r="N286">
        <v>13388000</v>
      </c>
      <c r="O286">
        <v>0</v>
      </c>
      <c r="P286">
        <v>10709000</v>
      </c>
      <c r="Q286">
        <v>11832000</v>
      </c>
      <c r="R286">
        <v>2</v>
      </c>
      <c r="S286">
        <v>0</v>
      </c>
      <c r="T286">
        <v>6</v>
      </c>
      <c r="U286">
        <v>1</v>
      </c>
      <c r="V286">
        <v>5</v>
      </c>
      <c r="W286">
        <v>4</v>
      </c>
      <c r="X286">
        <v>18</v>
      </c>
      <c r="AA286">
        <v>1</v>
      </c>
      <c r="AB286">
        <v>7</v>
      </c>
      <c r="AC286">
        <v>7</v>
      </c>
      <c r="AD286">
        <v>7</v>
      </c>
      <c r="AE286">
        <v>7</v>
      </c>
      <c r="AF286">
        <v>7</v>
      </c>
      <c r="AG286">
        <v>7</v>
      </c>
      <c r="AH286">
        <v>1</v>
      </c>
      <c r="AI286">
        <v>2</v>
      </c>
      <c r="AJ286">
        <v>6</v>
      </c>
      <c r="AK286">
        <v>1</v>
      </c>
      <c r="AL286">
        <v>5</v>
      </c>
      <c r="AM286">
        <v>2</v>
      </c>
      <c r="AN286">
        <v>1</v>
      </c>
      <c r="AO286">
        <v>2</v>
      </c>
      <c r="AP286">
        <v>6</v>
      </c>
      <c r="AQ286">
        <v>1</v>
      </c>
      <c r="AR286">
        <v>5</v>
      </c>
      <c r="AS286">
        <v>2</v>
      </c>
      <c r="AT286">
        <v>1</v>
      </c>
      <c r="AU286">
        <v>2</v>
      </c>
      <c r="AV286">
        <v>6</v>
      </c>
      <c r="AW286">
        <v>1</v>
      </c>
      <c r="AX286">
        <v>5</v>
      </c>
      <c r="AY286">
        <v>2</v>
      </c>
      <c r="AZ286">
        <v>19.3</v>
      </c>
      <c r="BA286">
        <v>19.3</v>
      </c>
      <c r="BB286">
        <v>19.3</v>
      </c>
      <c r="BC286">
        <v>59.57</v>
      </c>
      <c r="BD286">
        <v>519</v>
      </c>
      <c r="BE286">
        <v>519</v>
      </c>
      <c r="BF286">
        <v>0</v>
      </c>
      <c r="BG286">
        <v>18.934999999999999</v>
      </c>
      <c r="BH286">
        <v>2.5</v>
      </c>
      <c r="BI286">
        <v>5.6</v>
      </c>
      <c r="BJ286">
        <v>17.100000000000001</v>
      </c>
      <c r="BK286">
        <v>3.1</v>
      </c>
      <c r="BL286">
        <v>14.8</v>
      </c>
      <c r="BM286">
        <v>7.1</v>
      </c>
    </row>
    <row r="287" spans="1:65" x14ac:dyDescent="0.2">
      <c r="A287" t="s">
        <v>2565</v>
      </c>
      <c r="B287" t="s">
        <v>2565</v>
      </c>
      <c r="C287" t="s">
        <v>2566</v>
      </c>
      <c r="D287" t="s">
        <v>2567</v>
      </c>
      <c r="E287">
        <v>95679000</v>
      </c>
      <c r="F287">
        <v>4203000</v>
      </c>
      <c r="G287">
        <v>6662600</v>
      </c>
      <c r="H287">
        <v>4136600</v>
      </c>
      <c r="I287">
        <v>3470700</v>
      </c>
      <c r="J287">
        <v>36110000</v>
      </c>
      <c r="K287">
        <v>41095000</v>
      </c>
      <c r="L287">
        <v>8717900</v>
      </c>
      <c r="M287">
        <v>8348700</v>
      </c>
      <c r="N287">
        <v>0</v>
      </c>
      <c r="O287">
        <v>0</v>
      </c>
      <c r="P287">
        <v>13373000</v>
      </c>
      <c r="Q287">
        <v>15733000</v>
      </c>
      <c r="R287">
        <v>2</v>
      </c>
      <c r="S287">
        <v>2</v>
      </c>
      <c r="T287">
        <v>2</v>
      </c>
      <c r="U287">
        <v>0</v>
      </c>
      <c r="V287">
        <v>10</v>
      </c>
      <c r="W287">
        <v>8</v>
      </c>
      <c r="X287">
        <v>24</v>
      </c>
      <c r="AA287">
        <v>1</v>
      </c>
      <c r="AB287">
        <v>8</v>
      </c>
      <c r="AC287">
        <v>8</v>
      </c>
      <c r="AD287">
        <v>8</v>
      </c>
      <c r="AE287">
        <v>8</v>
      </c>
      <c r="AF287">
        <v>8</v>
      </c>
      <c r="AG287">
        <v>8</v>
      </c>
      <c r="AH287">
        <v>2</v>
      </c>
      <c r="AI287">
        <v>2</v>
      </c>
      <c r="AJ287">
        <v>1</v>
      </c>
      <c r="AK287">
        <v>1</v>
      </c>
      <c r="AL287">
        <v>6</v>
      </c>
      <c r="AM287">
        <v>6</v>
      </c>
      <c r="AN287">
        <v>2</v>
      </c>
      <c r="AO287">
        <v>2</v>
      </c>
      <c r="AP287">
        <v>1</v>
      </c>
      <c r="AQ287">
        <v>1</v>
      </c>
      <c r="AR287">
        <v>6</v>
      </c>
      <c r="AS287">
        <v>6</v>
      </c>
      <c r="AT287">
        <v>2</v>
      </c>
      <c r="AU287">
        <v>2</v>
      </c>
      <c r="AV287">
        <v>1</v>
      </c>
      <c r="AW287">
        <v>1</v>
      </c>
      <c r="AX287">
        <v>6</v>
      </c>
      <c r="AY287">
        <v>6</v>
      </c>
      <c r="AZ287">
        <v>13.3</v>
      </c>
      <c r="BA287">
        <v>13.3</v>
      </c>
      <c r="BB287">
        <v>13.3</v>
      </c>
      <c r="BC287">
        <v>103.53</v>
      </c>
      <c r="BD287">
        <v>930</v>
      </c>
      <c r="BE287">
        <v>930</v>
      </c>
      <c r="BF287">
        <v>0</v>
      </c>
      <c r="BG287">
        <v>19.256</v>
      </c>
      <c r="BH287">
        <v>2.8</v>
      </c>
      <c r="BI287">
        <v>3</v>
      </c>
      <c r="BJ287">
        <v>1.2</v>
      </c>
      <c r="BK287">
        <v>1.2</v>
      </c>
      <c r="BL287">
        <v>10.6</v>
      </c>
      <c r="BM287">
        <v>9.1999999999999993</v>
      </c>
    </row>
    <row r="288" spans="1:65" x14ac:dyDescent="0.2">
      <c r="A288" t="s">
        <v>2769</v>
      </c>
      <c r="B288" t="s">
        <v>2769</v>
      </c>
      <c r="C288" t="s">
        <v>2770</v>
      </c>
      <c r="D288" t="s">
        <v>2771</v>
      </c>
      <c r="E288">
        <v>53586000</v>
      </c>
      <c r="G288">
        <v>4048400</v>
      </c>
      <c r="J288">
        <v>26656000</v>
      </c>
      <c r="K288">
        <v>22881000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12497000</v>
      </c>
      <c r="R288">
        <v>1</v>
      </c>
      <c r="S288">
        <v>1</v>
      </c>
      <c r="T288">
        <v>0</v>
      </c>
      <c r="U288">
        <v>0</v>
      </c>
      <c r="V288">
        <v>5</v>
      </c>
      <c r="W288">
        <v>4</v>
      </c>
      <c r="X288">
        <v>11</v>
      </c>
      <c r="AA288">
        <v>1</v>
      </c>
      <c r="AB288">
        <v>7</v>
      </c>
      <c r="AC288">
        <v>7</v>
      </c>
      <c r="AD288">
        <v>7</v>
      </c>
      <c r="AE288">
        <v>7</v>
      </c>
      <c r="AF288">
        <v>7</v>
      </c>
      <c r="AG288">
        <v>7</v>
      </c>
      <c r="AH288">
        <v>1</v>
      </c>
      <c r="AI288">
        <v>1</v>
      </c>
      <c r="AJ288">
        <v>0</v>
      </c>
      <c r="AK288">
        <v>0</v>
      </c>
      <c r="AL288">
        <v>4</v>
      </c>
      <c r="AM288">
        <v>3</v>
      </c>
      <c r="AN288">
        <v>1</v>
      </c>
      <c r="AO288">
        <v>1</v>
      </c>
      <c r="AP288">
        <v>0</v>
      </c>
      <c r="AQ288">
        <v>0</v>
      </c>
      <c r="AR288">
        <v>4</v>
      </c>
      <c r="AS288">
        <v>3</v>
      </c>
      <c r="AT288">
        <v>1</v>
      </c>
      <c r="AU288">
        <v>1</v>
      </c>
      <c r="AV288">
        <v>0</v>
      </c>
      <c r="AW288">
        <v>0</v>
      </c>
      <c r="AX288">
        <v>4</v>
      </c>
      <c r="AY288">
        <v>3</v>
      </c>
      <c r="AZ288">
        <v>3.1</v>
      </c>
      <c r="BA288">
        <v>3.1</v>
      </c>
      <c r="BB288">
        <v>3.1</v>
      </c>
      <c r="BC288">
        <v>629.09</v>
      </c>
      <c r="BD288">
        <v>5890</v>
      </c>
      <c r="BE288">
        <v>5890</v>
      </c>
      <c r="BF288">
        <v>0</v>
      </c>
      <c r="BG288">
        <v>21.007000000000001</v>
      </c>
      <c r="BH288">
        <v>0.3</v>
      </c>
      <c r="BI288">
        <v>0.1</v>
      </c>
      <c r="BJ288">
        <v>0</v>
      </c>
      <c r="BK288">
        <v>0</v>
      </c>
      <c r="BL288">
        <v>2.4</v>
      </c>
      <c r="BM288">
        <v>1.1000000000000001</v>
      </c>
    </row>
    <row r="289" spans="1:65" x14ac:dyDescent="0.2">
      <c r="A289" t="s">
        <v>506</v>
      </c>
      <c r="B289" t="s">
        <v>506</v>
      </c>
      <c r="C289" t="s">
        <v>507</v>
      </c>
      <c r="D289" t="s">
        <v>508</v>
      </c>
      <c r="E289">
        <v>34309000</v>
      </c>
      <c r="G289">
        <v>4835100</v>
      </c>
      <c r="H289">
        <v>4961200</v>
      </c>
      <c r="I289">
        <v>2931000</v>
      </c>
      <c r="J289">
        <v>13036000</v>
      </c>
      <c r="K289">
        <v>8546300</v>
      </c>
      <c r="L289">
        <v>0</v>
      </c>
      <c r="M289">
        <v>0</v>
      </c>
      <c r="N289">
        <v>0</v>
      </c>
      <c r="O289">
        <v>0</v>
      </c>
      <c r="P289">
        <v>6097800</v>
      </c>
      <c r="Q289">
        <v>4470300</v>
      </c>
      <c r="R289">
        <v>0</v>
      </c>
      <c r="S289">
        <v>2</v>
      </c>
      <c r="T289">
        <v>2</v>
      </c>
      <c r="U289">
        <v>1</v>
      </c>
      <c r="V289">
        <v>4</v>
      </c>
      <c r="W289">
        <v>5</v>
      </c>
      <c r="X289">
        <v>14</v>
      </c>
      <c r="AA289">
        <v>1</v>
      </c>
      <c r="AB289">
        <v>2</v>
      </c>
      <c r="AC289">
        <v>2</v>
      </c>
      <c r="AD289">
        <v>2</v>
      </c>
      <c r="AE289">
        <v>2</v>
      </c>
      <c r="AF289">
        <v>2</v>
      </c>
      <c r="AG289">
        <v>2</v>
      </c>
      <c r="AH289">
        <v>0</v>
      </c>
      <c r="AI289">
        <v>1</v>
      </c>
      <c r="AJ289">
        <v>1</v>
      </c>
      <c r="AK289">
        <v>1</v>
      </c>
      <c r="AL289">
        <v>2</v>
      </c>
      <c r="AM289">
        <v>2</v>
      </c>
      <c r="AN289">
        <v>0</v>
      </c>
      <c r="AO289">
        <v>1</v>
      </c>
      <c r="AP289">
        <v>1</v>
      </c>
      <c r="AQ289">
        <v>1</v>
      </c>
      <c r="AR289">
        <v>2</v>
      </c>
      <c r="AS289">
        <v>2</v>
      </c>
      <c r="AT289">
        <v>0</v>
      </c>
      <c r="AU289">
        <v>1</v>
      </c>
      <c r="AV289">
        <v>1</v>
      </c>
      <c r="AW289">
        <v>1</v>
      </c>
      <c r="AX289">
        <v>2</v>
      </c>
      <c r="AY289">
        <v>2</v>
      </c>
      <c r="AZ289">
        <v>17.899999999999999</v>
      </c>
      <c r="BA289">
        <v>17.899999999999999</v>
      </c>
      <c r="BB289">
        <v>17.899999999999999</v>
      </c>
      <c r="BC289">
        <v>12.516999999999999</v>
      </c>
      <c r="BD289">
        <v>106</v>
      </c>
      <c r="BE289">
        <v>106</v>
      </c>
      <c r="BF289">
        <v>0</v>
      </c>
      <c r="BG289">
        <v>9.109</v>
      </c>
      <c r="BH289">
        <v>0</v>
      </c>
      <c r="BI289">
        <v>11.3</v>
      </c>
      <c r="BJ289">
        <v>11.3</v>
      </c>
      <c r="BK289">
        <v>11.3</v>
      </c>
      <c r="BL289">
        <v>17.899999999999999</v>
      </c>
      <c r="BM289">
        <v>17.899999999999999</v>
      </c>
    </row>
    <row r="290" spans="1:65" x14ac:dyDescent="0.2">
      <c r="A290" t="s">
        <v>2286</v>
      </c>
      <c r="B290" t="s">
        <v>2286</v>
      </c>
      <c r="C290" t="s">
        <v>2287</v>
      </c>
      <c r="D290" t="s">
        <v>2288</v>
      </c>
      <c r="E290">
        <v>4348600000</v>
      </c>
      <c r="F290">
        <v>76037000</v>
      </c>
      <c r="G290">
        <v>139430000</v>
      </c>
      <c r="H290">
        <v>882460000</v>
      </c>
      <c r="I290">
        <v>74121000</v>
      </c>
      <c r="J290">
        <v>1744300000</v>
      </c>
      <c r="K290">
        <v>1432300000</v>
      </c>
      <c r="L290">
        <v>87670000</v>
      </c>
      <c r="M290">
        <v>84430000</v>
      </c>
      <c r="N290">
        <v>386770000</v>
      </c>
      <c r="O290">
        <v>61860000</v>
      </c>
      <c r="P290">
        <v>728540000</v>
      </c>
      <c r="Q290">
        <v>755200000</v>
      </c>
      <c r="R290">
        <v>16</v>
      </c>
      <c r="S290">
        <v>17</v>
      </c>
      <c r="T290">
        <v>52</v>
      </c>
      <c r="U290">
        <v>13</v>
      </c>
      <c r="V290">
        <v>74</v>
      </c>
      <c r="W290">
        <v>70</v>
      </c>
      <c r="X290">
        <v>242</v>
      </c>
      <c r="AA290">
        <v>1</v>
      </c>
      <c r="AB290">
        <v>28</v>
      </c>
      <c r="AC290">
        <v>28</v>
      </c>
      <c r="AD290">
        <v>28</v>
      </c>
      <c r="AE290">
        <v>28</v>
      </c>
      <c r="AF290">
        <v>28</v>
      </c>
      <c r="AG290">
        <v>28</v>
      </c>
      <c r="AH290">
        <v>12</v>
      </c>
      <c r="AI290">
        <v>11</v>
      </c>
      <c r="AJ290">
        <v>21</v>
      </c>
      <c r="AK290">
        <v>7</v>
      </c>
      <c r="AL290">
        <v>27</v>
      </c>
      <c r="AM290">
        <v>24</v>
      </c>
      <c r="AN290">
        <v>12</v>
      </c>
      <c r="AO290">
        <v>11</v>
      </c>
      <c r="AP290">
        <v>21</v>
      </c>
      <c r="AQ290">
        <v>7</v>
      </c>
      <c r="AR290">
        <v>27</v>
      </c>
      <c r="AS290">
        <v>24</v>
      </c>
      <c r="AT290">
        <v>12</v>
      </c>
      <c r="AU290">
        <v>11</v>
      </c>
      <c r="AV290">
        <v>21</v>
      </c>
      <c r="AW290">
        <v>7</v>
      </c>
      <c r="AX290">
        <v>27</v>
      </c>
      <c r="AY290">
        <v>24</v>
      </c>
      <c r="AZ290">
        <v>61.8</v>
      </c>
      <c r="BA290">
        <v>61.8</v>
      </c>
      <c r="BB290">
        <v>61.8</v>
      </c>
      <c r="BC290">
        <v>50.975999999999999</v>
      </c>
      <c r="BD290">
        <v>463</v>
      </c>
      <c r="BE290">
        <v>463</v>
      </c>
      <c r="BF290">
        <v>0</v>
      </c>
      <c r="BG290">
        <v>196.11</v>
      </c>
      <c r="BH290">
        <v>34.299999999999997</v>
      </c>
      <c r="BI290">
        <v>28.9</v>
      </c>
      <c r="BJ290">
        <v>52.5</v>
      </c>
      <c r="BK290">
        <v>16.600000000000001</v>
      </c>
      <c r="BL290">
        <v>59.4</v>
      </c>
      <c r="BM290">
        <v>60</v>
      </c>
    </row>
    <row r="291" spans="1:65" x14ac:dyDescent="0.2">
      <c r="A291" t="s">
        <v>1968</v>
      </c>
      <c r="B291" t="s">
        <v>1968</v>
      </c>
      <c r="C291" t="s">
        <v>1969</v>
      </c>
      <c r="D291" t="s">
        <v>1970</v>
      </c>
      <c r="E291">
        <v>501080000</v>
      </c>
      <c r="F291">
        <v>9180100</v>
      </c>
      <c r="G291">
        <v>18758000</v>
      </c>
      <c r="H291">
        <v>283290000</v>
      </c>
      <c r="I291">
        <v>15582000</v>
      </c>
      <c r="J291">
        <v>83189000</v>
      </c>
      <c r="K291">
        <v>91072000</v>
      </c>
      <c r="L291">
        <v>10372000</v>
      </c>
      <c r="M291">
        <v>13101000</v>
      </c>
      <c r="N291">
        <v>115870000</v>
      </c>
      <c r="O291">
        <v>14226000</v>
      </c>
      <c r="P291">
        <v>35293000</v>
      </c>
      <c r="Q291">
        <v>44315000</v>
      </c>
      <c r="R291">
        <v>5</v>
      </c>
      <c r="S291">
        <v>6</v>
      </c>
      <c r="T291">
        <v>43</v>
      </c>
      <c r="U291">
        <v>9</v>
      </c>
      <c r="V291">
        <v>23</v>
      </c>
      <c r="W291">
        <v>25</v>
      </c>
      <c r="X291">
        <v>111</v>
      </c>
      <c r="AA291">
        <v>1</v>
      </c>
      <c r="AB291">
        <v>22</v>
      </c>
      <c r="AC291">
        <v>22</v>
      </c>
      <c r="AD291">
        <v>22</v>
      </c>
      <c r="AE291">
        <v>22</v>
      </c>
      <c r="AF291">
        <v>22</v>
      </c>
      <c r="AG291">
        <v>22</v>
      </c>
      <c r="AH291">
        <v>3</v>
      </c>
      <c r="AI291">
        <v>3</v>
      </c>
      <c r="AJ291">
        <v>19</v>
      </c>
      <c r="AK291">
        <v>4</v>
      </c>
      <c r="AL291">
        <v>11</v>
      </c>
      <c r="AM291">
        <v>13</v>
      </c>
      <c r="AN291">
        <v>3</v>
      </c>
      <c r="AO291">
        <v>3</v>
      </c>
      <c r="AP291">
        <v>19</v>
      </c>
      <c r="AQ291">
        <v>4</v>
      </c>
      <c r="AR291">
        <v>11</v>
      </c>
      <c r="AS291">
        <v>13</v>
      </c>
      <c r="AT291">
        <v>3</v>
      </c>
      <c r="AU291">
        <v>3</v>
      </c>
      <c r="AV291">
        <v>19</v>
      </c>
      <c r="AW291">
        <v>4</v>
      </c>
      <c r="AX291">
        <v>11</v>
      </c>
      <c r="AY291">
        <v>13</v>
      </c>
      <c r="AZ291">
        <v>17</v>
      </c>
      <c r="BA291">
        <v>17</v>
      </c>
      <c r="BB291">
        <v>17</v>
      </c>
      <c r="BC291">
        <v>219.98</v>
      </c>
      <c r="BD291">
        <v>1951</v>
      </c>
      <c r="BE291">
        <v>1951</v>
      </c>
      <c r="BF291">
        <v>0</v>
      </c>
      <c r="BG291">
        <v>56.616999999999997</v>
      </c>
      <c r="BH291">
        <v>3</v>
      </c>
      <c r="BI291">
        <v>3</v>
      </c>
      <c r="BJ291">
        <v>14.5</v>
      </c>
      <c r="BK291">
        <v>3.8</v>
      </c>
      <c r="BL291">
        <v>10</v>
      </c>
      <c r="BM291">
        <v>11</v>
      </c>
    </row>
    <row r="292" spans="1:65" x14ac:dyDescent="0.2">
      <c r="A292" t="s">
        <v>136</v>
      </c>
      <c r="B292" t="s">
        <v>137</v>
      </c>
      <c r="C292" t="s">
        <v>141</v>
      </c>
      <c r="D292" t="s">
        <v>142</v>
      </c>
      <c r="E292">
        <v>1192200000</v>
      </c>
      <c r="F292">
        <v>15231000</v>
      </c>
      <c r="G292">
        <v>85098000</v>
      </c>
      <c r="H292">
        <v>6195400</v>
      </c>
      <c r="I292">
        <v>45248000</v>
      </c>
      <c r="J292">
        <v>923660000</v>
      </c>
      <c r="K292">
        <v>116820000</v>
      </c>
      <c r="L292">
        <v>26971000</v>
      </c>
      <c r="M292">
        <v>42803000</v>
      </c>
      <c r="N292">
        <v>0</v>
      </c>
      <c r="O292">
        <v>33346000</v>
      </c>
      <c r="P292">
        <v>382290000</v>
      </c>
      <c r="Q292">
        <v>66705000</v>
      </c>
      <c r="R292">
        <v>9</v>
      </c>
      <c r="S292">
        <v>14</v>
      </c>
      <c r="T292">
        <v>2</v>
      </c>
      <c r="U292">
        <v>15</v>
      </c>
      <c r="V292">
        <v>76</v>
      </c>
      <c r="W292">
        <v>23</v>
      </c>
      <c r="X292">
        <v>139</v>
      </c>
      <c r="Z292" t="s">
        <v>127</v>
      </c>
      <c r="AA292">
        <v>33</v>
      </c>
      <c r="AB292" t="s">
        <v>138</v>
      </c>
      <c r="AC292" t="s">
        <v>139</v>
      </c>
      <c r="AD292" t="s">
        <v>140</v>
      </c>
      <c r="AE292">
        <v>33</v>
      </c>
      <c r="AF292">
        <v>28</v>
      </c>
      <c r="AG292">
        <v>8</v>
      </c>
      <c r="AH292">
        <v>9</v>
      </c>
      <c r="AI292">
        <v>12</v>
      </c>
      <c r="AJ292">
        <v>5</v>
      </c>
      <c r="AK292">
        <v>11</v>
      </c>
      <c r="AL292">
        <v>31</v>
      </c>
      <c r="AM292">
        <v>17</v>
      </c>
      <c r="AN292">
        <v>5</v>
      </c>
      <c r="AO292">
        <v>10</v>
      </c>
      <c r="AP292">
        <v>2</v>
      </c>
      <c r="AQ292">
        <v>8</v>
      </c>
      <c r="AR292">
        <v>28</v>
      </c>
      <c r="AS292">
        <v>13</v>
      </c>
      <c r="AT292">
        <v>2</v>
      </c>
      <c r="AU292">
        <v>2</v>
      </c>
      <c r="AV292">
        <v>1</v>
      </c>
      <c r="AW292">
        <v>2</v>
      </c>
      <c r="AX292">
        <v>8</v>
      </c>
      <c r="AY292">
        <v>2</v>
      </c>
      <c r="AZ292">
        <v>66.7</v>
      </c>
      <c r="BA292">
        <v>61.4</v>
      </c>
      <c r="BB292">
        <v>21.2</v>
      </c>
      <c r="BC292">
        <v>51.621000000000002</v>
      </c>
      <c r="BD292">
        <v>472</v>
      </c>
      <c r="BE292" t="s">
        <v>143</v>
      </c>
      <c r="BF292">
        <v>0</v>
      </c>
      <c r="BG292">
        <v>109.08</v>
      </c>
      <c r="BH292">
        <v>21.4</v>
      </c>
      <c r="BI292">
        <v>30.1</v>
      </c>
      <c r="BJ292">
        <v>10.8</v>
      </c>
      <c r="BK292">
        <v>27.3</v>
      </c>
      <c r="BL292">
        <v>66.7</v>
      </c>
      <c r="BM292">
        <v>37.1</v>
      </c>
    </row>
    <row r="293" spans="1:65" x14ac:dyDescent="0.2">
      <c r="A293" t="s">
        <v>4482</v>
      </c>
      <c r="B293" t="s">
        <v>4482</v>
      </c>
      <c r="C293" t="s">
        <v>4483</v>
      </c>
      <c r="D293" t="s">
        <v>4484</v>
      </c>
      <c r="E293">
        <v>507850000</v>
      </c>
      <c r="F293">
        <v>7369000</v>
      </c>
      <c r="G293">
        <v>20807000</v>
      </c>
      <c r="H293">
        <v>246970000</v>
      </c>
      <c r="I293">
        <v>4061500</v>
      </c>
      <c r="J293">
        <v>75966000</v>
      </c>
      <c r="K293">
        <v>152680000</v>
      </c>
      <c r="L293">
        <v>8129800</v>
      </c>
      <c r="M293">
        <v>11079000</v>
      </c>
      <c r="N293">
        <v>90722000</v>
      </c>
      <c r="O293">
        <v>4826300</v>
      </c>
      <c r="P293">
        <v>22014000</v>
      </c>
      <c r="Q293">
        <v>98877000</v>
      </c>
      <c r="R293">
        <v>4</v>
      </c>
      <c r="S293">
        <v>4</v>
      </c>
      <c r="T293">
        <v>25</v>
      </c>
      <c r="U293">
        <v>3</v>
      </c>
      <c r="V293">
        <v>15</v>
      </c>
      <c r="W293">
        <v>19</v>
      </c>
      <c r="X293">
        <v>70</v>
      </c>
      <c r="AA293">
        <v>1</v>
      </c>
      <c r="AB293">
        <v>18</v>
      </c>
      <c r="AC293">
        <v>18</v>
      </c>
      <c r="AD293">
        <v>18</v>
      </c>
      <c r="AE293">
        <v>18</v>
      </c>
      <c r="AF293">
        <v>18</v>
      </c>
      <c r="AG293">
        <v>18</v>
      </c>
      <c r="AH293">
        <v>3</v>
      </c>
      <c r="AI293">
        <v>4</v>
      </c>
      <c r="AJ293">
        <v>14</v>
      </c>
      <c r="AK293">
        <v>3</v>
      </c>
      <c r="AL293">
        <v>8</v>
      </c>
      <c r="AM293">
        <v>13</v>
      </c>
      <c r="AN293">
        <v>3</v>
      </c>
      <c r="AO293">
        <v>4</v>
      </c>
      <c r="AP293">
        <v>14</v>
      </c>
      <c r="AQ293">
        <v>3</v>
      </c>
      <c r="AR293">
        <v>8</v>
      </c>
      <c r="AS293">
        <v>13</v>
      </c>
      <c r="AT293">
        <v>3</v>
      </c>
      <c r="AU293">
        <v>4</v>
      </c>
      <c r="AV293">
        <v>14</v>
      </c>
      <c r="AW293">
        <v>3</v>
      </c>
      <c r="AX293">
        <v>8</v>
      </c>
      <c r="AY293">
        <v>13</v>
      </c>
      <c r="AZ293">
        <v>25.1</v>
      </c>
      <c r="BA293">
        <v>25.1</v>
      </c>
      <c r="BB293">
        <v>25.1</v>
      </c>
      <c r="BC293">
        <v>99.057000000000002</v>
      </c>
      <c r="BD293">
        <v>940</v>
      </c>
      <c r="BE293">
        <v>940</v>
      </c>
      <c r="BF293">
        <v>0</v>
      </c>
      <c r="BG293">
        <v>35.433</v>
      </c>
      <c r="BH293">
        <v>5.0999999999999996</v>
      </c>
      <c r="BI293">
        <v>6.9</v>
      </c>
      <c r="BJ293">
        <v>18.399999999999999</v>
      </c>
      <c r="BK293">
        <v>5.6</v>
      </c>
      <c r="BL293">
        <v>12.7</v>
      </c>
      <c r="BM293">
        <v>19.399999999999999</v>
      </c>
    </row>
    <row r="294" spans="1:65" x14ac:dyDescent="0.2">
      <c r="A294" t="s">
        <v>1461</v>
      </c>
      <c r="B294" t="s">
        <v>1461</v>
      </c>
      <c r="C294" t="s">
        <v>1462</v>
      </c>
      <c r="D294" t="s">
        <v>1463</v>
      </c>
      <c r="E294">
        <v>38814000000</v>
      </c>
      <c r="F294">
        <v>510550000</v>
      </c>
      <c r="G294">
        <v>1362600000</v>
      </c>
      <c r="H294">
        <v>17378000000</v>
      </c>
      <c r="I294">
        <v>998750000</v>
      </c>
      <c r="J294">
        <v>10254000000</v>
      </c>
      <c r="K294">
        <v>8310700000</v>
      </c>
      <c r="L294">
        <v>582780000</v>
      </c>
      <c r="M294">
        <v>775520000</v>
      </c>
      <c r="N294">
        <v>6761900000</v>
      </c>
      <c r="O294">
        <v>718060000</v>
      </c>
      <c r="P294">
        <v>4061000000</v>
      </c>
      <c r="Q294">
        <v>3969000000</v>
      </c>
      <c r="R294">
        <v>51</v>
      </c>
      <c r="S294">
        <v>67</v>
      </c>
      <c r="T294">
        <v>395</v>
      </c>
      <c r="U294">
        <v>60</v>
      </c>
      <c r="V294">
        <v>255</v>
      </c>
      <c r="W294">
        <v>232</v>
      </c>
      <c r="X294">
        <v>1060</v>
      </c>
      <c r="AA294">
        <v>1</v>
      </c>
      <c r="AB294">
        <v>60</v>
      </c>
      <c r="AC294">
        <v>60</v>
      </c>
      <c r="AD294">
        <v>58</v>
      </c>
      <c r="AE294">
        <v>60</v>
      </c>
      <c r="AF294">
        <v>60</v>
      </c>
      <c r="AG294">
        <v>58</v>
      </c>
      <c r="AH294">
        <v>24</v>
      </c>
      <c r="AI294">
        <v>30</v>
      </c>
      <c r="AJ294">
        <v>54</v>
      </c>
      <c r="AK294">
        <v>30</v>
      </c>
      <c r="AL294">
        <v>54</v>
      </c>
      <c r="AM294">
        <v>50</v>
      </c>
      <c r="AN294">
        <v>24</v>
      </c>
      <c r="AO294">
        <v>30</v>
      </c>
      <c r="AP294">
        <v>54</v>
      </c>
      <c r="AQ294">
        <v>30</v>
      </c>
      <c r="AR294">
        <v>54</v>
      </c>
      <c r="AS294">
        <v>50</v>
      </c>
      <c r="AT294">
        <v>22</v>
      </c>
      <c r="AU294">
        <v>28</v>
      </c>
      <c r="AV294">
        <v>52</v>
      </c>
      <c r="AW294">
        <v>28</v>
      </c>
      <c r="AX294">
        <v>52</v>
      </c>
      <c r="AY294">
        <v>48</v>
      </c>
      <c r="AZ294">
        <v>52.9</v>
      </c>
      <c r="BA294">
        <v>52.9</v>
      </c>
      <c r="BB294">
        <v>51.5</v>
      </c>
      <c r="BC294">
        <v>76.149000000000001</v>
      </c>
      <c r="BD294">
        <v>707</v>
      </c>
      <c r="BE294">
        <v>707</v>
      </c>
      <c r="BF294">
        <v>0</v>
      </c>
      <c r="BG294">
        <v>269.04000000000002</v>
      </c>
      <c r="BH294">
        <v>36.200000000000003</v>
      </c>
      <c r="BI294">
        <v>38.5</v>
      </c>
      <c r="BJ294">
        <v>50.5</v>
      </c>
      <c r="BK294">
        <v>43.3</v>
      </c>
      <c r="BL294">
        <v>51.2</v>
      </c>
      <c r="BM294">
        <v>51.8</v>
      </c>
    </row>
    <row r="295" spans="1:65" x14ac:dyDescent="0.2">
      <c r="A295" t="s">
        <v>5274</v>
      </c>
      <c r="B295" t="s">
        <v>5274</v>
      </c>
      <c r="C295" t="s">
        <v>5275</v>
      </c>
      <c r="D295" t="s">
        <v>5276</v>
      </c>
      <c r="E295">
        <v>900130000</v>
      </c>
      <c r="F295">
        <v>16211000</v>
      </c>
      <c r="G295">
        <v>54459000</v>
      </c>
      <c r="H295">
        <v>363300000</v>
      </c>
      <c r="I295">
        <v>19829000</v>
      </c>
      <c r="J295">
        <v>228890000</v>
      </c>
      <c r="K295">
        <v>217440000</v>
      </c>
      <c r="L295">
        <v>21209000</v>
      </c>
      <c r="M295">
        <v>30582000</v>
      </c>
      <c r="N295">
        <v>156180000</v>
      </c>
      <c r="O295">
        <v>14422000</v>
      </c>
      <c r="P295">
        <v>92138000</v>
      </c>
      <c r="Q295">
        <v>118760000</v>
      </c>
      <c r="R295">
        <v>7</v>
      </c>
      <c r="S295">
        <v>8</v>
      </c>
      <c r="T295">
        <v>40</v>
      </c>
      <c r="U295">
        <v>3</v>
      </c>
      <c r="V295">
        <v>30</v>
      </c>
      <c r="W295">
        <v>31</v>
      </c>
      <c r="X295">
        <v>119</v>
      </c>
      <c r="AA295">
        <v>1</v>
      </c>
      <c r="AB295">
        <v>28</v>
      </c>
      <c r="AC295">
        <v>28</v>
      </c>
      <c r="AD295">
        <v>26</v>
      </c>
      <c r="AE295">
        <v>28</v>
      </c>
      <c r="AF295">
        <v>28</v>
      </c>
      <c r="AG295">
        <v>26</v>
      </c>
      <c r="AH295">
        <v>4</v>
      </c>
      <c r="AI295">
        <v>6</v>
      </c>
      <c r="AJ295">
        <v>21</v>
      </c>
      <c r="AK295">
        <v>4</v>
      </c>
      <c r="AL295">
        <v>21</v>
      </c>
      <c r="AM295">
        <v>16</v>
      </c>
      <c r="AN295">
        <v>4</v>
      </c>
      <c r="AO295">
        <v>6</v>
      </c>
      <c r="AP295">
        <v>21</v>
      </c>
      <c r="AQ295">
        <v>4</v>
      </c>
      <c r="AR295">
        <v>21</v>
      </c>
      <c r="AS295">
        <v>16</v>
      </c>
      <c r="AT295">
        <v>3</v>
      </c>
      <c r="AU295">
        <v>5</v>
      </c>
      <c r="AV295">
        <v>19</v>
      </c>
      <c r="AW295">
        <v>3</v>
      </c>
      <c r="AX295">
        <v>19</v>
      </c>
      <c r="AY295">
        <v>14</v>
      </c>
      <c r="AZ295">
        <v>29.3</v>
      </c>
      <c r="BA295">
        <v>29.3</v>
      </c>
      <c r="BB295">
        <v>28.1</v>
      </c>
      <c r="BC295">
        <v>118.72</v>
      </c>
      <c r="BD295">
        <v>1060</v>
      </c>
      <c r="BE295">
        <v>1060</v>
      </c>
      <c r="BF295">
        <v>0</v>
      </c>
      <c r="BG295">
        <v>83.465000000000003</v>
      </c>
      <c r="BH295">
        <v>6.4</v>
      </c>
      <c r="BI295">
        <v>9.4</v>
      </c>
      <c r="BJ295">
        <v>20.7</v>
      </c>
      <c r="BK295">
        <v>4.0999999999999996</v>
      </c>
      <c r="BL295">
        <v>25.7</v>
      </c>
      <c r="BM295">
        <v>18.899999999999999</v>
      </c>
    </row>
    <row r="296" spans="1:65" x14ac:dyDescent="0.2">
      <c r="A296" t="s">
        <v>2037</v>
      </c>
      <c r="B296" t="s">
        <v>2037</v>
      </c>
      <c r="C296" t="s">
        <v>2038</v>
      </c>
      <c r="D296" t="s">
        <v>2039</v>
      </c>
      <c r="E296">
        <v>102150000</v>
      </c>
      <c r="F296">
        <v>2228800</v>
      </c>
      <c r="H296">
        <v>62608000</v>
      </c>
      <c r="J296">
        <v>9507700</v>
      </c>
      <c r="K296">
        <v>27805000</v>
      </c>
      <c r="L296">
        <v>0</v>
      </c>
      <c r="M296">
        <v>0</v>
      </c>
      <c r="N296">
        <v>22952000</v>
      </c>
      <c r="O296">
        <v>0</v>
      </c>
      <c r="P296">
        <v>0</v>
      </c>
      <c r="Q296">
        <v>19419000</v>
      </c>
      <c r="R296">
        <v>1</v>
      </c>
      <c r="S296">
        <v>0</v>
      </c>
      <c r="T296">
        <v>10</v>
      </c>
      <c r="U296">
        <v>0</v>
      </c>
      <c r="V296">
        <v>1</v>
      </c>
      <c r="W296">
        <v>3</v>
      </c>
      <c r="X296">
        <v>15</v>
      </c>
      <c r="AA296">
        <v>1</v>
      </c>
      <c r="AB296">
        <v>9</v>
      </c>
      <c r="AC296">
        <v>9</v>
      </c>
      <c r="AD296">
        <v>7</v>
      </c>
      <c r="AE296">
        <v>9</v>
      </c>
      <c r="AF296">
        <v>9</v>
      </c>
      <c r="AG296">
        <v>7</v>
      </c>
      <c r="AH296">
        <v>1</v>
      </c>
      <c r="AI296">
        <v>0</v>
      </c>
      <c r="AJ296">
        <v>8</v>
      </c>
      <c r="AK296">
        <v>0</v>
      </c>
      <c r="AL296">
        <v>1</v>
      </c>
      <c r="AM296">
        <v>3</v>
      </c>
      <c r="AN296">
        <v>1</v>
      </c>
      <c r="AO296">
        <v>0</v>
      </c>
      <c r="AP296">
        <v>8</v>
      </c>
      <c r="AQ296">
        <v>0</v>
      </c>
      <c r="AR296">
        <v>1</v>
      </c>
      <c r="AS296">
        <v>3</v>
      </c>
      <c r="AT296">
        <v>0</v>
      </c>
      <c r="AU296">
        <v>0</v>
      </c>
      <c r="AV296">
        <v>6</v>
      </c>
      <c r="AW296">
        <v>0</v>
      </c>
      <c r="AX296">
        <v>0</v>
      </c>
      <c r="AY296">
        <v>1</v>
      </c>
      <c r="AZ296">
        <v>17.5</v>
      </c>
      <c r="BA296">
        <v>17.5</v>
      </c>
      <c r="BB296">
        <v>15.2</v>
      </c>
      <c r="BC296">
        <v>74.221999999999994</v>
      </c>
      <c r="BD296">
        <v>673</v>
      </c>
      <c r="BE296">
        <v>673</v>
      </c>
      <c r="BF296">
        <v>0</v>
      </c>
      <c r="BG296">
        <v>15.733000000000001</v>
      </c>
      <c r="BH296">
        <v>1.2</v>
      </c>
      <c r="BI296">
        <v>0</v>
      </c>
      <c r="BJ296">
        <v>15.8</v>
      </c>
      <c r="BK296">
        <v>0</v>
      </c>
      <c r="BL296">
        <v>1.2</v>
      </c>
      <c r="BM296">
        <v>4.2</v>
      </c>
    </row>
    <row r="297" spans="1:65" x14ac:dyDescent="0.2">
      <c r="A297" t="s">
        <v>5048</v>
      </c>
      <c r="B297" t="s">
        <v>5048</v>
      </c>
      <c r="C297" t="s">
        <v>5049</v>
      </c>
      <c r="D297" t="s">
        <v>5050</v>
      </c>
      <c r="E297">
        <v>91177000</v>
      </c>
      <c r="F297">
        <v>1369400</v>
      </c>
      <c r="G297">
        <v>6892500</v>
      </c>
      <c r="H297">
        <v>20540000</v>
      </c>
      <c r="I297">
        <v>11756000</v>
      </c>
      <c r="J297">
        <v>23330000</v>
      </c>
      <c r="K297">
        <v>27289000</v>
      </c>
      <c r="L297">
        <v>0</v>
      </c>
      <c r="M297">
        <v>0</v>
      </c>
      <c r="N297">
        <v>9993700</v>
      </c>
      <c r="O297">
        <v>7835200</v>
      </c>
      <c r="P297">
        <v>12168000</v>
      </c>
      <c r="Q297">
        <v>11583000</v>
      </c>
      <c r="R297">
        <v>1</v>
      </c>
      <c r="S297">
        <v>1</v>
      </c>
      <c r="T297">
        <v>2</v>
      </c>
      <c r="U297">
        <v>4</v>
      </c>
      <c r="V297">
        <v>2</v>
      </c>
      <c r="W297">
        <v>6</v>
      </c>
      <c r="X297">
        <v>16</v>
      </c>
      <c r="AA297">
        <v>1</v>
      </c>
      <c r="AB297">
        <v>6</v>
      </c>
      <c r="AC297">
        <v>6</v>
      </c>
      <c r="AD297">
        <v>6</v>
      </c>
      <c r="AE297">
        <v>6</v>
      </c>
      <c r="AF297">
        <v>6</v>
      </c>
      <c r="AG297">
        <v>6</v>
      </c>
      <c r="AH297">
        <v>1</v>
      </c>
      <c r="AI297">
        <v>1</v>
      </c>
      <c r="AJ297">
        <v>2</v>
      </c>
      <c r="AK297">
        <v>4</v>
      </c>
      <c r="AL297">
        <v>2</v>
      </c>
      <c r="AM297">
        <v>5</v>
      </c>
      <c r="AN297">
        <v>1</v>
      </c>
      <c r="AO297">
        <v>1</v>
      </c>
      <c r="AP297">
        <v>2</v>
      </c>
      <c r="AQ297">
        <v>4</v>
      </c>
      <c r="AR297">
        <v>2</v>
      </c>
      <c r="AS297">
        <v>5</v>
      </c>
      <c r="AT297">
        <v>1</v>
      </c>
      <c r="AU297">
        <v>1</v>
      </c>
      <c r="AV297">
        <v>2</v>
      </c>
      <c r="AW297">
        <v>4</v>
      </c>
      <c r="AX297">
        <v>2</v>
      </c>
      <c r="AY297">
        <v>5</v>
      </c>
      <c r="AZ297">
        <v>25.4</v>
      </c>
      <c r="BA297">
        <v>25.4</v>
      </c>
      <c r="BB297">
        <v>25.4</v>
      </c>
      <c r="BC297">
        <v>27.923999999999999</v>
      </c>
      <c r="BD297">
        <v>252</v>
      </c>
      <c r="BE297">
        <v>252</v>
      </c>
      <c r="BF297">
        <v>0</v>
      </c>
      <c r="BG297">
        <v>31.077999999999999</v>
      </c>
      <c r="BH297">
        <v>6.3</v>
      </c>
      <c r="BI297">
        <v>6.3</v>
      </c>
      <c r="BJ297">
        <v>11.9</v>
      </c>
      <c r="BK297">
        <v>19.399999999999999</v>
      </c>
      <c r="BL297">
        <v>11.9</v>
      </c>
      <c r="BM297">
        <v>21</v>
      </c>
    </row>
    <row r="298" spans="1:65" x14ac:dyDescent="0.2">
      <c r="A298" t="s">
        <v>2720</v>
      </c>
      <c r="B298" t="s">
        <v>2720</v>
      </c>
      <c r="C298" t="s">
        <v>2721</v>
      </c>
      <c r="D298" t="s">
        <v>2722</v>
      </c>
      <c r="E298">
        <v>56280000</v>
      </c>
      <c r="H298">
        <v>38627000</v>
      </c>
      <c r="J298">
        <v>7585900</v>
      </c>
      <c r="K298">
        <v>10067000</v>
      </c>
      <c r="L298">
        <v>0</v>
      </c>
      <c r="M298">
        <v>0</v>
      </c>
      <c r="N298">
        <v>16772000</v>
      </c>
      <c r="O298">
        <v>0</v>
      </c>
      <c r="P298">
        <v>0</v>
      </c>
      <c r="Q298">
        <v>0</v>
      </c>
      <c r="R298">
        <v>0</v>
      </c>
      <c r="S298">
        <v>1</v>
      </c>
      <c r="T298">
        <v>8</v>
      </c>
      <c r="U298">
        <v>0</v>
      </c>
      <c r="V298">
        <v>1</v>
      </c>
      <c r="W298">
        <v>3</v>
      </c>
      <c r="X298">
        <v>13</v>
      </c>
      <c r="AA298">
        <v>1</v>
      </c>
      <c r="AB298">
        <v>5</v>
      </c>
      <c r="AC298">
        <v>4</v>
      </c>
      <c r="AD298">
        <v>4</v>
      </c>
      <c r="AE298">
        <v>5</v>
      </c>
      <c r="AF298">
        <v>4</v>
      </c>
      <c r="AG298">
        <v>4</v>
      </c>
      <c r="AH298">
        <v>1</v>
      </c>
      <c r="AI298">
        <v>1</v>
      </c>
      <c r="AJ298">
        <v>4</v>
      </c>
      <c r="AK298">
        <v>0</v>
      </c>
      <c r="AL298">
        <v>2</v>
      </c>
      <c r="AM298">
        <v>3</v>
      </c>
      <c r="AN298">
        <v>0</v>
      </c>
      <c r="AO298">
        <v>1</v>
      </c>
      <c r="AP298">
        <v>3</v>
      </c>
      <c r="AQ298">
        <v>0</v>
      </c>
      <c r="AR298">
        <v>1</v>
      </c>
      <c r="AS298">
        <v>2</v>
      </c>
      <c r="AT298">
        <v>0</v>
      </c>
      <c r="AU298">
        <v>1</v>
      </c>
      <c r="AV298">
        <v>3</v>
      </c>
      <c r="AW298">
        <v>0</v>
      </c>
      <c r="AX298">
        <v>1</v>
      </c>
      <c r="AY298">
        <v>2</v>
      </c>
      <c r="AZ298">
        <v>11.4</v>
      </c>
      <c r="BA298">
        <v>10.1</v>
      </c>
      <c r="BB298">
        <v>10.1</v>
      </c>
      <c r="BC298">
        <v>71.174000000000007</v>
      </c>
      <c r="BD298">
        <v>632</v>
      </c>
      <c r="BE298">
        <v>632</v>
      </c>
      <c r="BF298">
        <v>0</v>
      </c>
      <c r="BG298">
        <v>14.776</v>
      </c>
      <c r="BH298">
        <v>1.3</v>
      </c>
      <c r="BI298">
        <v>2.2000000000000002</v>
      </c>
      <c r="BJ298">
        <v>9.3000000000000007</v>
      </c>
      <c r="BK298">
        <v>0</v>
      </c>
      <c r="BL298">
        <v>3.5</v>
      </c>
      <c r="BM298">
        <v>5.5</v>
      </c>
    </row>
    <row r="299" spans="1:65" x14ac:dyDescent="0.2">
      <c r="A299" t="s">
        <v>982</v>
      </c>
      <c r="B299" t="s">
        <v>982</v>
      </c>
      <c r="C299" t="s">
        <v>983</v>
      </c>
      <c r="D299" t="s">
        <v>984</v>
      </c>
      <c r="E299">
        <v>32674000</v>
      </c>
      <c r="G299">
        <v>6590100</v>
      </c>
      <c r="H299">
        <v>8445500</v>
      </c>
      <c r="I299">
        <v>3537700</v>
      </c>
      <c r="J299">
        <v>9986600</v>
      </c>
      <c r="K299">
        <v>4114400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2247100</v>
      </c>
      <c r="R299">
        <v>0</v>
      </c>
      <c r="S299">
        <v>1</v>
      </c>
      <c r="T299">
        <v>4</v>
      </c>
      <c r="U299">
        <v>2</v>
      </c>
      <c r="V299">
        <v>2</v>
      </c>
      <c r="W299">
        <v>2</v>
      </c>
      <c r="X299">
        <v>11</v>
      </c>
      <c r="AA299">
        <v>2</v>
      </c>
      <c r="AB299" t="s">
        <v>95</v>
      </c>
      <c r="AC299" t="s">
        <v>95</v>
      </c>
      <c r="AD299" t="s">
        <v>95</v>
      </c>
      <c r="AE299">
        <v>1</v>
      </c>
      <c r="AF299">
        <v>1</v>
      </c>
      <c r="AG299">
        <v>1</v>
      </c>
      <c r="AH299">
        <v>0</v>
      </c>
      <c r="AI299">
        <v>1</v>
      </c>
      <c r="AJ299">
        <v>1</v>
      </c>
      <c r="AK299">
        <v>1</v>
      </c>
      <c r="AL299">
        <v>1</v>
      </c>
      <c r="AM299">
        <v>1</v>
      </c>
      <c r="AN299">
        <v>0</v>
      </c>
      <c r="AO299">
        <v>1</v>
      </c>
      <c r="AP299">
        <v>1</v>
      </c>
      <c r="AQ299">
        <v>1</v>
      </c>
      <c r="AR299">
        <v>1</v>
      </c>
      <c r="AS299">
        <v>1</v>
      </c>
      <c r="AT299">
        <v>0</v>
      </c>
      <c r="AU299">
        <v>1</v>
      </c>
      <c r="AV299">
        <v>1</v>
      </c>
      <c r="AW299">
        <v>1</v>
      </c>
      <c r="AX299">
        <v>1</v>
      </c>
      <c r="AY299">
        <v>1</v>
      </c>
      <c r="AZ299">
        <v>8.1999999999999993</v>
      </c>
      <c r="BA299">
        <v>8.1999999999999993</v>
      </c>
      <c r="BB299">
        <v>8.1999999999999993</v>
      </c>
      <c r="BC299">
        <v>21.145</v>
      </c>
      <c r="BD299">
        <v>194</v>
      </c>
      <c r="BE299" t="s">
        <v>985</v>
      </c>
      <c r="BF299">
        <v>2.4721999999999999E-3</v>
      </c>
      <c r="BG299">
        <v>2.4283000000000001</v>
      </c>
      <c r="BH299">
        <v>0</v>
      </c>
      <c r="BI299">
        <v>8.1999999999999993</v>
      </c>
      <c r="BJ299">
        <v>8.1999999999999993</v>
      </c>
      <c r="BK299">
        <v>8.1999999999999993</v>
      </c>
      <c r="BL299">
        <v>8.1999999999999993</v>
      </c>
      <c r="BM299">
        <v>8.1999999999999993</v>
      </c>
    </row>
    <row r="300" spans="1:65" x14ac:dyDescent="0.2">
      <c r="A300" t="s">
        <v>2524</v>
      </c>
      <c r="B300" t="s">
        <v>2524</v>
      </c>
      <c r="C300" t="s">
        <v>2525</v>
      </c>
      <c r="D300" t="s">
        <v>2526</v>
      </c>
      <c r="E300">
        <v>26091000</v>
      </c>
      <c r="G300">
        <v>3291000</v>
      </c>
      <c r="H300">
        <v>13902000</v>
      </c>
      <c r="I300">
        <v>2377200</v>
      </c>
      <c r="J300">
        <v>6520500</v>
      </c>
      <c r="L300">
        <v>0</v>
      </c>
      <c r="M300">
        <v>0</v>
      </c>
      <c r="N300">
        <v>4902500</v>
      </c>
      <c r="O300">
        <v>0</v>
      </c>
      <c r="P300">
        <v>4085400</v>
      </c>
      <c r="Q300">
        <v>0</v>
      </c>
      <c r="R300">
        <v>0</v>
      </c>
      <c r="S300">
        <v>1</v>
      </c>
      <c r="T300">
        <v>5</v>
      </c>
      <c r="U300">
        <v>1</v>
      </c>
      <c r="V300">
        <v>3</v>
      </c>
      <c r="W300">
        <v>1</v>
      </c>
      <c r="X300">
        <v>11</v>
      </c>
      <c r="AA300">
        <v>1</v>
      </c>
      <c r="AB300">
        <v>3</v>
      </c>
      <c r="AC300">
        <v>3</v>
      </c>
      <c r="AD300">
        <v>3</v>
      </c>
      <c r="AE300">
        <v>3</v>
      </c>
      <c r="AF300">
        <v>3</v>
      </c>
      <c r="AG300">
        <v>3</v>
      </c>
      <c r="AH300">
        <v>0</v>
      </c>
      <c r="AI300">
        <v>1</v>
      </c>
      <c r="AJ300">
        <v>3</v>
      </c>
      <c r="AK300">
        <v>1</v>
      </c>
      <c r="AL300">
        <v>3</v>
      </c>
      <c r="AM300">
        <v>1</v>
      </c>
      <c r="AN300">
        <v>0</v>
      </c>
      <c r="AO300">
        <v>1</v>
      </c>
      <c r="AP300">
        <v>3</v>
      </c>
      <c r="AQ300">
        <v>1</v>
      </c>
      <c r="AR300">
        <v>3</v>
      </c>
      <c r="AS300">
        <v>1</v>
      </c>
      <c r="AT300">
        <v>0</v>
      </c>
      <c r="AU300">
        <v>1</v>
      </c>
      <c r="AV300">
        <v>3</v>
      </c>
      <c r="AW300">
        <v>1</v>
      </c>
      <c r="AX300">
        <v>3</v>
      </c>
      <c r="AY300">
        <v>1</v>
      </c>
      <c r="AZ300">
        <v>12.8</v>
      </c>
      <c r="BA300">
        <v>12.8</v>
      </c>
      <c r="BB300">
        <v>12.8</v>
      </c>
      <c r="BC300">
        <v>40.968000000000004</v>
      </c>
      <c r="BD300">
        <v>368</v>
      </c>
      <c r="BE300">
        <v>368</v>
      </c>
      <c r="BF300">
        <v>0</v>
      </c>
      <c r="BG300">
        <v>18.164000000000001</v>
      </c>
      <c r="BH300">
        <v>0</v>
      </c>
      <c r="BI300">
        <v>3.5</v>
      </c>
      <c r="BJ300">
        <v>12.8</v>
      </c>
      <c r="BK300">
        <v>3.8</v>
      </c>
      <c r="BL300">
        <v>12.8</v>
      </c>
      <c r="BM300">
        <v>3.8</v>
      </c>
    </row>
    <row r="301" spans="1:65" x14ac:dyDescent="0.2">
      <c r="A301" t="s">
        <v>4619</v>
      </c>
      <c r="B301" t="s">
        <v>4619</v>
      </c>
      <c r="C301" t="s">
        <v>4620</v>
      </c>
      <c r="D301" t="s">
        <v>4621</v>
      </c>
      <c r="E301">
        <v>25439000</v>
      </c>
      <c r="G301">
        <v>4607200</v>
      </c>
      <c r="H301">
        <v>10975000</v>
      </c>
      <c r="J301">
        <v>4454100</v>
      </c>
      <c r="K301">
        <v>5402800</v>
      </c>
      <c r="L301">
        <v>0</v>
      </c>
      <c r="M301">
        <v>0</v>
      </c>
      <c r="N301">
        <v>4765600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3</v>
      </c>
      <c r="U301">
        <v>1</v>
      </c>
      <c r="V301">
        <v>2</v>
      </c>
      <c r="W301">
        <v>2</v>
      </c>
      <c r="X301">
        <v>9</v>
      </c>
      <c r="AA301">
        <v>1</v>
      </c>
      <c r="AB301">
        <v>2</v>
      </c>
      <c r="AC301">
        <v>2</v>
      </c>
      <c r="AD301">
        <v>2</v>
      </c>
      <c r="AE301">
        <v>2</v>
      </c>
      <c r="AF301">
        <v>2</v>
      </c>
      <c r="AG301">
        <v>2</v>
      </c>
      <c r="AH301">
        <v>0</v>
      </c>
      <c r="AI301">
        <v>1</v>
      </c>
      <c r="AJ301">
        <v>2</v>
      </c>
      <c r="AK301">
        <v>1</v>
      </c>
      <c r="AL301">
        <v>1</v>
      </c>
      <c r="AM301">
        <v>1</v>
      </c>
      <c r="AN301">
        <v>0</v>
      </c>
      <c r="AO301">
        <v>1</v>
      </c>
      <c r="AP301">
        <v>2</v>
      </c>
      <c r="AQ301">
        <v>1</v>
      </c>
      <c r="AR301">
        <v>1</v>
      </c>
      <c r="AS301">
        <v>1</v>
      </c>
      <c r="AT301">
        <v>0</v>
      </c>
      <c r="AU301">
        <v>1</v>
      </c>
      <c r="AV301">
        <v>2</v>
      </c>
      <c r="AW301">
        <v>1</v>
      </c>
      <c r="AX301">
        <v>1</v>
      </c>
      <c r="AY301">
        <v>1</v>
      </c>
      <c r="AZ301">
        <v>6.5</v>
      </c>
      <c r="BA301">
        <v>6.5</v>
      </c>
      <c r="BB301">
        <v>6.5</v>
      </c>
      <c r="BC301">
        <v>43.359000000000002</v>
      </c>
      <c r="BD301">
        <v>385</v>
      </c>
      <c r="BE301">
        <v>385</v>
      </c>
      <c r="BF301">
        <v>0</v>
      </c>
      <c r="BG301">
        <v>7.8634000000000004</v>
      </c>
      <c r="BH301">
        <v>0</v>
      </c>
      <c r="BI301">
        <v>3.6</v>
      </c>
      <c r="BJ301">
        <v>6.5</v>
      </c>
      <c r="BK301">
        <v>3.6</v>
      </c>
      <c r="BL301">
        <v>3.6</v>
      </c>
      <c r="BM301">
        <v>3.6</v>
      </c>
    </row>
    <row r="302" spans="1:65" x14ac:dyDescent="0.2">
      <c r="A302" t="s">
        <v>410</v>
      </c>
      <c r="B302" t="s">
        <v>410</v>
      </c>
      <c r="C302" t="s">
        <v>411</v>
      </c>
      <c r="D302" t="s">
        <v>412</v>
      </c>
      <c r="E302">
        <v>21810000</v>
      </c>
      <c r="H302">
        <v>8474300</v>
      </c>
      <c r="I302">
        <v>4228600</v>
      </c>
      <c r="J302">
        <v>5845400</v>
      </c>
      <c r="K302">
        <v>3261300</v>
      </c>
      <c r="L302">
        <v>0</v>
      </c>
      <c r="M302">
        <v>0</v>
      </c>
      <c r="N302">
        <v>0</v>
      </c>
      <c r="O302">
        <v>2588900</v>
      </c>
      <c r="P302">
        <v>0</v>
      </c>
      <c r="Q302">
        <v>0</v>
      </c>
      <c r="R302">
        <v>1</v>
      </c>
      <c r="S302">
        <v>0</v>
      </c>
      <c r="T302">
        <v>2</v>
      </c>
      <c r="U302">
        <v>3</v>
      </c>
      <c r="V302">
        <v>4</v>
      </c>
      <c r="W302">
        <v>0</v>
      </c>
      <c r="X302">
        <v>10</v>
      </c>
      <c r="AA302">
        <v>1</v>
      </c>
      <c r="AB302">
        <v>4</v>
      </c>
      <c r="AC302">
        <v>4</v>
      </c>
      <c r="AD302">
        <v>4</v>
      </c>
      <c r="AE302">
        <v>4</v>
      </c>
      <c r="AF302">
        <v>4</v>
      </c>
      <c r="AG302">
        <v>4</v>
      </c>
      <c r="AH302">
        <v>1</v>
      </c>
      <c r="AI302">
        <v>0</v>
      </c>
      <c r="AJ302">
        <v>2</v>
      </c>
      <c r="AK302">
        <v>2</v>
      </c>
      <c r="AL302">
        <v>2</v>
      </c>
      <c r="AM302">
        <v>1</v>
      </c>
      <c r="AN302">
        <v>1</v>
      </c>
      <c r="AO302">
        <v>0</v>
      </c>
      <c r="AP302">
        <v>2</v>
      </c>
      <c r="AQ302">
        <v>2</v>
      </c>
      <c r="AR302">
        <v>2</v>
      </c>
      <c r="AS302">
        <v>1</v>
      </c>
      <c r="AT302">
        <v>1</v>
      </c>
      <c r="AU302">
        <v>0</v>
      </c>
      <c r="AV302">
        <v>2</v>
      </c>
      <c r="AW302">
        <v>2</v>
      </c>
      <c r="AX302">
        <v>2</v>
      </c>
      <c r="AY302">
        <v>1</v>
      </c>
      <c r="AZ302">
        <v>10.4</v>
      </c>
      <c r="BA302">
        <v>10.4</v>
      </c>
      <c r="BB302">
        <v>10.4</v>
      </c>
      <c r="BC302">
        <v>77.671999999999997</v>
      </c>
      <c r="BD302">
        <v>690</v>
      </c>
      <c r="BE302">
        <v>690</v>
      </c>
      <c r="BF302">
        <v>0</v>
      </c>
      <c r="BG302">
        <v>6.8502999999999998</v>
      </c>
      <c r="BH302">
        <v>3.2</v>
      </c>
      <c r="BI302">
        <v>0</v>
      </c>
      <c r="BJ302">
        <v>5.4</v>
      </c>
      <c r="BK302">
        <v>3.8</v>
      </c>
      <c r="BL302">
        <v>5.4</v>
      </c>
      <c r="BM302">
        <v>1.9</v>
      </c>
    </row>
    <row r="303" spans="1:65" x14ac:dyDescent="0.2">
      <c r="A303" t="s">
        <v>5036</v>
      </c>
      <c r="B303" t="s">
        <v>5036</v>
      </c>
      <c r="C303" t="s">
        <v>5037</v>
      </c>
      <c r="D303" t="s">
        <v>5038</v>
      </c>
      <c r="E303">
        <v>19264000</v>
      </c>
      <c r="H303">
        <v>1824000</v>
      </c>
      <c r="J303">
        <v>6728100</v>
      </c>
      <c r="K303">
        <v>10711000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5850200</v>
      </c>
      <c r="R303">
        <v>0</v>
      </c>
      <c r="S303">
        <v>1</v>
      </c>
      <c r="T303">
        <v>1</v>
      </c>
      <c r="U303">
        <v>0</v>
      </c>
      <c r="V303">
        <v>3</v>
      </c>
      <c r="W303">
        <v>1</v>
      </c>
      <c r="X303">
        <v>6</v>
      </c>
      <c r="AA303">
        <v>1</v>
      </c>
      <c r="AB303">
        <v>1</v>
      </c>
      <c r="AC303">
        <v>1</v>
      </c>
      <c r="AD303">
        <v>1</v>
      </c>
      <c r="AE303">
        <v>1</v>
      </c>
      <c r="AF303">
        <v>1</v>
      </c>
      <c r="AG303">
        <v>1</v>
      </c>
      <c r="AH303">
        <v>0</v>
      </c>
      <c r="AI303">
        <v>1</v>
      </c>
      <c r="AJ303">
        <v>1</v>
      </c>
      <c r="AK303">
        <v>0</v>
      </c>
      <c r="AL303">
        <v>1</v>
      </c>
      <c r="AM303">
        <v>1</v>
      </c>
      <c r="AN303">
        <v>0</v>
      </c>
      <c r="AO303">
        <v>1</v>
      </c>
      <c r="AP303">
        <v>1</v>
      </c>
      <c r="AQ303">
        <v>0</v>
      </c>
      <c r="AR303">
        <v>1</v>
      </c>
      <c r="AS303">
        <v>1</v>
      </c>
      <c r="AT303">
        <v>0</v>
      </c>
      <c r="AU303">
        <v>1</v>
      </c>
      <c r="AV303">
        <v>1</v>
      </c>
      <c r="AW303">
        <v>0</v>
      </c>
      <c r="AX303">
        <v>1</v>
      </c>
      <c r="AY303">
        <v>1</v>
      </c>
      <c r="AZ303">
        <v>2.8</v>
      </c>
      <c r="BA303">
        <v>2.8</v>
      </c>
      <c r="BB303">
        <v>2.8</v>
      </c>
      <c r="BC303">
        <v>41.817</v>
      </c>
      <c r="BD303">
        <v>388</v>
      </c>
      <c r="BE303">
        <v>388</v>
      </c>
      <c r="BF303">
        <v>0</v>
      </c>
      <c r="BG303">
        <v>3.8593000000000002</v>
      </c>
      <c r="BH303">
        <v>0</v>
      </c>
      <c r="BI303">
        <v>2.8</v>
      </c>
      <c r="BJ303">
        <v>2.8</v>
      </c>
      <c r="BK303">
        <v>0</v>
      </c>
      <c r="BL303">
        <v>2.8</v>
      </c>
      <c r="BM303">
        <v>2.8</v>
      </c>
    </row>
    <row r="304" spans="1:65" x14ac:dyDescent="0.2">
      <c r="A304" t="s">
        <v>1419</v>
      </c>
      <c r="B304" t="s">
        <v>1419</v>
      </c>
      <c r="C304" t="s">
        <v>1420</v>
      </c>
      <c r="D304" t="s">
        <v>1421</v>
      </c>
      <c r="E304">
        <v>16033000</v>
      </c>
      <c r="H304">
        <v>3693300</v>
      </c>
      <c r="I304">
        <v>6395100</v>
      </c>
      <c r="J304">
        <v>3491500</v>
      </c>
      <c r="K304">
        <v>2452700</v>
      </c>
      <c r="L304">
        <v>0</v>
      </c>
      <c r="M304">
        <v>0</v>
      </c>
      <c r="N304">
        <v>0</v>
      </c>
      <c r="O304">
        <v>3915300</v>
      </c>
      <c r="P304">
        <v>0</v>
      </c>
      <c r="Q304">
        <v>0</v>
      </c>
      <c r="R304">
        <v>0</v>
      </c>
      <c r="S304">
        <v>1</v>
      </c>
      <c r="T304">
        <v>1</v>
      </c>
      <c r="U304">
        <v>1</v>
      </c>
      <c r="V304">
        <v>3</v>
      </c>
      <c r="W304">
        <v>1</v>
      </c>
      <c r="X304">
        <v>7</v>
      </c>
      <c r="AA304">
        <v>1</v>
      </c>
      <c r="AB304">
        <v>4</v>
      </c>
      <c r="AC304">
        <v>4</v>
      </c>
      <c r="AD304">
        <v>4</v>
      </c>
      <c r="AE304">
        <v>4</v>
      </c>
      <c r="AF304">
        <v>4</v>
      </c>
      <c r="AG304">
        <v>4</v>
      </c>
      <c r="AH304">
        <v>0</v>
      </c>
      <c r="AI304">
        <v>1</v>
      </c>
      <c r="AJ304">
        <v>2</v>
      </c>
      <c r="AK304">
        <v>2</v>
      </c>
      <c r="AL304">
        <v>2</v>
      </c>
      <c r="AM304">
        <v>1</v>
      </c>
      <c r="AN304">
        <v>0</v>
      </c>
      <c r="AO304">
        <v>1</v>
      </c>
      <c r="AP304">
        <v>2</v>
      </c>
      <c r="AQ304">
        <v>2</v>
      </c>
      <c r="AR304">
        <v>2</v>
      </c>
      <c r="AS304">
        <v>1</v>
      </c>
      <c r="AT304">
        <v>0</v>
      </c>
      <c r="AU304">
        <v>1</v>
      </c>
      <c r="AV304">
        <v>2</v>
      </c>
      <c r="AW304">
        <v>2</v>
      </c>
      <c r="AX304">
        <v>2</v>
      </c>
      <c r="AY304">
        <v>1</v>
      </c>
      <c r="AZ304">
        <v>5.4</v>
      </c>
      <c r="BA304">
        <v>5.4</v>
      </c>
      <c r="BB304">
        <v>5.4</v>
      </c>
      <c r="BC304">
        <v>127.41</v>
      </c>
      <c r="BD304">
        <v>1137</v>
      </c>
      <c r="BE304">
        <v>1137</v>
      </c>
      <c r="BF304">
        <v>0</v>
      </c>
      <c r="BG304">
        <v>8.7706</v>
      </c>
      <c r="BH304">
        <v>0</v>
      </c>
      <c r="BI304">
        <v>1.1000000000000001</v>
      </c>
      <c r="BJ304">
        <v>2.1</v>
      </c>
      <c r="BK304">
        <v>2.2000000000000002</v>
      </c>
      <c r="BL304">
        <v>3.3</v>
      </c>
      <c r="BM304">
        <v>1.1000000000000001</v>
      </c>
    </row>
    <row r="305" spans="1:65" x14ac:dyDescent="0.2">
      <c r="A305" t="s">
        <v>1294</v>
      </c>
      <c r="B305" t="s">
        <v>1294</v>
      </c>
      <c r="C305" t="s">
        <v>1295</v>
      </c>
      <c r="D305" t="s">
        <v>1296</v>
      </c>
      <c r="E305">
        <v>13825000</v>
      </c>
      <c r="J305">
        <v>13825000</v>
      </c>
      <c r="L305">
        <v>0</v>
      </c>
      <c r="M305">
        <v>0</v>
      </c>
      <c r="N305">
        <v>0</v>
      </c>
      <c r="O305">
        <v>0</v>
      </c>
      <c r="P305">
        <v>6257900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4</v>
      </c>
      <c r="W305">
        <v>0</v>
      </c>
      <c r="X305">
        <v>5</v>
      </c>
      <c r="AA305">
        <v>1</v>
      </c>
      <c r="AB305">
        <v>4</v>
      </c>
      <c r="AC305">
        <v>4</v>
      </c>
      <c r="AD305">
        <v>4</v>
      </c>
      <c r="AE305">
        <v>4</v>
      </c>
      <c r="AF305">
        <v>4</v>
      </c>
      <c r="AG305">
        <v>4</v>
      </c>
      <c r="AH305">
        <v>1</v>
      </c>
      <c r="AI305">
        <v>0</v>
      </c>
      <c r="AJ305">
        <v>0</v>
      </c>
      <c r="AK305">
        <v>0</v>
      </c>
      <c r="AL305">
        <v>3</v>
      </c>
      <c r="AM305">
        <v>0</v>
      </c>
      <c r="AN305">
        <v>1</v>
      </c>
      <c r="AO305">
        <v>0</v>
      </c>
      <c r="AP305">
        <v>0</v>
      </c>
      <c r="AQ305">
        <v>0</v>
      </c>
      <c r="AR305">
        <v>3</v>
      </c>
      <c r="AS305">
        <v>0</v>
      </c>
      <c r="AT305">
        <v>1</v>
      </c>
      <c r="AU305">
        <v>0</v>
      </c>
      <c r="AV305">
        <v>0</v>
      </c>
      <c r="AW305">
        <v>0</v>
      </c>
      <c r="AX305">
        <v>3</v>
      </c>
      <c r="AY305">
        <v>0</v>
      </c>
      <c r="AZ305">
        <v>6.3</v>
      </c>
      <c r="BA305">
        <v>6.3</v>
      </c>
      <c r="BB305">
        <v>6.3</v>
      </c>
      <c r="BC305">
        <v>81.744</v>
      </c>
      <c r="BD305">
        <v>745</v>
      </c>
      <c r="BE305">
        <v>745</v>
      </c>
      <c r="BF305">
        <v>0</v>
      </c>
      <c r="BG305">
        <v>6.5180999999999996</v>
      </c>
      <c r="BH305">
        <v>1.6</v>
      </c>
      <c r="BI305">
        <v>0</v>
      </c>
      <c r="BJ305">
        <v>0</v>
      </c>
      <c r="BK305">
        <v>0</v>
      </c>
      <c r="BL305">
        <v>4.7</v>
      </c>
      <c r="BM305">
        <v>0</v>
      </c>
    </row>
    <row r="306" spans="1:65" x14ac:dyDescent="0.2">
      <c r="A306" t="s">
        <v>3462</v>
      </c>
      <c r="B306" t="s">
        <v>3462</v>
      </c>
      <c r="C306" t="s">
        <v>3463</v>
      </c>
      <c r="D306" t="s">
        <v>3464</v>
      </c>
      <c r="E306">
        <v>11902000</v>
      </c>
      <c r="H306">
        <v>1513400</v>
      </c>
      <c r="I306">
        <v>4613600</v>
      </c>
      <c r="K306">
        <v>5774500</v>
      </c>
      <c r="L306">
        <v>0</v>
      </c>
      <c r="M306">
        <v>0</v>
      </c>
      <c r="N306">
        <v>0</v>
      </c>
      <c r="O306">
        <v>2824600</v>
      </c>
      <c r="P306">
        <v>0</v>
      </c>
      <c r="Q306">
        <v>0</v>
      </c>
      <c r="R306">
        <v>1</v>
      </c>
      <c r="S306">
        <v>0</v>
      </c>
      <c r="T306">
        <v>2</v>
      </c>
      <c r="U306">
        <v>2</v>
      </c>
      <c r="V306">
        <v>1</v>
      </c>
      <c r="W306">
        <v>3</v>
      </c>
      <c r="X306">
        <v>9</v>
      </c>
      <c r="AA306">
        <v>1</v>
      </c>
      <c r="AB306">
        <v>3</v>
      </c>
      <c r="AC306">
        <v>3</v>
      </c>
      <c r="AD306">
        <v>3</v>
      </c>
      <c r="AE306">
        <v>3</v>
      </c>
      <c r="AF306">
        <v>3</v>
      </c>
      <c r="AG306">
        <v>3</v>
      </c>
      <c r="AH306">
        <v>1</v>
      </c>
      <c r="AI306">
        <v>0</v>
      </c>
      <c r="AJ306">
        <v>2</v>
      </c>
      <c r="AK306">
        <v>2</v>
      </c>
      <c r="AL306">
        <v>1</v>
      </c>
      <c r="AM306">
        <v>2</v>
      </c>
      <c r="AN306">
        <v>1</v>
      </c>
      <c r="AO306">
        <v>0</v>
      </c>
      <c r="AP306">
        <v>2</v>
      </c>
      <c r="AQ306">
        <v>2</v>
      </c>
      <c r="AR306">
        <v>1</v>
      </c>
      <c r="AS306">
        <v>2</v>
      </c>
      <c r="AT306">
        <v>1</v>
      </c>
      <c r="AU306">
        <v>0</v>
      </c>
      <c r="AV306">
        <v>2</v>
      </c>
      <c r="AW306">
        <v>2</v>
      </c>
      <c r="AX306">
        <v>1</v>
      </c>
      <c r="AY306">
        <v>2</v>
      </c>
      <c r="AZ306">
        <v>2.2999999999999998</v>
      </c>
      <c r="BA306">
        <v>2.2999999999999998</v>
      </c>
      <c r="BB306">
        <v>2.2999999999999998</v>
      </c>
      <c r="BC306">
        <v>171.23</v>
      </c>
      <c r="BD306">
        <v>1495</v>
      </c>
      <c r="BE306">
        <v>1495</v>
      </c>
      <c r="BF306">
        <v>0</v>
      </c>
      <c r="BG306">
        <v>8.1109000000000009</v>
      </c>
      <c r="BH306">
        <v>0.9</v>
      </c>
      <c r="BI306">
        <v>0</v>
      </c>
      <c r="BJ306">
        <v>1.6</v>
      </c>
      <c r="BK306">
        <v>1.6</v>
      </c>
      <c r="BL306">
        <v>0.9</v>
      </c>
      <c r="BM306">
        <v>1.6</v>
      </c>
    </row>
    <row r="307" spans="1:65" x14ac:dyDescent="0.2">
      <c r="A307" t="s">
        <v>5224</v>
      </c>
      <c r="B307" t="s">
        <v>5224</v>
      </c>
      <c r="C307" t="s">
        <v>5225</v>
      </c>
      <c r="D307" t="s">
        <v>5226</v>
      </c>
      <c r="E307">
        <v>10738000</v>
      </c>
      <c r="F307">
        <v>1150300</v>
      </c>
      <c r="J307">
        <v>7840600</v>
      </c>
      <c r="K307">
        <v>1746700</v>
      </c>
      <c r="L307">
        <v>0</v>
      </c>
      <c r="M307">
        <v>0</v>
      </c>
      <c r="N307">
        <v>0</v>
      </c>
      <c r="O307">
        <v>0</v>
      </c>
      <c r="P307">
        <v>3549000</v>
      </c>
      <c r="Q307">
        <v>0</v>
      </c>
      <c r="R307">
        <v>1</v>
      </c>
      <c r="S307">
        <v>0</v>
      </c>
      <c r="T307">
        <v>0</v>
      </c>
      <c r="U307">
        <v>0</v>
      </c>
      <c r="V307">
        <v>3</v>
      </c>
      <c r="W307">
        <v>1</v>
      </c>
      <c r="X307">
        <v>5</v>
      </c>
      <c r="AA307">
        <v>1</v>
      </c>
      <c r="AB307">
        <v>2</v>
      </c>
      <c r="AC307">
        <v>2</v>
      </c>
      <c r="AD307">
        <v>2</v>
      </c>
      <c r="AE307">
        <v>2</v>
      </c>
      <c r="AF307">
        <v>2</v>
      </c>
      <c r="AG307">
        <v>2</v>
      </c>
      <c r="AH307">
        <v>1</v>
      </c>
      <c r="AI307">
        <v>0</v>
      </c>
      <c r="AJ307">
        <v>0</v>
      </c>
      <c r="AK307">
        <v>0</v>
      </c>
      <c r="AL307">
        <v>2</v>
      </c>
      <c r="AM307">
        <v>1</v>
      </c>
      <c r="AN307">
        <v>1</v>
      </c>
      <c r="AO307">
        <v>0</v>
      </c>
      <c r="AP307">
        <v>0</v>
      </c>
      <c r="AQ307">
        <v>0</v>
      </c>
      <c r="AR307">
        <v>2</v>
      </c>
      <c r="AS307">
        <v>1</v>
      </c>
      <c r="AT307">
        <v>1</v>
      </c>
      <c r="AU307">
        <v>0</v>
      </c>
      <c r="AV307">
        <v>0</v>
      </c>
      <c r="AW307">
        <v>0</v>
      </c>
      <c r="AX307">
        <v>2</v>
      </c>
      <c r="AY307">
        <v>1</v>
      </c>
      <c r="AZ307">
        <v>10.3</v>
      </c>
      <c r="BA307">
        <v>10.3</v>
      </c>
      <c r="BB307">
        <v>10.3</v>
      </c>
      <c r="BC307">
        <v>29.952000000000002</v>
      </c>
      <c r="BD307">
        <v>261</v>
      </c>
      <c r="BE307">
        <v>261</v>
      </c>
      <c r="BF307">
        <v>0</v>
      </c>
      <c r="BG307">
        <v>7.1508000000000003</v>
      </c>
      <c r="BH307">
        <v>5</v>
      </c>
      <c r="BI307">
        <v>0</v>
      </c>
      <c r="BJ307">
        <v>0</v>
      </c>
      <c r="BK307">
        <v>0</v>
      </c>
      <c r="BL307">
        <v>10.3</v>
      </c>
      <c r="BM307">
        <v>5.4</v>
      </c>
    </row>
    <row r="308" spans="1:65" x14ac:dyDescent="0.2">
      <c r="A308" t="s">
        <v>1807</v>
      </c>
      <c r="B308" t="s">
        <v>1807</v>
      </c>
      <c r="C308" t="s">
        <v>1808</v>
      </c>
      <c r="D308" t="s">
        <v>1809</v>
      </c>
      <c r="E308">
        <v>8712600</v>
      </c>
      <c r="G308">
        <v>1641600</v>
      </c>
      <c r="H308">
        <v>5084200</v>
      </c>
      <c r="K308">
        <v>1986800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1085100</v>
      </c>
      <c r="R308">
        <v>0</v>
      </c>
      <c r="S308">
        <v>1</v>
      </c>
      <c r="T308">
        <v>1</v>
      </c>
      <c r="U308">
        <v>0</v>
      </c>
      <c r="V308">
        <v>1</v>
      </c>
      <c r="W308">
        <v>3</v>
      </c>
      <c r="X308">
        <v>6</v>
      </c>
      <c r="AA308">
        <v>1</v>
      </c>
      <c r="AB308">
        <v>1</v>
      </c>
      <c r="AC308">
        <v>1</v>
      </c>
      <c r="AD308">
        <v>1</v>
      </c>
      <c r="AE308">
        <v>1</v>
      </c>
      <c r="AF308">
        <v>1</v>
      </c>
      <c r="AG308">
        <v>1</v>
      </c>
      <c r="AH308">
        <v>0</v>
      </c>
      <c r="AI308">
        <v>1</v>
      </c>
      <c r="AJ308">
        <v>1</v>
      </c>
      <c r="AK308">
        <v>0</v>
      </c>
      <c r="AL308">
        <v>1</v>
      </c>
      <c r="AM308">
        <v>1</v>
      </c>
      <c r="AN308">
        <v>0</v>
      </c>
      <c r="AO308">
        <v>1</v>
      </c>
      <c r="AP308">
        <v>1</v>
      </c>
      <c r="AQ308">
        <v>0</v>
      </c>
      <c r="AR308">
        <v>1</v>
      </c>
      <c r="AS308">
        <v>1</v>
      </c>
      <c r="AT308">
        <v>0</v>
      </c>
      <c r="AU308">
        <v>1</v>
      </c>
      <c r="AV308">
        <v>1</v>
      </c>
      <c r="AW308">
        <v>0</v>
      </c>
      <c r="AX308">
        <v>1</v>
      </c>
      <c r="AY308">
        <v>1</v>
      </c>
      <c r="AZ308">
        <v>2.1</v>
      </c>
      <c r="BA308">
        <v>2.1</v>
      </c>
      <c r="BB308">
        <v>2.1</v>
      </c>
      <c r="BC308">
        <v>78.846000000000004</v>
      </c>
      <c r="BD308">
        <v>706</v>
      </c>
      <c r="BE308">
        <v>706</v>
      </c>
      <c r="BF308">
        <v>0</v>
      </c>
      <c r="BG308">
        <v>9.1835000000000004</v>
      </c>
      <c r="BH308">
        <v>0</v>
      </c>
      <c r="BI308">
        <v>2.1</v>
      </c>
      <c r="BJ308">
        <v>2.1</v>
      </c>
      <c r="BK308">
        <v>0</v>
      </c>
      <c r="BL308">
        <v>2.1</v>
      </c>
      <c r="BM308">
        <v>2.1</v>
      </c>
    </row>
    <row r="309" spans="1:65" x14ac:dyDescent="0.2">
      <c r="A309" t="s">
        <v>3558</v>
      </c>
      <c r="B309" t="s">
        <v>3558</v>
      </c>
      <c r="C309" t="s">
        <v>3559</v>
      </c>
      <c r="D309" t="s">
        <v>3560</v>
      </c>
      <c r="E309">
        <v>8269800</v>
      </c>
      <c r="G309">
        <v>2821500</v>
      </c>
      <c r="J309">
        <v>2789400</v>
      </c>
      <c r="K309">
        <v>2658800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1452200</v>
      </c>
      <c r="R309">
        <v>0</v>
      </c>
      <c r="S309">
        <v>1</v>
      </c>
      <c r="T309">
        <v>0</v>
      </c>
      <c r="U309">
        <v>0</v>
      </c>
      <c r="V309">
        <v>2</v>
      </c>
      <c r="W309">
        <v>2</v>
      </c>
      <c r="X309">
        <v>5</v>
      </c>
      <c r="AA309">
        <v>1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0</v>
      </c>
      <c r="AI309">
        <v>1</v>
      </c>
      <c r="AJ309">
        <v>0</v>
      </c>
      <c r="AK309">
        <v>0</v>
      </c>
      <c r="AL309">
        <v>1</v>
      </c>
      <c r="AM309">
        <v>1</v>
      </c>
      <c r="AN309">
        <v>0</v>
      </c>
      <c r="AO309">
        <v>1</v>
      </c>
      <c r="AP309">
        <v>0</v>
      </c>
      <c r="AQ309">
        <v>0</v>
      </c>
      <c r="AR309">
        <v>1</v>
      </c>
      <c r="AS309">
        <v>1</v>
      </c>
      <c r="AT309">
        <v>0</v>
      </c>
      <c r="AU309">
        <v>1</v>
      </c>
      <c r="AV309">
        <v>0</v>
      </c>
      <c r="AW309">
        <v>0</v>
      </c>
      <c r="AX309">
        <v>1</v>
      </c>
      <c r="AY309">
        <v>1</v>
      </c>
      <c r="AZ309">
        <v>3.3</v>
      </c>
      <c r="BA309">
        <v>3.3</v>
      </c>
      <c r="BB309">
        <v>3.3</v>
      </c>
      <c r="BC309">
        <v>46.738999999999997</v>
      </c>
      <c r="BD309">
        <v>426</v>
      </c>
      <c r="BE309">
        <v>426</v>
      </c>
      <c r="BF309">
        <v>0</v>
      </c>
      <c r="BG309">
        <v>12.885</v>
      </c>
      <c r="BH309">
        <v>0</v>
      </c>
      <c r="BI309">
        <v>3.3</v>
      </c>
      <c r="BJ309">
        <v>0</v>
      </c>
      <c r="BK309">
        <v>0</v>
      </c>
      <c r="BL309">
        <v>3.3</v>
      </c>
      <c r="BM309">
        <v>3.3</v>
      </c>
    </row>
    <row r="310" spans="1:65" x14ac:dyDescent="0.2">
      <c r="A310" t="s">
        <v>2319</v>
      </c>
      <c r="B310" t="s">
        <v>2319</v>
      </c>
      <c r="C310" t="s">
        <v>2320</v>
      </c>
      <c r="D310" t="s">
        <v>2321</v>
      </c>
      <c r="E310">
        <v>7754900</v>
      </c>
      <c r="F310">
        <v>1130400</v>
      </c>
      <c r="J310">
        <v>4363000</v>
      </c>
      <c r="K310">
        <v>2261500</v>
      </c>
      <c r="L310">
        <v>0</v>
      </c>
      <c r="M310">
        <v>0</v>
      </c>
      <c r="N310">
        <v>0</v>
      </c>
      <c r="O310">
        <v>0</v>
      </c>
      <c r="P310">
        <v>1974900</v>
      </c>
      <c r="Q310">
        <v>0</v>
      </c>
      <c r="R310">
        <v>1</v>
      </c>
      <c r="S310">
        <v>0</v>
      </c>
      <c r="T310">
        <v>0</v>
      </c>
      <c r="U310">
        <v>0</v>
      </c>
      <c r="V310">
        <v>3</v>
      </c>
      <c r="W310">
        <v>1</v>
      </c>
      <c r="X310">
        <v>5</v>
      </c>
      <c r="AA310">
        <v>1</v>
      </c>
      <c r="AB310">
        <v>3</v>
      </c>
      <c r="AC310">
        <v>2</v>
      </c>
      <c r="AD310">
        <v>2</v>
      </c>
      <c r="AE310">
        <v>3</v>
      </c>
      <c r="AF310">
        <v>2</v>
      </c>
      <c r="AG310">
        <v>2</v>
      </c>
      <c r="AH310">
        <v>1</v>
      </c>
      <c r="AI310">
        <v>0</v>
      </c>
      <c r="AJ310">
        <v>0</v>
      </c>
      <c r="AK310">
        <v>0</v>
      </c>
      <c r="AL310">
        <v>3</v>
      </c>
      <c r="AM310">
        <v>1</v>
      </c>
      <c r="AN310">
        <v>1</v>
      </c>
      <c r="AO310">
        <v>0</v>
      </c>
      <c r="AP310">
        <v>0</v>
      </c>
      <c r="AQ310">
        <v>0</v>
      </c>
      <c r="AR310">
        <v>2</v>
      </c>
      <c r="AS310">
        <v>1</v>
      </c>
      <c r="AT310">
        <v>1</v>
      </c>
      <c r="AU310">
        <v>0</v>
      </c>
      <c r="AV310">
        <v>0</v>
      </c>
      <c r="AW310">
        <v>0</v>
      </c>
      <c r="AX310">
        <v>2</v>
      </c>
      <c r="AY310">
        <v>1</v>
      </c>
      <c r="AZ310">
        <v>12.2</v>
      </c>
      <c r="BA310">
        <v>9</v>
      </c>
      <c r="BB310">
        <v>9</v>
      </c>
      <c r="BC310">
        <v>29.173999999999999</v>
      </c>
      <c r="BD310">
        <v>255</v>
      </c>
      <c r="BE310">
        <v>255</v>
      </c>
      <c r="BF310">
        <v>1.2911999999999999E-3</v>
      </c>
      <c r="BG310">
        <v>3.0724</v>
      </c>
      <c r="BH310">
        <v>4.7</v>
      </c>
      <c r="BI310">
        <v>0</v>
      </c>
      <c r="BJ310">
        <v>0</v>
      </c>
      <c r="BK310">
        <v>0</v>
      </c>
      <c r="BL310">
        <v>12.2</v>
      </c>
      <c r="BM310">
        <v>4.7</v>
      </c>
    </row>
    <row r="311" spans="1:65" x14ac:dyDescent="0.2">
      <c r="A311" t="s">
        <v>1562</v>
      </c>
      <c r="B311" t="s">
        <v>1562</v>
      </c>
      <c r="C311" t="s">
        <v>1563</v>
      </c>
      <c r="D311" t="s">
        <v>1564</v>
      </c>
      <c r="E311">
        <v>486830000</v>
      </c>
      <c r="F311">
        <v>12807000</v>
      </c>
      <c r="G311">
        <v>33058000</v>
      </c>
      <c r="H311">
        <v>49634000</v>
      </c>
      <c r="I311">
        <v>23343000</v>
      </c>
      <c r="J311">
        <v>176600000</v>
      </c>
      <c r="K311">
        <v>191390000</v>
      </c>
      <c r="L311">
        <v>14556000</v>
      </c>
      <c r="M311">
        <v>20823000</v>
      </c>
      <c r="N311">
        <v>26675000</v>
      </c>
      <c r="O311">
        <v>18731000</v>
      </c>
      <c r="P311">
        <v>79480000</v>
      </c>
      <c r="Q311">
        <v>88630000</v>
      </c>
      <c r="R311">
        <v>7</v>
      </c>
      <c r="S311">
        <v>6</v>
      </c>
      <c r="T311">
        <v>7</v>
      </c>
      <c r="U311">
        <v>9</v>
      </c>
      <c r="V311">
        <v>22</v>
      </c>
      <c r="W311">
        <v>25</v>
      </c>
      <c r="X311">
        <v>76</v>
      </c>
      <c r="AA311">
        <v>1</v>
      </c>
      <c r="AB311">
        <v>17</v>
      </c>
      <c r="AC311">
        <v>17</v>
      </c>
      <c r="AD311">
        <v>17</v>
      </c>
      <c r="AE311">
        <v>17</v>
      </c>
      <c r="AF311">
        <v>17</v>
      </c>
      <c r="AG311">
        <v>17</v>
      </c>
      <c r="AH311">
        <v>4</v>
      </c>
      <c r="AI311">
        <v>3</v>
      </c>
      <c r="AJ311">
        <v>4</v>
      </c>
      <c r="AK311">
        <v>4</v>
      </c>
      <c r="AL311">
        <v>12</v>
      </c>
      <c r="AM311">
        <v>14</v>
      </c>
      <c r="AN311">
        <v>4</v>
      </c>
      <c r="AO311">
        <v>3</v>
      </c>
      <c r="AP311">
        <v>4</v>
      </c>
      <c r="AQ311">
        <v>4</v>
      </c>
      <c r="AR311">
        <v>12</v>
      </c>
      <c r="AS311">
        <v>14</v>
      </c>
      <c r="AT311">
        <v>4</v>
      </c>
      <c r="AU311">
        <v>3</v>
      </c>
      <c r="AV311">
        <v>4</v>
      </c>
      <c r="AW311">
        <v>4</v>
      </c>
      <c r="AX311">
        <v>12</v>
      </c>
      <c r="AY311">
        <v>14</v>
      </c>
      <c r="AZ311">
        <v>22</v>
      </c>
      <c r="BA311">
        <v>22</v>
      </c>
      <c r="BB311">
        <v>22</v>
      </c>
      <c r="BC311">
        <v>121</v>
      </c>
      <c r="BD311">
        <v>1152</v>
      </c>
      <c r="BE311">
        <v>1152</v>
      </c>
      <c r="BF311">
        <v>0</v>
      </c>
      <c r="BG311">
        <v>67.088999999999999</v>
      </c>
      <c r="BH311">
        <v>3.8</v>
      </c>
      <c r="BI311">
        <v>4.3</v>
      </c>
      <c r="BJ311">
        <v>4.3</v>
      </c>
      <c r="BK311">
        <v>4.3</v>
      </c>
      <c r="BL311">
        <v>14.7</v>
      </c>
      <c r="BM311">
        <v>19.3</v>
      </c>
    </row>
    <row r="312" spans="1:65" x14ac:dyDescent="0.2">
      <c r="A312" t="s">
        <v>1137</v>
      </c>
      <c r="B312" t="s">
        <v>1137</v>
      </c>
      <c r="C312" t="s">
        <v>1139</v>
      </c>
      <c r="D312" t="s">
        <v>1140</v>
      </c>
      <c r="E312">
        <v>16741000000</v>
      </c>
      <c r="F312">
        <v>416560000</v>
      </c>
      <c r="G312">
        <v>1300700000</v>
      </c>
      <c r="H312">
        <v>5377800000</v>
      </c>
      <c r="I312">
        <v>745230000</v>
      </c>
      <c r="J312">
        <v>5080500000</v>
      </c>
      <c r="K312">
        <v>3820700000</v>
      </c>
      <c r="L312">
        <v>522930000</v>
      </c>
      <c r="M312">
        <v>581600000</v>
      </c>
      <c r="N312">
        <v>2210700000</v>
      </c>
      <c r="O312">
        <v>486480000</v>
      </c>
      <c r="P312">
        <v>2020800000</v>
      </c>
      <c r="Q312">
        <v>1795100000</v>
      </c>
      <c r="R312">
        <v>36</v>
      </c>
      <c r="S312">
        <v>51</v>
      </c>
      <c r="T312">
        <v>138</v>
      </c>
      <c r="U312">
        <v>45</v>
      </c>
      <c r="V312">
        <v>143</v>
      </c>
      <c r="W312">
        <v>166</v>
      </c>
      <c r="X312">
        <v>579</v>
      </c>
      <c r="AA312">
        <v>2</v>
      </c>
      <c r="AB312" t="s">
        <v>1138</v>
      </c>
      <c r="AC312" t="s">
        <v>1138</v>
      </c>
      <c r="AD312" t="s">
        <v>1138</v>
      </c>
      <c r="AE312">
        <v>29</v>
      </c>
      <c r="AF312">
        <v>29</v>
      </c>
      <c r="AG312">
        <v>29</v>
      </c>
      <c r="AH312">
        <v>14</v>
      </c>
      <c r="AI312">
        <v>21</v>
      </c>
      <c r="AJ312">
        <v>21</v>
      </c>
      <c r="AK312">
        <v>15</v>
      </c>
      <c r="AL312">
        <v>25</v>
      </c>
      <c r="AM312">
        <v>26</v>
      </c>
      <c r="AN312">
        <v>14</v>
      </c>
      <c r="AO312">
        <v>21</v>
      </c>
      <c r="AP312">
        <v>21</v>
      </c>
      <c r="AQ312">
        <v>15</v>
      </c>
      <c r="AR312">
        <v>25</v>
      </c>
      <c r="AS312">
        <v>26</v>
      </c>
      <c r="AT312">
        <v>14</v>
      </c>
      <c r="AU312">
        <v>21</v>
      </c>
      <c r="AV312">
        <v>21</v>
      </c>
      <c r="AW312">
        <v>15</v>
      </c>
      <c r="AX312">
        <v>25</v>
      </c>
      <c r="AY312">
        <v>26</v>
      </c>
      <c r="AZ312">
        <v>68.5</v>
      </c>
      <c r="BA312">
        <v>68.5</v>
      </c>
      <c r="BB312">
        <v>68.5</v>
      </c>
      <c r="BC312">
        <v>38.746000000000002</v>
      </c>
      <c r="BD312">
        <v>372</v>
      </c>
      <c r="BE312" t="s">
        <v>1141</v>
      </c>
      <c r="BF312">
        <v>0</v>
      </c>
      <c r="BG312">
        <v>226.9</v>
      </c>
      <c r="BH312">
        <v>47.3</v>
      </c>
      <c r="BI312">
        <v>56.2</v>
      </c>
      <c r="BJ312">
        <v>62.6</v>
      </c>
      <c r="BK312">
        <v>46.5</v>
      </c>
      <c r="BL312">
        <v>68</v>
      </c>
      <c r="BM312">
        <v>58.6</v>
      </c>
    </row>
    <row r="313" spans="1:65" x14ac:dyDescent="0.2">
      <c r="A313" t="s">
        <v>4151</v>
      </c>
      <c r="B313" t="s">
        <v>4151</v>
      </c>
      <c r="C313" t="s">
        <v>4152</v>
      </c>
      <c r="D313" t="s">
        <v>4153</v>
      </c>
      <c r="E313">
        <v>111130000</v>
      </c>
      <c r="F313">
        <v>1476300</v>
      </c>
      <c r="G313">
        <v>3961100</v>
      </c>
      <c r="H313">
        <v>44638000</v>
      </c>
      <c r="I313">
        <v>3364800</v>
      </c>
      <c r="J313">
        <v>34987000</v>
      </c>
      <c r="K313">
        <v>22701000</v>
      </c>
      <c r="L313">
        <v>0</v>
      </c>
      <c r="M313">
        <v>0</v>
      </c>
      <c r="N313">
        <v>13466000</v>
      </c>
      <c r="O313">
        <v>4208300</v>
      </c>
      <c r="P313">
        <v>16911000</v>
      </c>
      <c r="Q313">
        <v>15093000</v>
      </c>
      <c r="R313">
        <v>2</v>
      </c>
      <c r="S313">
        <v>2</v>
      </c>
      <c r="T313">
        <v>11</v>
      </c>
      <c r="U313">
        <v>3</v>
      </c>
      <c r="V313">
        <v>5</v>
      </c>
      <c r="W313">
        <v>9</v>
      </c>
      <c r="X313">
        <v>32</v>
      </c>
      <c r="AA313">
        <v>1</v>
      </c>
      <c r="AB313">
        <v>7</v>
      </c>
      <c r="AC313">
        <v>7</v>
      </c>
      <c r="AD313">
        <v>7</v>
      </c>
      <c r="AE313">
        <v>7</v>
      </c>
      <c r="AF313">
        <v>7</v>
      </c>
      <c r="AG313">
        <v>7</v>
      </c>
      <c r="AH313">
        <v>1</v>
      </c>
      <c r="AI313">
        <v>1</v>
      </c>
      <c r="AJ313">
        <v>6</v>
      </c>
      <c r="AK313">
        <v>2</v>
      </c>
      <c r="AL313">
        <v>5</v>
      </c>
      <c r="AM313">
        <v>4</v>
      </c>
      <c r="AN313">
        <v>1</v>
      </c>
      <c r="AO313">
        <v>1</v>
      </c>
      <c r="AP313">
        <v>6</v>
      </c>
      <c r="AQ313">
        <v>2</v>
      </c>
      <c r="AR313">
        <v>5</v>
      </c>
      <c r="AS313">
        <v>4</v>
      </c>
      <c r="AT313">
        <v>1</v>
      </c>
      <c r="AU313">
        <v>1</v>
      </c>
      <c r="AV313">
        <v>6</v>
      </c>
      <c r="AW313">
        <v>2</v>
      </c>
      <c r="AX313">
        <v>5</v>
      </c>
      <c r="AY313">
        <v>4</v>
      </c>
      <c r="AZ313">
        <v>12.4</v>
      </c>
      <c r="BA313">
        <v>12.4</v>
      </c>
      <c r="BB313">
        <v>12.4</v>
      </c>
      <c r="BC313">
        <v>82.430999999999997</v>
      </c>
      <c r="BD313">
        <v>740</v>
      </c>
      <c r="BE313">
        <v>740</v>
      </c>
      <c r="BF313">
        <v>0</v>
      </c>
      <c r="BG313">
        <v>42.005000000000003</v>
      </c>
      <c r="BH313">
        <v>1.9</v>
      </c>
      <c r="BI313">
        <v>1.9</v>
      </c>
      <c r="BJ313">
        <v>11.2</v>
      </c>
      <c r="BK313">
        <v>4.0999999999999996</v>
      </c>
      <c r="BL313">
        <v>8.9</v>
      </c>
      <c r="BM313">
        <v>7.7</v>
      </c>
    </row>
    <row r="314" spans="1:65" x14ac:dyDescent="0.2">
      <c r="A314" t="s">
        <v>4643</v>
      </c>
      <c r="B314" t="s">
        <v>4643</v>
      </c>
      <c r="C314" t="s">
        <v>4644</v>
      </c>
      <c r="D314" t="s">
        <v>4645</v>
      </c>
      <c r="E314">
        <v>94728000</v>
      </c>
      <c r="F314">
        <v>4381600</v>
      </c>
      <c r="G314">
        <v>9145300</v>
      </c>
      <c r="H314">
        <v>17137000</v>
      </c>
      <c r="I314">
        <v>16000000</v>
      </c>
      <c r="J314">
        <v>21876000</v>
      </c>
      <c r="K314">
        <v>26188000</v>
      </c>
      <c r="L314">
        <v>0</v>
      </c>
      <c r="M314">
        <v>0</v>
      </c>
      <c r="N314">
        <v>8572200</v>
      </c>
      <c r="O314">
        <v>0</v>
      </c>
      <c r="P314">
        <v>11679000</v>
      </c>
      <c r="Q314">
        <v>11394000</v>
      </c>
      <c r="R314">
        <v>1</v>
      </c>
      <c r="S314">
        <v>1</v>
      </c>
      <c r="T314">
        <v>4</v>
      </c>
      <c r="U314">
        <v>4</v>
      </c>
      <c r="V314">
        <v>3</v>
      </c>
      <c r="W314">
        <v>4</v>
      </c>
      <c r="X314">
        <v>17</v>
      </c>
      <c r="AA314">
        <v>1</v>
      </c>
      <c r="AB314">
        <v>6</v>
      </c>
      <c r="AC314">
        <v>6</v>
      </c>
      <c r="AD314">
        <v>6</v>
      </c>
      <c r="AE314">
        <v>6</v>
      </c>
      <c r="AF314">
        <v>6</v>
      </c>
      <c r="AG314">
        <v>6</v>
      </c>
      <c r="AH314">
        <v>1</v>
      </c>
      <c r="AI314">
        <v>1</v>
      </c>
      <c r="AJ314">
        <v>3</v>
      </c>
      <c r="AK314">
        <v>3</v>
      </c>
      <c r="AL314">
        <v>2</v>
      </c>
      <c r="AM314">
        <v>3</v>
      </c>
      <c r="AN314">
        <v>1</v>
      </c>
      <c r="AO314">
        <v>1</v>
      </c>
      <c r="AP314">
        <v>3</v>
      </c>
      <c r="AQ314">
        <v>3</v>
      </c>
      <c r="AR314">
        <v>2</v>
      </c>
      <c r="AS314">
        <v>3</v>
      </c>
      <c r="AT314">
        <v>1</v>
      </c>
      <c r="AU314">
        <v>1</v>
      </c>
      <c r="AV314">
        <v>3</v>
      </c>
      <c r="AW314">
        <v>3</v>
      </c>
      <c r="AX314">
        <v>2</v>
      </c>
      <c r="AY314">
        <v>3</v>
      </c>
      <c r="AZ314">
        <v>24.2</v>
      </c>
      <c r="BA314">
        <v>24.2</v>
      </c>
      <c r="BB314">
        <v>24.2</v>
      </c>
      <c r="BC314">
        <v>44.875</v>
      </c>
      <c r="BD314">
        <v>400</v>
      </c>
      <c r="BE314">
        <v>400</v>
      </c>
      <c r="BF314">
        <v>0</v>
      </c>
      <c r="BG314">
        <v>8.9673999999999996</v>
      </c>
      <c r="BH314">
        <v>3.8</v>
      </c>
      <c r="BI314">
        <v>3.8</v>
      </c>
      <c r="BJ314">
        <v>11.8</v>
      </c>
      <c r="BK314">
        <v>11.5</v>
      </c>
      <c r="BL314">
        <v>9.1999999999999993</v>
      </c>
      <c r="BM314">
        <v>13</v>
      </c>
    </row>
    <row r="315" spans="1:65" x14ac:dyDescent="0.2">
      <c r="A315" t="s">
        <v>3689</v>
      </c>
      <c r="B315" t="s">
        <v>3689</v>
      </c>
      <c r="C315" t="s">
        <v>3690</v>
      </c>
      <c r="D315" t="s">
        <v>3691</v>
      </c>
      <c r="E315">
        <v>60866000</v>
      </c>
      <c r="F315">
        <v>2667700</v>
      </c>
      <c r="H315">
        <v>22044000</v>
      </c>
      <c r="I315">
        <v>3667600</v>
      </c>
      <c r="J315">
        <v>14198000</v>
      </c>
      <c r="K315">
        <v>18288000</v>
      </c>
      <c r="L315">
        <v>0</v>
      </c>
      <c r="M315">
        <v>0</v>
      </c>
      <c r="N315">
        <v>8868800</v>
      </c>
      <c r="O315">
        <v>0</v>
      </c>
      <c r="P315">
        <v>6078100</v>
      </c>
      <c r="Q315">
        <v>11040000</v>
      </c>
      <c r="R315">
        <v>3</v>
      </c>
      <c r="S315">
        <v>1</v>
      </c>
      <c r="T315">
        <v>10</v>
      </c>
      <c r="U315">
        <v>1</v>
      </c>
      <c r="V315">
        <v>5</v>
      </c>
      <c r="W315">
        <v>9</v>
      </c>
      <c r="X315">
        <v>29</v>
      </c>
      <c r="AA315">
        <v>1</v>
      </c>
      <c r="AB315">
        <v>6</v>
      </c>
      <c r="AC315">
        <v>6</v>
      </c>
      <c r="AD315">
        <v>6</v>
      </c>
      <c r="AE315">
        <v>6</v>
      </c>
      <c r="AF315">
        <v>6</v>
      </c>
      <c r="AG315">
        <v>6</v>
      </c>
      <c r="AH315">
        <v>2</v>
      </c>
      <c r="AI315">
        <v>1</v>
      </c>
      <c r="AJ315">
        <v>4</v>
      </c>
      <c r="AK315">
        <v>1</v>
      </c>
      <c r="AL315">
        <v>3</v>
      </c>
      <c r="AM315">
        <v>5</v>
      </c>
      <c r="AN315">
        <v>2</v>
      </c>
      <c r="AO315">
        <v>1</v>
      </c>
      <c r="AP315">
        <v>4</v>
      </c>
      <c r="AQ315">
        <v>1</v>
      </c>
      <c r="AR315">
        <v>3</v>
      </c>
      <c r="AS315">
        <v>5</v>
      </c>
      <c r="AT315">
        <v>2</v>
      </c>
      <c r="AU315">
        <v>1</v>
      </c>
      <c r="AV315">
        <v>4</v>
      </c>
      <c r="AW315">
        <v>1</v>
      </c>
      <c r="AX315">
        <v>3</v>
      </c>
      <c r="AY315">
        <v>5</v>
      </c>
      <c r="AZ315">
        <v>15.8</v>
      </c>
      <c r="BA315">
        <v>15.8</v>
      </c>
      <c r="BB315">
        <v>15.8</v>
      </c>
      <c r="BC315">
        <v>76.12</v>
      </c>
      <c r="BD315">
        <v>695</v>
      </c>
      <c r="BE315">
        <v>695</v>
      </c>
      <c r="BF315">
        <v>0</v>
      </c>
      <c r="BG315">
        <v>43.12</v>
      </c>
      <c r="BH315">
        <v>4.3</v>
      </c>
      <c r="BI315">
        <v>1.6</v>
      </c>
      <c r="BJ315">
        <v>9.1</v>
      </c>
      <c r="BK315">
        <v>1.9</v>
      </c>
      <c r="BL315">
        <v>6.6</v>
      </c>
      <c r="BM315">
        <v>12.7</v>
      </c>
    </row>
    <row r="316" spans="1:65" x14ac:dyDescent="0.2">
      <c r="A316" t="s">
        <v>1114</v>
      </c>
      <c r="B316" t="s">
        <v>1114</v>
      </c>
      <c r="C316" t="s">
        <v>1115</v>
      </c>
      <c r="D316" t="s">
        <v>1116</v>
      </c>
      <c r="E316">
        <v>320210000</v>
      </c>
      <c r="F316">
        <v>3240800</v>
      </c>
      <c r="G316">
        <v>15307000</v>
      </c>
      <c r="H316">
        <v>168660000</v>
      </c>
      <c r="I316">
        <v>47531000</v>
      </c>
      <c r="J316">
        <v>25562000</v>
      </c>
      <c r="K316">
        <v>59915000</v>
      </c>
      <c r="L316">
        <v>0</v>
      </c>
      <c r="M316">
        <v>0</v>
      </c>
      <c r="N316">
        <v>48577000</v>
      </c>
      <c r="O316">
        <v>28436000</v>
      </c>
      <c r="P316">
        <v>34508000</v>
      </c>
      <c r="Q316">
        <v>29583000</v>
      </c>
      <c r="R316">
        <v>1</v>
      </c>
      <c r="S316">
        <v>2</v>
      </c>
      <c r="T316">
        <v>14</v>
      </c>
      <c r="U316">
        <v>14</v>
      </c>
      <c r="V316">
        <v>4</v>
      </c>
      <c r="W316">
        <v>6</v>
      </c>
      <c r="X316">
        <v>41</v>
      </c>
      <c r="AA316">
        <v>1</v>
      </c>
      <c r="AB316">
        <v>7</v>
      </c>
      <c r="AC316">
        <v>6</v>
      </c>
      <c r="AD316">
        <v>6</v>
      </c>
      <c r="AE316">
        <v>7</v>
      </c>
      <c r="AF316">
        <v>6</v>
      </c>
      <c r="AG316">
        <v>6</v>
      </c>
      <c r="AH316">
        <v>2</v>
      </c>
      <c r="AI316">
        <v>2</v>
      </c>
      <c r="AJ316">
        <v>6</v>
      </c>
      <c r="AK316">
        <v>5</v>
      </c>
      <c r="AL316">
        <v>3</v>
      </c>
      <c r="AM316">
        <v>5</v>
      </c>
      <c r="AN316">
        <v>1</v>
      </c>
      <c r="AO316">
        <v>1</v>
      </c>
      <c r="AP316">
        <v>5</v>
      </c>
      <c r="AQ316">
        <v>4</v>
      </c>
      <c r="AR316">
        <v>2</v>
      </c>
      <c r="AS316">
        <v>4</v>
      </c>
      <c r="AT316">
        <v>1</v>
      </c>
      <c r="AU316">
        <v>1</v>
      </c>
      <c r="AV316">
        <v>5</v>
      </c>
      <c r="AW316">
        <v>4</v>
      </c>
      <c r="AX316">
        <v>2</v>
      </c>
      <c r="AY316">
        <v>4</v>
      </c>
      <c r="AZ316">
        <v>30.1</v>
      </c>
      <c r="BA316">
        <v>27.7</v>
      </c>
      <c r="BB316">
        <v>27.7</v>
      </c>
      <c r="BC316">
        <v>31.279</v>
      </c>
      <c r="BD316">
        <v>282</v>
      </c>
      <c r="BE316">
        <v>282</v>
      </c>
      <c r="BF316">
        <v>0</v>
      </c>
      <c r="BG316">
        <v>11.252000000000001</v>
      </c>
      <c r="BH316">
        <v>9.1999999999999993</v>
      </c>
      <c r="BI316">
        <v>13.1</v>
      </c>
      <c r="BJ316">
        <v>27.3</v>
      </c>
      <c r="BK316">
        <v>27.3</v>
      </c>
      <c r="BL316">
        <v>13.8</v>
      </c>
      <c r="BM316">
        <v>27.3</v>
      </c>
    </row>
    <row r="317" spans="1:65" x14ac:dyDescent="0.2">
      <c r="A317" t="s">
        <v>3951</v>
      </c>
      <c r="B317" t="s">
        <v>3951</v>
      </c>
      <c r="C317" t="s">
        <v>3952</v>
      </c>
      <c r="D317" t="s">
        <v>3953</v>
      </c>
      <c r="E317">
        <v>88332000</v>
      </c>
      <c r="F317">
        <v>1143200</v>
      </c>
      <c r="G317">
        <v>2986200</v>
      </c>
      <c r="H317">
        <v>13671000</v>
      </c>
      <c r="I317">
        <v>2661900</v>
      </c>
      <c r="J317">
        <v>30858000</v>
      </c>
      <c r="K317">
        <v>37011000</v>
      </c>
      <c r="L317">
        <v>0</v>
      </c>
      <c r="M317">
        <v>0</v>
      </c>
      <c r="N317">
        <v>0</v>
      </c>
      <c r="O317">
        <v>0</v>
      </c>
      <c r="P317">
        <v>18160000</v>
      </c>
      <c r="Q317">
        <v>15283000</v>
      </c>
      <c r="R317">
        <v>2</v>
      </c>
      <c r="S317">
        <v>1</v>
      </c>
      <c r="T317">
        <v>1</v>
      </c>
      <c r="U317">
        <v>1</v>
      </c>
      <c r="V317">
        <v>5</v>
      </c>
      <c r="W317">
        <v>5</v>
      </c>
      <c r="X317">
        <v>15</v>
      </c>
      <c r="AA317">
        <v>1</v>
      </c>
      <c r="AB317">
        <v>5</v>
      </c>
      <c r="AC317">
        <v>5</v>
      </c>
      <c r="AD317">
        <v>5</v>
      </c>
      <c r="AE317">
        <v>5</v>
      </c>
      <c r="AF317">
        <v>5</v>
      </c>
      <c r="AG317">
        <v>5</v>
      </c>
      <c r="AH317">
        <v>1</v>
      </c>
      <c r="AI317">
        <v>1</v>
      </c>
      <c r="AJ317">
        <v>1</v>
      </c>
      <c r="AK317">
        <v>1</v>
      </c>
      <c r="AL317">
        <v>3</v>
      </c>
      <c r="AM317">
        <v>4</v>
      </c>
      <c r="AN317">
        <v>1</v>
      </c>
      <c r="AO317">
        <v>1</v>
      </c>
      <c r="AP317">
        <v>1</v>
      </c>
      <c r="AQ317">
        <v>1</v>
      </c>
      <c r="AR317">
        <v>3</v>
      </c>
      <c r="AS317">
        <v>4</v>
      </c>
      <c r="AT317">
        <v>1</v>
      </c>
      <c r="AU317">
        <v>1</v>
      </c>
      <c r="AV317">
        <v>1</v>
      </c>
      <c r="AW317">
        <v>1</v>
      </c>
      <c r="AX317">
        <v>3</v>
      </c>
      <c r="AY317">
        <v>4</v>
      </c>
      <c r="AZ317">
        <v>16.2</v>
      </c>
      <c r="BA317">
        <v>16.2</v>
      </c>
      <c r="BB317">
        <v>16.2</v>
      </c>
      <c r="BC317">
        <v>44.965000000000003</v>
      </c>
      <c r="BD317">
        <v>408</v>
      </c>
      <c r="BE317">
        <v>408</v>
      </c>
      <c r="BF317">
        <v>0</v>
      </c>
      <c r="BG317">
        <v>55.415999999999997</v>
      </c>
      <c r="BH317">
        <v>3.9</v>
      </c>
      <c r="BI317">
        <v>3.9</v>
      </c>
      <c r="BJ317">
        <v>3.9</v>
      </c>
      <c r="BK317">
        <v>3.9</v>
      </c>
      <c r="BL317">
        <v>10.5</v>
      </c>
      <c r="BM317">
        <v>12.3</v>
      </c>
    </row>
    <row r="318" spans="1:65" x14ac:dyDescent="0.2">
      <c r="A318" t="s">
        <v>3218</v>
      </c>
      <c r="B318" t="s">
        <v>3218</v>
      </c>
      <c r="C318" t="s">
        <v>3219</v>
      </c>
      <c r="D318" t="s">
        <v>3220</v>
      </c>
      <c r="E318">
        <v>26243000</v>
      </c>
      <c r="F318">
        <v>810380</v>
      </c>
      <c r="G318">
        <v>3724300</v>
      </c>
      <c r="I318">
        <v>4356300</v>
      </c>
      <c r="J318">
        <v>9361400</v>
      </c>
      <c r="K318">
        <v>7990200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4364000</v>
      </c>
      <c r="R318">
        <v>2</v>
      </c>
      <c r="S318">
        <v>1</v>
      </c>
      <c r="T318">
        <v>1</v>
      </c>
      <c r="U318">
        <v>2</v>
      </c>
      <c r="V318">
        <v>4</v>
      </c>
      <c r="W318">
        <v>6</v>
      </c>
      <c r="X318">
        <v>16</v>
      </c>
      <c r="AA318">
        <v>1</v>
      </c>
      <c r="AB318">
        <v>4</v>
      </c>
      <c r="AC318">
        <v>4</v>
      </c>
      <c r="AD318">
        <v>4</v>
      </c>
      <c r="AE318">
        <v>4</v>
      </c>
      <c r="AF318">
        <v>4</v>
      </c>
      <c r="AG318">
        <v>4</v>
      </c>
      <c r="AH318">
        <v>2</v>
      </c>
      <c r="AI318">
        <v>1</v>
      </c>
      <c r="AJ318">
        <v>1</v>
      </c>
      <c r="AK318">
        <v>2</v>
      </c>
      <c r="AL318">
        <v>3</v>
      </c>
      <c r="AM318">
        <v>2</v>
      </c>
      <c r="AN318">
        <v>2</v>
      </c>
      <c r="AO318">
        <v>1</v>
      </c>
      <c r="AP318">
        <v>1</v>
      </c>
      <c r="AQ318">
        <v>2</v>
      </c>
      <c r="AR318">
        <v>3</v>
      </c>
      <c r="AS318">
        <v>2</v>
      </c>
      <c r="AT318">
        <v>2</v>
      </c>
      <c r="AU318">
        <v>1</v>
      </c>
      <c r="AV318">
        <v>1</v>
      </c>
      <c r="AW318">
        <v>2</v>
      </c>
      <c r="AX318">
        <v>3</v>
      </c>
      <c r="AY318">
        <v>2</v>
      </c>
      <c r="AZ318">
        <v>5.7</v>
      </c>
      <c r="BA318">
        <v>5.7</v>
      </c>
      <c r="BB318">
        <v>5.7</v>
      </c>
      <c r="BC318">
        <v>126.97</v>
      </c>
      <c r="BD318">
        <v>1140</v>
      </c>
      <c r="BE318">
        <v>1140</v>
      </c>
      <c r="BF318">
        <v>0</v>
      </c>
      <c r="BG318">
        <v>13.574</v>
      </c>
      <c r="BH318">
        <v>1.8</v>
      </c>
      <c r="BI318">
        <v>2.6</v>
      </c>
      <c r="BJ318">
        <v>2.6</v>
      </c>
      <c r="BK318">
        <v>3.5</v>
      </c>
      <c r="BL318">
        <v>3.1</v>
      </c>
      <c r="BM318">
        <v>3.9</v>
      </c>
    </row>
    <row r="319" spans="1:65" x14ac:dyDescent="0.2">
      <c r="A319" t="s">
        <v>1129</v>
      </c>
      <c r="B319" t="s">
        <v>1130</v>
      </c>
      <c r="C319" t="s">
        <v>1134</v>
      </c>
      <c r="D319" t="s">
        <v>1135</v>
      </c>
      <c r="E319">
        <v>928230000</v>
      </c>
      <c r="F319">
        <v>40235000</v>
      </c>
      <c r="G319">
        <v>94075000</v>
      </c>
      <c r="H319">
        <v>89624000</v>
      </c>
      <c r="I319">
        <v>38800000</v>
      </c>
      <c r="J319">
        <v>376610000</v>
      </c>
      <c r="K319">
        <v>288890000</v>
      </c>
      <c r="L319">
        <v>41983000</v>
      </c>
      <c r="M319">
        <v>53989000</v>
      </c>
      <c r="N319">
        <v>45507000</v>
      </c>
      <c r="O319">
        <v>41494000</v>
      </c>
      <c r="P319">
        <v>153280000</v>
      </c>
      <c r="Q319">
        <v>139790000</v>
      </c>
      <c r="R319">
        <v>7</v>
      </c>
      <c r="S319">
        <v>8</v>
      </c>
      <c r="T319">
        <v>10</v>
      </c>
      <c r="U319">
        <v>12</v>
      </c>
      <c r="V319">
        <v>22</v>
      </c>
      <c r="W319">
        <v>26</v>
      </c>
      <c r="X319">
        <v>85</v>
      </c>
      <c r="AA319">
        <v>2</v>
      </c>
      <c r="AB319" t="s">
        <v>1131</v>
      </c>
      <c r="AC319" t="s">
        <v>1132</v>
      </c>
      <c r="AD319" t="s">
        <v>1133</v>
      </c>
      <c r="AE319">
        <v>13</v>
      </c>
      <c r="AF319">
        <v>10</v>
      </c>
      <c r="AG319">
        <v>9</v>
      </c>
      <c r="AH319">
        <v>7</v>
      </c>
      <c r="AI319">
        <v>8</v>
      </c>
      <c r="AJ319">
        <v>8</v>
      </c>
      <c r="AK319">
        <v>7</v>
      </c>
      <c r="AL319">
        <v>11</v>
      </c>
      <c r="AM319">
        <v>10</v>
      </c>
      <c r="AN319">
        <v>5</v>
      </c>
      <c r="AO319">
        <v>6</v>
      </c>
      <c r="AP319">
        <v>6</v>
      </c>
      <c r="AQ319">
        <v>5</v>
      </c>
      <c r="AR319">
        <v>9</v>
      </c>
      <c r="AS319">
        <v>7</v>
      </c>
      <c r="AT319">
        <v>5</v>
      </c>
      <c r="AU319">
        <v>6</v>
      </c>
      <c r="AV319">
        <v>6</v>
      </c>
      <c r="AW319">
        <v>5</v>
      </c>
      <c r="AX319">
        <v>8</v>
      </c>
      <c r="AY319">
        <v>7</v>
      </c>
      <c r="AZ319">
        <v>47.4</v>
      </c>
      <c r="BA319">
        <v>35.299999999999997</v>
      </c>
      <c r="BB319">
        <v>30.7</v>
      </c>
      <c r="BC319">
        <v>24.893000000000001</v>
      </c>
      <c r="BD319">
        <v>215</v>
      </c>
      <c r="BE319" t="s">
        <v>1136</v>
      </c>
      <c r="BF319">
        <v>0</v>
      </c>
      <c r="BG319">
        <v>69.334999999999994</v>
      </c>
      <c r="BH319">
        <v>32.6</v>
      </c>
      <c r="BI319">
        <v>39.5</v>
      </c>
      <c r="BJ319">
        <v>40</v>
      </c>
      <c r="BK319">
        <v>32.6</v>
      </c>
      <c r="BL319">
        <v>44.7</v>
      </c>
      <c r="BM319">
        <v>42.3</v>
      </c>
    </row>
    <row r="320" spans="1:65" x14ac:dyDescent="0.2">
      <c r="A320" t="s">
        <v>3119</v>
      </c>
      <c r="B320" t="s">
        <v>3119</v>
      </c>
      <c r="C320" t="s">
        <v>3120</v>
      </c>
      <c r="D320" t="s">
        <v>3121</v>
      </c>
      <c r="E320">
        <v>23252000000</v>
      </c>
      <c r="F320">
        <v>304340000</v>
      </c>
      <c r="G320">
        <v>607020000</v>
      </c>
      <c r="H320">
        <v>10244000000</v>
      </c>
      <c r="I320">
        <v>618800000</v>
      </c>
      <c r="J320">
        <v>5727300000</v>
      </c>
      <c r="K320">
        <v>5750700000</v>
      </c>
      <c r="L320">
        <v>370280000</v>
      </c>
      <c r="M320">
        <v>346440000</v>
      </c>
      <c r="N320">
        <v>3697100000</v>
      </c>
      <c r="O320">
        <v>449600000</v>
      </c>
      <c r="P320">
        <v>2422400000</v>
      </c>
      <c r="Q320">
        <v>2297400000</v>
      </c>
      <c r="R320">
        <v>60</v>
      </c>
      <c r="S320">
        <v>67</v>
      </c>
      <c r="T320">
        <v>311</v>
      </c>
      <c r="U320">
        <v>65</v>
      </c>
      <c r="V320">
        <v>178</v>
      </c>
      <c r="W320">
        <v>217</v>
      </c>
      <c r="X320">
        <v>898</v>
      </c>
      <c r="AA320">
        <v>1</v>
      </c>
      <c r="AB320">
        <v>51</v>
      </c>
      <c r="AC320">
        <v>49</v>
      </c>
      <c r="AD320">
        <v>48</v>
      </c>
      <c r="AE320">
        <v>51</v>
      </c>
      <c r="AF320">
        <v>49</v>
      </c>
      <c r="AG320">
        <v>48</v>
      </c>
      <c r="AH320">
        <v>23</v>
      </c>
      <c r="AI320">
        <v>24</v>
      </c>
      <c r="AJ320">
        <v>46</v>
      </c>
      <c r="AK320">
        <v>25</v>
      </c>
      <c r="AL320">
        <v>42</v>
      </c>
      <c r="AM320">
        <v>40</v>
      </c>
      <c r="AN320">
        <v>21</v>
      </c>
      <c r="AO320">
        <v>22</v>
      </c>
      <c r="AP320">
        <v>44</v>
      </c>
      <c r="AQ320">
        <v>23</v>
      </c>
      <c r="AR320">
        <v>40</v>
      </c>
      <c r="AS320">
        <v>38</v>
      </c>
      <c r="AT320">
        <v>21</v>
      </c>
      <c r="AU320">
        <v>22</v>
      </c>
      <c r="AV320">
        <v>44</v>
      </c>
      <c r="AW320">
        <v>23</v>
      </c>
      <c r="AX320">
        <v>39</v>
      </c>
      <c r="AY320">
        <v>37</v>
      </c>
      <c r="AZ320">
        <v>68.2</v>
      </c>
      <c r="BA320">
        <v>68.2</v>
      </c>
      <c r="BB320">
        <v>68.2</v>
      </c>
      <c r="BC320">
        <v>54.231000000000002</v>
      </c>
      <c r="BD320">
        <v>471</v>
      </c>
      <c r="BE320">
        <v>471</v>
      </c>
      <c r="BF320">
        <v>0</v>
      </c>
      <c r="BG320">
        <v>274.17</v>
      </c>
      <c r="BH320">
        <v>56.3</v>
      </c>
      <c r="BI320">
        <v>55</v>
      </c>
      <c r="BJ320">
        <v>65.2</v>
      </c>
      <c r="BK320">
        <v>57.5</v>
      </c>
      <c r="BL320">
        <v>65.2</v>
      </c>
      <c r="BM320">
        <v>57.5</v>
      </c>
    </row>
    <row r="321" spans="1:65" x14ac:dyDescent="0.2">
      <c r="A321" t="s">
        <v>1825</v>
      </c>
      <c r="B321" t="s">
        <v>1825</v>
      </c>
      <c r="C321" t="s">
        <v>1826</v>
      </c>
      <c r="D321" t="s">
        <v>1824</v>
      </c>
      <c r="E321">
        <v>555830000</v>
      </c>
      <c r="F321">
        <v>22771000</v>
      </c>
      <c r="G321">
        <v>77976000</v>
      </c>
      <c r="H321">
        <v>78167000</v>
      </c>
      <c r="I321">
        <v>60659000</v>
      </c>
      <c r="J321">
        <v>151420000</v>
      </c>
      <c r="K321">
        <v>164840000</v>
      </c>
      <c r="L321">
        <v>27589000</v>
      </c>
      <c r="M321">
        <v>40198000</v>
      </c>
      <c r="N321">
        <v>41779000</v>
      </c>
      <c r="O321">
        <v>43681000</v>
      </c>
      <c r="P321">
        <v>69670000</v>
      </c>
      <c r="Q321">
        <v>64275000</v>
      </c>
      <c r="R321">
        <v>5</v>
      </c>
      <c r="S321">
        <v>10</v>
      </c>
      <c r="T321">
        <v>18</v>
      </c>
      <c r="U321">
        <v>13</v>
      </c>
      <c r="V321">
        <v>25</v>
      </c>
      <c r="W321">
        <v>21</v>
      </c>
      <c r="X321">
        <v>92</v>
      </c>
      <c r="AA321">
        <v>1</v>
      </c>
      <c r="AB321">
        <v>15</v>
      </c>
      <c r="AC321">
        <v>15</v>
      </c>
      <c r="AD321">
        <v>7</v>
      </c>
      <c r="AE321">
        <v>15</v>
      </c>
      <c r="AF321">
        <v>15</v>
      </c>
      <c r="AG321">
        <v>7</v>
      </c>
      <c r="AH321">
        <v>4</v>
      </c>
      <c r="AI321">
        <v>5</v>
      </c>
      <c r="AJ321">
        <v>11</v>
      </c>
      <c r="AK321">
        <v>9</v>
      </c>
      <c r="AL321">
        <v>11</v>
      </c>
      <c r="AM321">
        <v>11</v>
      </c>
      <c r="AN321">
        <v>4</v>
      </c>
      <c r="AO321">
        <v>5</v>
      </c>
      <c r="AP321">
        <v>11</v>
      </c>
      <c r="AQ321">
        <v>9</v>
      </c>
      <c r="AR321">
        <v>11</v>
      </c>
      <c r="AS321">
        <v>11</v>
      </c>
      <c r="AT321">
        <v>1</v>
      </c>
      <c r="AU321">
        <v>1</v>
      </c>
      <c r="AV321">
        <v>5</v>
      </c>
      <c r="AW321">
        <v>2</v>
      </c>
      <c r="AX321">
        <v>5</v>
      </c>
      <c r="AY321">
        <v>4</v>
      </c>
      <c r="AZ321">
        <v>42.7</v>
      </c>
      <c r="BA321">
        <v>42.7</v>
      </c>
      <c r="BB321">
        <v>21.4</v>
      </c>
      <c r="BC321">
        <v>50.67</v>
      </c>
      <c r="BD321">
        <v>454</v>
      </c>
      <c r="BE321">
        <v>454</v>
      </c>
      <c r="BF321">
        <v>0</v>
      </c>
      <c r="BG321">
        <v>69.888999999999996</v>
      </c>
      <c r="BH321">
        <v>15.4</v>
      </c>
      <c r="BI321">
        <v>16.3</v>
      </c>
      <c r="BJ321">
        <v>31.9</v>
      </c>
      <c r="BK321">
        <v>24</v>
      </c>
      <c r="BL321">
        <v>35</v>
      </c>
      <c r="BM321">
        <v>32.4</v>
      </c>
    </row>
    <row r="322" spans="1:65" x14ac:dyDescent="0.2">
      <c r="A322" t="s">
        <v>1532</v>
      </c>
      <c r="B322" t="s">
        <v>1532</v>
      </c>
      <c r="C322" t="s">
        <v>1533</v>
      </c>
      <c r="D322" t="s">
        <v>1534</v>
      </c>
      <c r="E322">
        <v>1592600000</v>
      </c>
      <c r="F322">
        <v>40734000</v>
      </c>
      <c r="G322">
        <v>133600000</v>
      </c>
      <c r="H322">
        <v>139440000</v>
      </c>
      <c r="I322">
        <v>65913000</v>
      </c>
      <c r="J322">
        <v>643100000</v>
      </c>
      <c r="K322">
        <v>569790000</v>
      </c>
      <c r="L322">
        <v>40783000</v>
      </c>
      <c r="M322">
        <v>61325000</v>
      </c>
      <c r="N322">
        <v>64791000</v>
      </c>
      <c r="O322">
        <v>43453000</v>
      </c>
      <c r="P322">
        <v>305250000</v>
      </c>
      <c r="Q322">
        <v>281020000</v>
      </c>
      <c r="R322">
        <v>11</v>
      </c>
      <c r="S322">
        <v>19</v>
      </c>
      <c r="T322">
        <v>17</v>
      </c>
      <c r="U322">
        <v>12</v>
      </c>
      <c r="V322">
        <v>39</v>
      </c>
      <c r="W322">
        <v>52</v>
      </c>
      <c r="X322">
        <v>150</v>
      </c>
      <c r="AA322">
        <v>1</v>
      </c>
      <c r="AB322">
        <v>16</v>
      </c>
      <c r="AC322">
        <v>16</v>
      </c>
      <c r="AD322">
        <v>13</v>
      </c>
      <c r="AE322">
        <v>16</v>
      </c>
      <c r="AF322">
        <v>16</v>
      </c>
      <c r="AG322">
        <v>13</v>
      </c>
      <c r="AH322">
        <v>7</v>
      </c>
      <c r="AI322">
        <v>8</v>
      </c>
      <c r="AJ322">
        <v>8</v>
      </c>
      <c r="AK322">
        <v>6</v>
      </c>
      <c r="AL322">
        <v>11</v>
      </c>
      <c r="AM322">
        <v>15</v>
      </c>
      <c r="AN322">
        <v>7</v>
      </c>
      <c r="AO322">
        <v>8</v>
      </c>
      <c r="AP322">
        <v>8</v>
      </c>
      <c r="AQ322">
        <v>6</v>
      </c>
      <c r="AR322">
        <v>11</v>
      </c>
      <c r="AS322">
        <v>15</v>
      </c>
      <c r="AT322">
        <v>5</v>
      </c>
      <c r="AU322">
        <v>6</v>
      </c>
      <c r="AV322">
        <v>6</v>
      </c>
      <c r="AW322">
        <v>4</v>
      </c>
      <c r="AX322">
        <v>9</v>
      </c>
      <c r="AY322">
        <v>12</v>
      </c>
      <c r="AZ322">
        <v>56</v>
      </c>
      <c r="BA322">
        <v>56</v>
      </c>
      <c r="BB322">
        <v>43.5</v>
      </c>
      <c r="BC322">
        <v>24.033000000000001</v>
      </c>
      <c r="BD322">
        <v>209</v>
      </c>
      <c r="BE322">
        <v>209</v>
      </c>
      <c r="BF322">
        <v>0</v>
      </c>
      <c r="BG322">
        <v>43.369</v>
      </c>
      <c r="BH322">
        <v>32.5</v>
      </c>
      <c r="BI322">
        <v>40.200000000000003</v>
      </c>
      <c r="BJ322">
        <v>40.200000000000003</v>
      </c>
      <c r="BK322">
        <v>32.1</v>
      </c>
      <c r="BL322">
        <v>44.5</v>
      </c>
      <c r="BM322">
        <v>52.2</v>
      </c>
    </row>
    <row r="323" spans="1:65" x14ac:dyDescent="0.2">
      <c r="A323" t="s">
        <v>4577</v>
      </c>
      <c r="B323" t="s">
        <v>4577</v>
      </c>
      <c r="C323" t="s">
        <v>4578</v>
      </c>
      <c r="D323" t="s">
        <v>4579</v>
      </c>
      <c r="E323">
        <v>193350000</v>
      </c>
      <c r="F323">
        <v>10052000</v>
      </c>
      <c r="G323">
        <v>16369000</v>
      </c>
      <c r="H323">
        <v>8074800</v>
      </c>
      <c r="I323">
        <v>33894000</v>
      </c>
      <c r="J323">
        <v>93216000</v>
      </c>
      <c r="K323">
        <v>31746000</v>
      </c>
      <c r="L323">
        <v>0</v>
      </c>
      <c r="M323">
        <v>22540000</v>
      </c>
      <c r="N323">
        <v>0</v>
      </c>
      <c r="O323">
        <v>18962000</v>
      </c>
      <c r="P323">
        <v>28081000</v>
      </c>
      <c r="Q323">
        <v>18512000</v>
      </c>
      <c r="R323">
        <v>2</v>
      </c>
      <c r="S323">
        <v>5</v>
      </c>
      <c r="T323">
        <v>4</v>
      </c>
      <c r="U323">
        <v>11</v>
      </c>
      <c r="V323">
        <v>9</v>
      </c>
      <c r="W323">
        <v>12</v>
      </c>
      <c r="X323">
        <v>43</v>
      </c>
      <c r="AA323">
        <v>1</v>
      </c>
      <c r="AB323">
        <v>9</v>
      </c>
      <c r="AC323">
        <v>9</v>
      </c>
      <c r="AD323">
        <v>9</v>
      </c>
      <c r="AE323">
        <v>9</v>
      </c>
      <c r="AF323">
        <v>9</v>
      </c>
      <c r="AG323">
        <v>9</v>
      </c>
      <c r="AH323">
        <v>2</v>
      </c>
      <c r="AI323">
        <v>3</v>
      </c>
      <c r="AJ323">
        <v>2</v>
      </c>
      <c r="AK323">
        <v>6</v>
      </c>
      <c r="AL323">
        <v>6</v>
      </c>
      <c r="AM323">
        <v>6</v>
      </c>
      <c r="AN323">
        <v>2</v>
      </c>
      <c r="AO323">
        <v>3</v>
      </c>
      <c r="AP323">
        <v>2</v>
      </c>
      <c r="AQ323">
        <v>6</v>
      </c>
      <c r="AR323">
        <v>6</v>
      </c>
      <c r="AS323">
        <v>6</v>
      </c>
      <c r="AT323">
        <v>2</v>
      </c>
      <c r="AU323">
        <v>3</v>
      </c>
      <c r="AV323">
        <v>2</v>
      </c>
      <c r="AW323">
        <v>6</v>
      </c>
      <c r="AX323">
        <v>6</v>
      </c>
      <c r="AY323">
        <v>6</v>
      </c>
      <c r="AZ323">
        <v>35.1</v>
      </c>
      <c r="BA323">
        <v>35.1</v>
      </c>
      <c r="BB323">
        <v>35.1</v>
      </c>
      <c r="BC323">
        <v>45.475999999999999</v>
      </c>
      <c r="BD323">
        <v>396</v>
      </c>
      <c r="BE323">
        <v>396</v>
      </c>
      <c r="BF323">
        <v>0</v>
      </c>
      <c r="BG323">
        <v>19.997</v>
      </c>
      <c r="BH323">
        <v>5.6</v>
      </c>
      <c r="BI323">
        <v>12.6</v>
      </c>
      <c r="BJ323">
        <v>9.1</v>
      </c>
      <c r="BK323">
        <v>24.2</v>
      </c>
      <c r="BL323">
        <v>23.5</v>
      </c>
      <c r="BM323">
        <v>22</v>
      </c>
    </row>
    <row r="324" spans="1:65" x14ac:dyDescent="0.2">
      <c r="A324" t="s">
        <v>4333</v>
      </c>
      <c r="B324" t="s">
        <v>4333</v>
      </c>
      <c r="C324" t="s">
        <v>4334</v>
      </c>
      <c r="D324" t="s">
        <v>4335</v>
      </c>
      <c r="E324">
        <v>54790000</v>
      </c>
      <c r="F324">
        <v>1396700</v>
      </c>
      <c r="G324">
        <v>4912200</v>
      </c>
      <c r="H324">
        <v>16291000</v>
      </c>
      <c r="I324">
        <v>10044000</v>
      </c>
      <c r="J324">
        <v>13670000</v>
      </c>
      <c r="K324">
        <v>8476800</v>
      </c>
      <c r="L324">
        <v>0</v>
      </c>
      <c r="M324">
        <v>0</v>
      </c>
      <c r="N324">
        <v>8065600</v>
      </c>
      <c r="O324">
        <v>6668800</v>
      </c>
      <c r="P324">
        <v>4676200</v>
      </c>
      <c r="Q324">
        <v>0</v>
      </c>
      <c r="R324">
        <v>0</v>
      </c>
      <c r="S324">
        <v>3</v>
      </c>
      <c r="T324">
        <v>4</v>
      </c>
      <c r="U324">
        <v>2</v>
      </c>
      <c r="V324">
        <v>5</v>
      </c>
      <c r="W324">
        <v>4</v>
      </c>
      <c r="X324">
        <v>18</v>
      </c>
      <c r="AA324">
        <v>1</v>
      </c>
      <c r="AB324">
        <v>4</v>
      </c>
      <c r="AC324">
        <v>4</v>
      </c>
      <c r="AD324">
        <v>4</v>
      </c>
      <c r="AE324">
        <v>4</v>
      </c>
      <c r="AF324">
        <v>4</v>
      </c>
      <c r="AG324">
        <v>4</v>
      </c>
      <c r="AH324">
        <v>1</v>
      </c>
      <c r="AI324">
        <v>2</v>
      </c>
      <c r="AJ324">
        <v>2</v>
      </c>
      <c r="AK324">
        <v>2</v>
      </c>
      <c r="AL324">
        <v>3</v>
      </c>
      <c r="AM324">
        <v>2</v>
      </c>
      <c r="AN324">
        <v>1</v>
      </c>
      <c r="AO324">
        <v>2</v>
      </c>
      <c r="AP324">
        <v>2</v>
      </c>
      <c r="AQ324">
        <v>2</v>
      </c>
      <c r="AR324">
        <v>3</v>
      </c>
      <c r="AS324">
        <v>2</v>
      </c>
      <c r="AT324">
        <v>1</v>
      </c>
      <c r="AU324">
        <v>2</v>
      </c>
      <c r="AV324">
        <v>2</v>
      </c>
      <c r="AW324">
        <v>2</v>
      </c>
      <c r="AX324">
        <v>3</v>
      </c>
      <c r="AY324">
        <v>2</v>
      </c>
      <c r="AZ324">
        <v>9</v>
      </c>
      <c r="BA324">
        <v>9</v>
      </c>
      <c r="BB324">
        <v>9</v>
      </c>
      <c r="BC324">
        <v>52.488</v>
      </c>
      <c r="BD324">
        <v>480</v>
      </c>
      <c r="BE324">
        <v>480</v>
      </c>
      <c r="BF324">
        <v>0</v>
      </c>
      <c r="BG324">
        <v>8.1950000000000003</v>
      </c>
      <c r="BH324">
        <v>2.9</v>
      </c>
      <c r="BI324">
        <v>5.8</v>
      </c>
      <c r="BJ324">
        <v>5.8</v>
      </c>
      <c r="BK324">
        <v>5.8</v>
      </c>
      <c r="BL324">
        <v>8.8000000000000007</v>
      </c>
      <c r="BM324">
        <v>6</v>
      </c>
    </row>
    <row r="325" spans="1:65" x14ac:dyDescent="0.2">
      <c r="A325" t="s">
        <v>3701</v>
      </c>
      <c r="B325" t="s">
        <v>3701</v>
      </c>
      <c r="C325" t="s">
        <v>3702</v>
      </c>
      <c r="D325" t="s">
        <v>3703</v>
      </c>
      <c r="E325">
        <v>51197000</v>
      </c>
      <c r="F325">
        <v>5080400</v>
      </c>
      <c r="G325">
        <v>5262100</v>
      </c>
      <c r="H325">
        <v>11484000</v>
      </c>
      <c r="J325">
        <v>22014000</v>
      </c>
      <c r="K325">
        <v>7357100</v>
      </c>
      <c r="L325">
        <v>0</v>
      </c>
      <c r="M325">
        <v>0</v>
      </c>
      <c r="N325">
        <v>6659500</v>
      </c>
      <c r="O325">
        <v>0</v>
      </c>
      <c r="P325">
        <v>8291300</v>
      </c>
      <c r="Q325">
        <v>0</v>
      </c>
      <c r="R325">
        <v>2</v>
      </c>
      <c r="S325">
        <v>1</v>
      </c>
      <c r="T325">
        <v>3</v>
      </c>
      <c r="U325">
        <v>0</v>
      </c>
      <c r="V325">
        <v>4</v>
      </c>
      <c r="W325">
        <v>5</v>
      </c>
      <c r="X325">
        <v>15</v>
      </c>
      <c r="AA325">
        <v>1</v>
      </c>
      <c r="AB325">
        <v>6</v>
      </c>
      <c r="AC325">
        <v>6</v>
      </c>
      <c r="AD325">
        <v>6</v>
      </c>
      <c r="AE325">
        <v>6</v>
      </c>
      <c r="AF325">
        <v>6</v>
      </c>
      <c r="AG325">
        <v>6</v>
      </c>
      <c r="AH325">
        <v>2</v>
      </c>
      <c r="AI325">
        <v>1</v>
      </c>
      <c r="AJ325">
        <v>2</v>
      </c>
      <c r="AK325">
        <v>0</v>
      </c>
      <c r="AL325">
        <v>4</v>
      </c>
      <c r="AM325">
        <v>2</v>
      </c>
      <c r="AN325">
        <v>2</v>
      </c>
      <c r="AO325">
        <v>1</v>
      </c>
      <c r="AP325">
        <v>2</v>
      </c>
      <c r="AQ325">
        <v>0</v>
      </c>
      <c r="AR325">
        <v>4</v>
      </c>
      <c r="AS325">
        <v>2</v>
      </c>
      <c r="AT325">
        <v>2</v>
      </c>
      <c r="AU325">
        <v>1</v>
      </c>
      <c r="AV325">
        <v>2</v>
      </c>
      <c r="AW325">
        <v>0</v>
      </c>
      <c r="AX325">
        <v>4</v>
      </c>
      <c r="AY325">
        <v>2</v>
      </c>
      <c r="AZ325">
        <v>13.4</v>
      </c>
      <c r="BA325">
        <v>13.4</v>
      </c>
      <c r="BB325">
        <v>13.4</v>
      </c>
      <c r="BC325">
        <v>74.316000000000003</v>
      </c>
      <c r="BD325">
        <v>671</v>
      </c>
      <c r="BE325">
        <v>671</v>
      </c>
      <c r="BF325">
        <v>0</v>
      </c>
      <c r="BG325">
        <v>12.893000000000001</v>
      </c>
      <c r="BH325">
        <v>3.3</v>
      </c>
      <c r="BI325">
        <v>1.8</v>
      </c>
      <c r="BJ325">
        <v>4.5999999999999996</v>
      </c>
      <c r="BK325">
        <v>0</v>
      </c>
      <c r="BL325">
        <v>8.8000000000000007</v>
      </c>
      <c r="BM325">
        <v>8.1999999999999993</v>
      </c>
    </row>
    <row r="326" spans="1:65" x14ac:dyDescent="0.2">
      <c r="A326" t="s">
        <v>2228</v>
      </c>
      <c r="B326" t="s">
        <v>2228</v>
      </c>
      <c r="C326" t="s">
        <v>2230</v>
      </c>
      <c r="D326" t="s">
        <v>2231</v>
      </c>
      <c r="E326">
        <v>50206000</v>
      </c>
      <c r="G326">
        <v>11460000</v>
      </c>
      <c r="H326">
        <v>17272000</v>
      </c>
      <c r="J326">
        <v>14201000</v>
      </c>
      <c r="K326">
        <v>7273900</v>
      </c>
      <c r="L326">
        <v>0</v>
      </c>
      <c r="M326">
        <v>0</v>
      </c>
      <c r="N326">
        <v>7096400</v>
      </c>
      <c r="O326">
        <v>0</v>
      </c>
      <c r="P326">
        <v>6830900</v>
      </c>
      <c r="Q326">
        <v>0</v>
      </c>
      <c r="R326">
        <v>1</v>
      </c>
      <c r="S326">
        <v>0</v>
      </c>
      <c r="T326">
        <v>6</v>
      </c>
      <c r="U326">
        <v>0</v>
      </c>
      <c r="V326">
        <v>3</v>
      </c>
      <c r="W326">
        <v>0</v>
      </c>
      <c r="X326">
        <v>10</v>
      </c>
      <c r="AA326">
        <v>2</v>
      </c>
      <c r="AB326" t="s">
        <v>2229</v>
      </c>
      <c r="AC326" t="s">
        <v>987</v>
      </c>
      <c r="AD326" t="s">
        <v>987</v>
      </c>
      <c r="AE326">
        <v>7</v>
      </c>
      <c r="AF326">
        <v>4</v>
      </c>
      <c r="AG326">
        <v>4</v>
      </c>
      <c r="AH326">
        <v>4</v>
      </c>
      <c r="AI326">
        <v>4</v>
      </c>
      <c r="AJ326">
        <v>4</v>
      </c>
      <c r="AK326">
        <v>1</v>
      </c>
      <c r="AL326">
        <v>4</v>
      </c>
      <c r="AM326">
        <v>3</v>
      </c>
      <c r="AN326">
        <v>1</v>
      </c>
      <c r="AO326">
        <v>2</v>
      </c>
      <c r="AP326">
        <v>3</v>
      </c>
      <c r="AQ326">
        <v>0</v>
      </c>
      <c r="AR326">
        <v>3</v>
      </c>
      <c r="AS326">
        <v>1</v>
      </c>
      <c r="AT326">
        <v>1</v>
      </c>
      <c r="AU326">
        <v>2</v>
      </c>
      <c r="AV326">
        <v>3</v>
      </c>
      <c r="AW326">
        <v>0</v>
      </c>
      <c r="AX326">
        <v>3</v>
      </c>
      <c r="AY326">
        <v>1</v>
      </c>
      <c r="AZ326">
        <v>18.7</v>
      </c>
      <c r="BA326">
        <v>12.8</v>
      </c>
      <c r="BB326">
        <v>12.8</v>
      </c>
      <c r="BC326">
        <v>46.152999999999999</v>
      </c>
      <c r="BD326">
        <v>406</v>
      </c>
      <c r="BE326" t="s">
        <v>2232</v>
      </c>
      <c r="BF326">
        <v>0</v>
      </c>
      <c r="BG326">
        <v>10.904</v>
      </c>
      <c r="BH326">
        <v>9.4</v>
      </c>
      <c r="BI326">
        <v>11.6</v>
      </c>
      <c r="BJ326">
        <v>14.3</v>
      </c>
      <c r="BK326">
        <v>3.9</v>
      </c>
      <c r="BL326">
        <v>13.5</v>
      </c>
      <c r="BM326">
        <v>8.4</v>
      </c>
    </row>
    <row r="327" spans="1:65" x14ac:dyDescent="0.2">
      <c r="A327" t="s">
        <v>829</v>
      </c>
      <c r="B327" t="s">
        <v>829</v>
      </c>
      <c r="C327" t="s">
        <v>830</v>
      </c>
      <c r="D327" t="s">
        <v>831</v>
      </c>
      <c r="E327">
        <v>50010000</v>
      </c>
      <c r="G327">
        <v>3501400</v>
      </c>
      <c r="H327">
        <v>6501700</v>
      </c>
      <c r="J327">
        <v>19406000</v>
      </c>
      <c r="K327">
        <v>20601000</v>
      </c>
      <c r="L327">
        <v>0</v>
      </c>
      <c r="M327">
        <v>0</v>
      </c>
      <c r="N327">
        <v>0</v>
      </c>
      <c r="O327">
        <v>0</v>
      </c>
      <c r="P327">
        <v>8789000</v>
      </c>
      <c r="Q327">
        <v>11247000</v>
      </c>
      <c r="R327">
        <v>0</v>
      </c>
      <c r="S327">
        <v>2</v>
      </c>
      <c r="T327">
        <v>3</v>
      </c>
      <c r="U327">
        <v>0</v>
      </c>
      <c r="V327">
        <v>4</v>
      </c>
      <c r="W327">
        <v>2</v>
      </c>
      <c r="X327">
        <v>11</v>
      </c>
      <c r="AA327">
        <v>1</v>
      </c>
      <c r="AB327">
        <v>6</v>
      </c>
      <c r="AC327">
        <v>4</v>
      </c>
      <c r="AD327">
        <v>4</v>
      </c>
      <c r="AE327">
        <v>6</v>
      </c>
      <c r="AF327">
        <v>4</v>
      </c>
      <c r="AG327">
        <v>4</v>
      </c>
      <c r="AH327">
        <v>2</v>
      </c>
      <c r="AI327">
        <v>3</v>
      </c>
      <c r="AJ327">
        <v>3</v>
      </c>
      <c r="AK327">
        <v>2</v>
      </c>
      <c r="AL327">
        <v>5</v>
      </c>
      <c r="AM327">
        <v>4</v>
      </c>
      <c r="AN327">
        <v>0</v>
      </c>
      <c r="AO327">
        <v>1</v>
      </c>
      <c r="AP327">
        <v>1</v>
      </c>
      <c r="AQ327">
        <v>0</v>
      </c>
      <c r="AR327">
        <v>3</v>
      </c>
      <c r="AS327">
        <v>2</v>
      </c>
      <c r="AT327">
        <v>0</v>
      </c>
      <c r="AU327">
        <v>1</v>
      </c>
      <c r="AV327">
        <v>1</v>
      </c>
      <c r="AW327">
        <v>0</v>
      </c>
      <c r="AX327">
        <v>3</v>
      </c>
      <c r="AY327">
        <v>2</v>
      </c>
      <c r="AZ327">
        <v>14.3</v>
      </c>
      <c r="BA327">
        <v>11.1</v>
      </c>
      <c r="BB327">
        <v>11.1</v>
      </c>
      <c r="BC327">
        <v>59.689</v>
      </c>
      <c r="BD327">
        <v>552</v>
      </c>
      <c r="BE327">
        <v>552</v>
      </c>
      <c r="BF327">
        <v>0</v>
      </c>
      <c r="BG327">
        <v>26.69</v>
      </c>
      <c r="BH327">
        <v>3.3</v>
      </c>
      <c r="BI327">
        <v>4.9000000000000004</v>
      </c>
      <c r="BJ327">
        <v>6.2</v>
      </c>
      <c r="BK327">
        <v>3.3</v>
      </c>
      <c r="BL327">
        <v>12.7</v>
      </c>
      <c r="BM327">
        <v>10.7</v>
      </c>
    </row>
    <row r="328" spans="1:65" x14ac:dyDescent="0.2">
      <c r="A328" t="s">
        <v>2074</v>
      </c>
      <c r="B328" t="s">
        <v>2074</v>
      </c>
      <c r="C328" t="s">
        <v>2075</v>
      </c>
      <c r="D328" t="s">
        <v>2076</v>
      </c>
      <c r="E328">
        <v>29415000</v>
      </c>
      <c r="G328">
        <v>3424500</v>
      </c>
      <c r="H328">
        <v>4568900</v>
      </c>
      <c r="J328">
        <v>18301000</v>
      </c>
      <c r="K328">
        <v>3120000</v>
      </c>
      <c r="L328">
        <v>0</v>
      </c>
      <c r="M328">
        <v>0</v>
      </c>
      <c r="N328">
        <v>0</v>
      </c>
      <c r="O328">
        <v>0</v>
      </c>
      <c r="P328">
        <v>8283900</v>
      </c>
      <c r="Q328">
        <v>0</v>
      </c>
      <c r="R328">
        <v>0</v>
      </c>
      <c r="S328">
        <v>1</v>
      </c>
      <c r="T328">
        <v>1</v>
      </c>
      <c r="U328">
        <v>1</v>
      </c>
      <c r="V328">
        <v>2</v>
      </c>
      <c r="W328">
        <v>1</v>
      </c>
      <c r="X328">
        <v>6</v>
      </c>
      <c r="AA328">
        <v>1</v>
      </c>
      <c r="AB328">
        <v>4</v>
      </c>
      <c r="AC328">
        <v>4</v>
      </c>
      <c r="AD328">
        <v>4</v>
      </c>
      <c r="AE328">
        <v>4</v>
      </c>
      <c r="AF328">
        <v>4</v>
      </c>
      <c r="AG328">
        <v>4</v>
      </c>
      <c r="AH328">
        <v>0</v>
      </c>
      <c r="AI328">
        <v>1</v>
      </c>
      <c r="AJ328">
        <v>1</v>
      </c>
      <c r="AK328">
        <v>1</v>
      </c>
      <c r="AL328">
        <v>2</v>
      </c>
      <c r="AM328">
        <v>1</v>
      </c>
      <c r="AN328">
        <v>0</v>
      </c>
      <c r="AO328">
        <v>1</v>
      </c>
      <c r="AP328">
        <v>1</v>
      </c>
      <c r="AQ328">
        <v>1</v>
      </c>
      <c r="AR328">
        <v>2</v>
      </c>
      <c r="AS328">
        <v>1</v>
      </c>
      <c r="AT328">
        <v>0</v>
      </c>
      <c r="AU328">
        <v>1</v>
      </c>
      <c r="AV328">
        <v>1</v>
      </c>
      <c r="AW328">
        <v>1</v>
      </c>
      <c r="AX328">
        <v>2</v>
      </c>
      <c r="AY328">
        <v>1</v>
      </c>
      <c r="AZ328">
        <v>14.2</v>
      </c>
      <c r="BA328">
        <v>14.2</v>
      </c>
      <c r="BB328">
        <v>14.2</v>
      </c>
      <c r="BC328">
        <v>35.823</v>
      </c>
      <c r="BD328">
        <v>309</v>
      </c>
      <c r="BE328">
        <v>309</v>
      </c>
      <c r="BF328">
        <v>0</v>
      </c>
      <c r="BG328">
        <v>3.9133</v>
      </c>
      <c r="BH328">
        <v>0</v>
      </c>
      <c r="BI328">
        <v>2.9</v>
      </c>
      <c r="BJ328">
        <v>4.5</v>
      </c>
      <c r="BK328">
        <v>2.9</v>
      </c>
      <c r="BL328">
        <v>9.6999999999999993</v>
      </c>
      <c r="BM328">
        <v>2.9</v>
      </c>
    </row>
    <row r="329" spans="1:65" x14ac:dyDescent="0.2">
      <c r="A329" t="s">
        <v>1676</v>
      </c>
      <c r="B329" t="s">
        <v>1676</v>
      </c>
      <c r="C329" t="s">
        <v>1677</v>
      </c>
      <c r="D329" t="s">
        <v>1678</v>
      </c>
      <c r="E329">
        <v>28063000</v>
      </c>
      <c r="H329">
        <v>10203000</v>
      </c>
      <c r="I329">
        <v>2699600</v>
      </c>
      <c r="K329">
        <v>15161000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8280500</v>
      </c>
      <c r="R329">
        <v>1</v>
      </c>
      <c r="S329">
        <v>0</v>
      </c>
      <c r="T329">
        <v>3</v>
      </c>
      <c r="U329">
        <v>2</v>
      </c>
      <c r="V329">
        <v>0</v>
      </c>
      <c r="W329">
        <v>3</v>
      </c>
      <c r="X329">
        <v>9</v>
      </c>
      <c r="AA329">
        <v>1</v>
      </c>
      <c r="AB329">
        <v>5</v>
      </c>
      <c r="AC329">
        <v>5</v>
      </c>
      <c r="AD329">
        <v>5</v>
      </c>
      <c r="AE329">
        <v>5</v>
      </c>
      <c r="AF329">
        <v>5</v>
      </c>
      <c r="AG329">
        <v>5</v>
      </c>
      <c r="AH329">
        <v>1</v>
      </c>
      <c r="AI329">
        <v>0</v>
      </c>
      <c r="AJ329">
        <v>2</v>
      </c>
      <c r="AK329">
        <v>1</v>
      </c>
      <c r="AL329">
        <v>0</v>
      </c>
      <c r="AM329">
        <v>4</v>
      </c>
      <c r="AN329">
        <v>1</v>
      </c>
      <c r="AO329">
        <v>0</v>
      </c>
      <c r="AP329">
        <v>2</v>
      </c>
      <c r="AQ329">
        <v>1</v>
      </c>
      <c r="AR329">
        <v>0</v>
      </c>
      <c r="AS329">
        <v>4</v>
      </c>
      <c r="AT329">
        <v>1</v>
      </c>
      <c r="AU329">
        <v>0</v>
      </c>
      <c r="AV329">
        <v>2</v>
      </c>
      <c r="AW329">
        <v>1</v>
      </c>
      <c r="AX329">
        <v>0</v>
      </c>
      <c r="AY329">
        <v>4</v>
      </c>
      <c r="AZ329">
        <v>10.8</v>
      </c>
      <c r="BA329">
        <v>10.8</v>
      </c>
      <c r="BB329">
        <v>10.8</v>
      </c>
      <c r="BC329">
        <v>69.688999999999993</v>
      </c>
      <c r="BD329">
        <v>595</v>
      </c>
      <c r="BE329">
        <v>595</v>
      </c>
      <c r="BF329">
        <v>0</v>
      </c>
      <c r="BG329">
        <v>6.5979000000000001</v>
      </c>
      <c r="BH329">
        <v>1.7</v>
      </c>
      <c r="BI329">
        <v>0</v>
      </c>
      <c r="BJ329">
        <v>4.2</v>
      </c>
      <c r="BK329">
        <v>1.7</v>
      </c>
      <c r="BL329">
        <v>0</v>
      </c>
      <c r="BM329">
        <v>8.1999999999999993</v>
      </c>
    </row>
    <row r="330" spans="1:65" x14ac:dyDescent="0.2">
      <c r="A330" t="s">
        <v>3004</v>
      </c>
      <c r="B330" t="s">
        <v>3004</v>
      </c>
      <c r="C330" t="s">
        <v>3005</v>
      </c>
      <c r="D330" t="s">
        <v>3006</v>
      </c>
      <c r="E330">
        <v>27124000</v>
      </c>
      <c r="G330">
        <v>11089000</v>
      </c>
      <c r="J330">
        <v>9724200</v>
      </c>
      <c r="K330">
        <v>6311600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3447200</v>
      </c>
      <c r="R330">
        <v>0</v>
      </c>
      <c r="S330">
        <v>1</v>
      </c>
      <c r="T330">
        <v>0</v>
      </c>
      <c r="U330">
        <v>0</v>
      </c>
      <c r="V330">
        <v>2</v>
      </c>
      <c r="W330">
        <v>1</v>
      </c>
      <c r="X330">
        <v>4</v>
      </c>
      <c r="AA330">
        <v>1</v>
      </c>
      <c r="AB330">
        <v>1</v>
      </c>
      <c r="AC330">
        <v>1</v>
      </c>
      <c r="AD330">
        <v>1</v>
      </c>
      <c r="AE330">
        <v>1</v>
      </c>
      <c r="AF330">
        <v>1</v>
      </c>
      <c r="AG330">
        <v>1</v>
      </c>
      <c r="AH330">
        <v>0</v>
      </c>
      <c r="AI330">
        <v>1</v>
      </c>
      <c r="AJ330">
        <v>0</v>
      </c>
      <c r="AK330">
        <v>0</v>
      </c>
      <c r="AL330">
        <v>1</v>
      </c>
      <c r="AM330">
        <v>1</v>
      </c>
      <c r="AN330">
        <v>0</v>
      </c>
      <c r="AO330">
        <v>1</v>
      </c>
      <c r="AP330">
        <v>0</v>
      </c>
      <c r="AQ330">
        <v>0</v>
      </c>
      <c r="AR330">
        <v>1</v>
      </c>
      <c r="AS330">
        <v>1</v>
      </c>
      <c r="AT330">
        <v>0</v>
      </c>
      <c r="AU330">
        <v>1</v>
      </c>
      <c r="AV330">
        <v>0</v>
      </c>
      <c r="AW330">
        <v>0</v>
      </c>
      <c r="AX330">
        <v>1</v>
      </c>
      <c r="AY330">
        <v>1</v>
      </c>
      <c r="AZ330">
        <v>5.2</v>
      </c>
      <c r="BA330">
        <v>5.2</v>
      </c>
      <c r="BB330">
        <v>5.2</v>
      </c>
      <c r="BC330">
        <v>25.396000000000001</v>
      </c>
      <c r="BD330">
        <v>229</v>
      </c>
      <c r="BE330">
        <v>229</v>
      </c>
      <c r="BF330">
        <v>0</v>
      </c>
      <c r="BG330">
        <v>3.8024</v>
      </c>
      <c r="BH330">
        <v>0</v>
      </c>
      <c r="BI330">
        <v>5.2</v>
      </c>
      <c r="BJ330">
        <v>0</v>
      </c>
      <c r="BK330">
        <v>0</v>
      </c>
      <c r="BL330">
        <v>5.2</v>
      </c>
      <c r="BM330">
        <v>5.2</v>
      </c>
    </row>
    <row r="331" spans="1:65" x14ac:dyDescent="0.2">
      <c r="A331" t="s">
        <v>4300</v>
      </c>
      <c r="B331" t="s">
        <v>4300</v>
      </c>
      <c r="C331" t="s">
        <v>4301</v>
      </c>
      <c r="D331" t="s">
        <v>4302</v>
      </c>
      <c r="E331">
        <v>26945000</v>
      </c>
      <c r="F331">
        <v>2101400</v>
      </c>
      <c r="H331">
        <v>4126200</v>
      </c>
      <c r="I331">
        <v>4454900</v>
      </c>
      <c r="J331">
        <v>13400000</v>
      </c>
      <c r="K331">
        <v>2862300</v>
      </c>
      <c r="L331">
        <v>0</v>
      </c>
      <c r="M331">
        <v>0</v>
      </c>
      <c r="N331">
        <v>0</v>
      </c>
      <c r="O331">
        <v>0</v>
      </c>
      <c r="P331">
        <v>6065400</v>
      </c>
      <c r="Q331">
        <v>0</v>
      </c>
      <c r="R331">
        <v>2</v>
      </c>
      <c r="S331">
        <v>0</v>
      </c>
      <c r="T331">
        <v>2</v>
      </c>
      <c r="U331">
        <v>2</v>
      </c>
      <c r="V331">
        <v>4</v>
      </c>
      <c r="W331">
        <v>2</v>
      </c>
      <c r="X331">
        <v>12</v>
      </c>
      <c r="AA331">
        <v>1</v>
      </c>
      <c r="AB331">
        <v>3</v>
      </c>
      <c r="AC331">
        <v>3</v>
      </c>
      <c r="AD331">
        <v>3</v>
      </c>
      <c r="AE331">
        <v>3</v>
      </c>
      <c r="AF331">
        <v>3</v>
      </c>
      <c r="AG331">
        <v>3</v>
      </c>
      <c r="AH331">
        <v>1</v>
      </c>
      <c r="AI331">
        <v>0</v>
      </c>
      <c r="AJ331">
        <v>1</v>
      </c>
      <c r="AK331">
        <v>1</v>
      </c>
      <c r="AL331">
        <v>2</v>
      </c>
      <c r="AM331">
        <v>2</v>
      </c>
      <c r="AN331">
        <v>1</v>
      </c>
      <c r="AO331">
        <v>0</v>
      </c>
      <c r="AP331">
        <v>1</v>
      </c>
      <c r="AQ331">
        <v>1</v>
      </c>
      <c r="AR331">
        <v>2</v>
      </c>
      <c r="AS331">
        <v>2</v>
      </c>
      <c r="AT331">
        <v>1</v>
      </c>
      <c r="AU331">
        <v>0</v>
      </c>
      <c r="AV331">
        <v>1</v>
      </c>
      <c r="AW331">
        <v>1</v>
      </c>
      <c r="AX331">
        <v>2</v>
      </c>
      <c r="AY331">
        <v>2</v>
      </c>
      <c r="AZ331">
        <v>16.5</v>
      </c>
      <c r="BA331">
        <v>16.5</v>
      </c>
      <c r="BB331">
        <v>16.5</v>
      </c>
      <c r="BC331">
        <v>48.807000000000002</v>
      </c>
      <c r="BD331">
        <v>462</v>
      </c>
      <c r="BE331">
        <v>462</v>
      </c>
      <c r="BF331">
        <v>0</v>
      </c>
      <c r="BG331">
        <v>4.4909999999999997</v>
      </c>
      <c r="BH331">
        <v>6.9</v>
      </c>
      <c r="BI331">
        <v>0</v>
      </c>
      <c r="BJ331">
        <v>3.7</v>
      </c>
      <c r="BK331">
        <v>3.7</v>
      </c>
      <c r="BL331">
        <v>10.6</v>
      </c>
      <c r="BM331">
        <v>9.5</v>
      </c>
    </row>
    <row r="332" spans="1:65" x14ac:dyDescent="0.2">
      <c r="A332" t="s">
        <v>5654</v>
      </c>
      <c r="B332" t="s">
        <v>5654</v>
      </c>
      <c r="C332" t="s">
        <v>5655</v>
      </c>
      <c r="D332" t="s">
        <v>5656</v>
      </c>
      <c r="E332">
        <v>26916000</v>
      </c>
      <c r="H332">
        <v>7068000</v>
      </c>
      <c r="I332">
        <v>6039000</v>
      </c>
      <c r="J332">
        <v>4556000</v>
      </c>
      <c r="K332">
        <v>9253200</v>
      </c>
      <c r="L332">
        <v>0</v>
      </c>
      <c r="M332">
        <v>0</v>
      </c>
      <c r="N332">
        <v>3069000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3</v>
      </c>
      <c r="U332">
        <v>1</v>
      </c>
      <c r="V332">
        <v>2</v>
      </c>
      <c r="W332">
        <v>1</v>
      </c>
      <c r="X332">
        <v>8</v>
      </c>
      <c r="AA332">
        <v>1</v>
      </c>
      <c r="AB332">
        <v>2</v>
      </c>
      <c r="AC332">
        <v>2</v>
      </c>
      <c r="AD332">
        <v>2</v>
      </c>
      <c r="AE332">
        <v>2</v>
      </c>
      <c r="AF332">
        <v>2</v>
      </c>
      <c r="AG332">
        <v>2</v>
      </c>
      <c r="AH332">
        <v>0</v>
      </c>
      <c r="AI332">
        <v>1</v>
      </c>
      <c r="AJ332">
        <v>2</v>
      </c>
      <c r="AK332">
        <v>1</v>
      </c>
      <c r="AL332">
        <v>1</v>
      </c>
      <c r="AM332">
        <v>1</v>
      </c>
      <c r="AN332">
        <v>0</v>
      </c>
      <c r="AO332">
        <v>1</v>
      </c>
      <c r="AP332">
        <v>2</v>
      </c>
      <c r="AQ332">
        <v>1</v>
      </c>
      <c r="AR332">
        <v>1</v>
      </c>
      <c r="AS332">
        <v>1</v>
      </c>
      <c r="AT332">
        <v>0</v>
      </c>
      <c r="AU332">
        <v>1</v>
      </c>
      <c r="AV332">
        <v>2</v>
      </c>
      <c r="AW332">
        <v>1</v>
      </c>
      <c r="AX332">
        <v>1</v>
      </c>
      <c r="AY332">
        <v>1</v>
      </c>
      <c r="AZ332">
        <v>4.3</v>
      </c>
      <c r="BA332">
        <v>4.3</v>
      </c>
      <c r="BB332">
        <v>4.3</v>
      </c>
      <c r="BC332">
        <v>62.332999999999998</v>
      </c>
      <c r="BD332">
        <v>579</v>
      </c>
      <c r="BE332">
        <v>579</v>
      </c>
      <c r="BF332">
        <v>0</v>
      </c>
      <c r="BG332">
        <v>6.3769999999999998</v>
      </c>
      <c r="BH332">
        <v>0</v>
      </c>
      <c r="BI332">
        <v>1.9</v>
      </c>
      <c r="BJ332">
        <v>4.3</v>
      </c>
      <c r="BK332">
        <v>2.4</v>
      </c>
      <c r="BL332">
        <v>1.9</v>
      </c>
      <c r="BM332">
        <v>2.4</v>
      </c>
    </row>
    <row r="333" spans="1:65" x14ac:dyDescent="0.2">
      <c r="A333" t="s">
        <v>2446</v>
      </c>
      <c r="B333" t="s">
        <v>2447</v>
      </c>
      <c r="C333" t="s">
        <v>2449</v>
      </c>
      <c r="D333" t="s">
        <v>2450</v>
      </c>
      <c r="E333">
        <v>25892000</v>
      </c>
      <c r="F333">
        <v>1184000</v>
      </c>
      <c r="G333">
        <v>3787100</v>
      </c>
      <c r="H333">
        <v>6676600</v>
      </c>
      <c r="I333">
        <v>3252300</v>
      </c>
      <c r="J333">
        <v>7481800</v>
      </c>
      <c r="K333">
        <v>3510700</v>
      </c>
      <c r="L333">
        <v>0</v>
      </c>
      <c r="M333">
        <v>0</v>
      </c>
      <c r="N333">
        <v>2899100</v>
      </c>
      <c r="O333">
        <v>0</v>
      </c>
      <c r="P333">
        <v>0</v>
      </c>
      <c r="Q333">
        <v>0</v>
      </c>
      <c r="R333">
        <v>1</v>
      </c>
      <c r="S333">
        <v>0</v>
      </c>
      <c r="T333">
        <v>1</v>
      </c>
      <c r="U333">
        <v>1</v>
      </c>
      <c r="V333">
        <v>2</v>
      </c>
      <c r="W333">
        <v>1</v>
      </c>
      <c r="X333">
        <v>6</v>
      </c>
      <c r="AA333">
        <v>2</v>
      </c>
      <c r="AB333" t="s">
        <v>180</v>
      </c>
      <c r="AC333" t="s">
        <v>2448</v>
      </c>
      <c r="AD333" t="s">
        <v>2448</v>
      </c>
      <c r="AE333">
        <v>3</v>
      </c>
      <c r="AF333">
        <v>2</v>
      </c>
      <c r="AG333">
        <v>2</v>
      </c>
      <c r="AH333">
        <v>1</v>
      </c>
      <c r="AI333">
        <v>1</v>
      </c>
      <c r="AJ333">
        <v>2</v>
      </c>
      <c r="AK333">
        <v>1</v>
      </c>
      <c r="AL333">
        <v>2</v>
      </c>
      <c r="AM333">
        <v>1</v>
      </c>
      <c r="AN333">
        <v>1</v>
      </c>
      <c r="AO333">
        <v>1</v>
      </c>
      <c r="AP333">
        <v>2</v>
      </c>
      <c r="AQ333">
        <v>1</v>
      </c>
      <c r="AR333">
        <v>1</v>
      </c>
      <c r="AS333">
        <v>1</v>
      </c>
      <c r="AT333">
        <v>1</v>
      </c>
      <c r="AU333">
        <v>1</v>
      </c>
      <c r="AV333">
        <v>2</v>
      </c>
      <c r="AW333">
        <v>1</v>
      </c>
      <c r="AX333">
        <v>1</v>
      </c>
      <c r="AY333">
        <v>1</v>
      </c>
      <c r="AZ333">
        <v>13.9</v>
      </c>
      <c r="BA333">
        <v>10.6</v>
      </c>
      <c r="BB333">
        <v>10.6</v>
      </c>
      <c r="BC333">
        <v>27.745000000000001</v>
      </c>
      <c r="BD333">
        <v>245</v>
      </c>
      <c r="BE333" t="s">
        <v>2451</v>
      </c>
      <c r="BF333">
        <v>0</v>
      </c>
      <c r="BG333">
        <v>41.715000000000003</v>
      </c>
      <c r="BH333">
        <v>5.7</v>
      </c>
      <c r="BI333">
        <v>5.7</v>
      </c>
      <c r="BJ333">
        <v>10.6</v>
      </c>
      <c r="BK333">
        <v>5.7</v>
      </c>
      <c r="BL333">
        <v>9</v>
      </c>
      <c r="BM333">
        <v>5.7</v>
      </c>
    </row>
    <row r="334" spans="1:65" x14ac:dyDescent="0.2">
      <c r="A334" t="s">
        <v>4190</v>
      </c>
      <c r="B334" t="s">
        <v>4190</v>
      </c>
      <c r="C334" t="s">
        <v>4191</v>
      </c>
      <c r="D334" t="s">
        <v>4192</v>
      </c>
      <c r="E334">
        <v>24149000</v>
      </c>
      <c r="G334">
        <v>3366600</v>
      </c>
      <c r="H334">
        <v>13287000</v>
      </c>
      <c r="J334">
        <v>4516200</v>
      </c>
      <c r="K334">
        <v>2979100</v>
      </c>
      <c r="L334">
        <v>0</v>
      </c>
      <c r="M334">
        <v>0</v>
      </c>
      <c r="N334">
        <v>5769400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4</v>
      </c>
      <c r="U334">
        <v>0</v>
      </c>
      <c r="V334">
        <v>2</v>
      </c>
      <c r="W334">
        <v>1</v>
      </c>
      <c r="X334">
        <v>8</v>
      </c>
      <c r="AA334">
        <v>1</v>
      </c>
      <c r="AB334">
        <v>3</v>
      </c>
      <c r="AC334">
        <v>3</v>
      </c>
      <c r="AD334">
        <v>3</v>
      </c>
      <c r="AE334">
        <v>3</v>
      </c>
      <c r="AF334">
        <v>3</v>
      </c>
      <c r="AG334">
        <v>3</v>
      </c>
      <c r="AH334">
        <v>0</v>
      </c>
      <c r="AI334">
        <v>1</v>
      </c>
      <c r="AJ334">
        <v>3</v>
      </c>
      <c r="AK334">
        <v>0</v>
      </c>
      <c r="AL334">
        <v>1</v>
      </c>
      <c r="AM334">
        <v>1</v>
      </c>
      <c r="AN334">
        <v>0</v>
      </c>
      <c r="AO334">
        <v>1</v>
      </c>
      <c r="AP334">
        <v>3</v>
      </c>
      <c r="AQ334">
        <v>0</v>
      </c>
      <c r="AR334">
        <v>1</v>
      </c>
      <c r="AS334">
        <v>1</v>
      </c>
      <c r="AT334">
        <v>0</v>
      </c>
      <c r="AU334">
        <v>1</v>
      </c>
      <c r="AV334">
        <v>3</v>
      </c>
      <c r="AW334">
        <v>0</v>
      </c>
      <c r="AX334">
        <v>1</v>
      </c>
      <c r="AY334">
        <v>1</v>
      </c>
      <c r="AZ334">
        <v>14.6</v>
      </c>
      <c r="BA334">
        <v>14.6</v>
      </c>
      <c r="BB334">
        <v>14.6</v>
      </c>
      <c r="BC334">
        <v>44.155000000000001</v>
      </c>
      <c r="BD334">
        <v>391</v>
      </c>
      <c r="BE334">
        <v>391</v>
      </c>
      <c r="BF334">
        <v>0</v>
      </c>
      <c r="BG334">
        <v>14.598000000000001</v>
      </c>
      <c r="BH334">
        <v>0</v>
      </c>
      <c r="BI334">
        <v>3.8</v>
      </c>
      <c r="BJ334">
        <v>14.6</v>
      </c>
      <c r="BK334">
        <v>0</v>
      </c>
      <c r="BL334">
        <v>3.8</v>
      </c>
      <c r="BM334">
        <v>3.8</v>
      </c>
    </row>
    <row r="335" spans="1:65" x14ac:dyDescent="0.2">
      <c r="A335" t="s">
        <v>1032</v>
      </c>
      <c r="B335" t="s">
        <v>1032</v>
      </c>
      <c r="C335" t="s">
        <v>1033</v>
      </c>
      <c r="D335" t="s">
        <v>1034</v>
      </c>
      <c r="E335">
        <v>19673000</v>
      </c>
      <c r="F335">
        <v>1124700</v>
      </c>
      <c r="G335">
        <v>2758800</v>
      </c>
      <c r="H335">
        <v>7705900</v>
      </c>
      <c r="K335">
        <v>8083900</v>
      </c>
      <c r="L335">
        <v>0</v>
      </c>
      <c r="M335">
        <v>0</v>
      </c>
      <c r="N335">
        <v>3343500</v>
      </c>
      <c r="O335">
        <v>0</v>
      </c>
      <c r="P335">
        <v>0</v>
      </c>
      <c r="Q335">
        <v>4417600</v>
      </c>
      <c r="R335">
        <v>1</v>
      </c>
      <c r="S335">
        <v>0</v>
      </c>
      <c r="T335">
        <v>5</v>
      </c>
      <c r="U335">
        <v>1</v>
      </c>
      <c r="V335">
        <v>0</v>
      </c>
      <c r="W335">
        <v>3</v>
      </c>
      <c r="X335">
        <v>10</v>
      </c>
      <c r="AA335">
        <v>1</v>
      </c>
      <c r="AB335">
        <v>4</v>
      </c>
      <c r="AC335">
        <v>4</v>
      </c>
      <c r="AD335">
        <v>4</v>
      </c>
      <c r="AE335">
        <v>4</v>
      </c>
      <c r="AF335">
        <v>4</v>
      </c>
      <c r="AG335">
        <v>4</v>
      </c>
      <c r="AH335">
        <v>1</v>
      </c>
      <c r="AI335">
        <v>1</v>
      </c>
      <c r="AJ335">
        <v>4</v>
      </c>
      <c r="AK335">
        <v>1</v>
      </c>
      <c r="AL335">
        <v>0</v>
      </c>
      <c r="AM335">
        <v>3</v>
      </c>
      <c r="AN335">
        <v>1</v>
      </c>
      <c r="AO335">
        <v>1</v>
      </c>
      <c r="AP335">
        <v>4</v>
      </c>
      <c r="AQ335">
        <v>1</v>
      </c>
      <c r="AR335">
        <v>0</v>
      </c>
      <c r="AS335">
        <v>3</v>
      </c>
      <c r="AT335">
        <v>1</v>
      </c>
      <c r="AU335">
        <v>1</v>
      </c>
      <c r="AV335">
        <v>4</v>
      </c>
      <c r="AW335">
        <v>1</v>
      </c>
      <c r="AX335">
        <v>0</v>
      </c>
      <c r="AY335">
        <v>3</v>
      </c>
      <c r="AZ335">
        <v>9.4</v>
      </c>
      <c r="BA335">
        <v>9.4</v>
      </c>
      <c r="BB335">
        <v>9.4</v>
      </c>
      <c r="BC335">
        <v>57.116</v>
      </c>
      <c r="BD335">
        <v>508</v>
      </c>
      <c r="BE335">
        <v>508</v>
      </c>
      <c r="BF335">
        <v>0</v>
      </c>
      <c r="BG335">
        <v>21.238</v>
      </c>
      <c r="BH335">
        <v>2.4</v>
      </c>
      <c r="BI335">
        <v>2.4</v>
      </c>
      <c r="BJ335">
        <v>9.4</v>
      </c>
      <c r="BK335">
        <v>2.4</v>
      </c>
      <c r="BL335">
        <v>0</v>
      </c>
      <c r="BM335">
        <v>7.1</v>
      </c>
    </row>
    <row r="336" spans="1:65" x14ac:dyDescent="0.2">
      <c r="A336" t="s">
        <v>1989</v>
      </c>
      <c r="B336" t="s">
        <v>1989</v>
      </c>
      <c r="C336" t="s">
        <v>1990</v>
      </c>
      <c r="D336" t="s">
        <v>1991</v>
      </c>
      <c r="E336">
        <v>16005000</v>
      </c>
      <c r="H336">
        <v>8820800</v>
      </c>
      <c r="J336">
        <v>7184100</v>
      </c>
      <c r="L336">
        <v>0</v>
      </c>
      <c r="M336">
        <v>0</v>
      </c>
      <c r="N336">
        <v>3830100</v>
      </c>
      <c r="O336">
        <v>0</v>
      </c>
      <c r="P336">
        <v>0</v>
      </c>
      <c r="Q336">
        <v>0</v>
      </c>
      <c r="R336">
        <v>1</v>
      </c>
      <c r="S336">
        <v>0</v>
      </c>
      <c r="T336">
        <v>4</v>
      </c>
      <c r="U336">
        <v>0</v>
      </c>
      <c r="V336">
        <v>1</v>
      </c>
      <c r="W336">
        <v>2</v>
      </c>
      <c r="X336">
        <v>8</v>
      </c>
      <c r="AA336">
        <v>1</v>
      </c>
      <c r="AB336">
        <v>5</v>
      </c>
      <c r="AC336">
        <v>5</v>
      </c>
      <c r="AD336">
        <v>5</v>
      </c>
      <c r="AE336">
        <v>5</v>
      </c>
      <c r="AF336">
        <v>5</v>
      </c>
      <c r="AG336">
        <v>5</v>
      </c>
      <c r="AH336">
        <v>1</v>
      </c>
      <c r="AI336">
        <v>0</v>
      </c>
      <c r="AJ336">
        <v>2</v>
      </c>
      <c r="AK336">
        <v>0</v>
      </c>
      <c r="AL336">
        <v>1</v>
      </c>
      <c r="AM336">
        <v>2</v>
      </c>
      <c r="AN336">
        <v>1</v>
      </c>
      <c r="AO336">
        <v>0</v>
      </c>
      <c r="AP336">
        <v>2</v>
      </c>
      <c r="AQ336">
        <v>0</v>
      </c>
      <c r="AR336">
        <v>1</v>
      </c>
      <c r="AS336">
        <v>2</v>
      </c>
      <c r="AT336">
        <v>1</v>
      </c>
      <c r="AU336">
        <v>0</v>
      </c>
      <c r="AV336">
        <v>2</v>
      </c>
      <c r="AW336">
        <v>0</v>
      </c>
      <c r="AX336">
        <v>1</v>
      </c>
      <c r="AY336">
        <v>2</v>
      </c>
      <c r="AZ336">
        <v>6.8</v>
      </c>
      <c r="BA336">
        <v>6.8</v>
      </c>
      <c r="BB336">
        <v>6.8</v>
      </c>
      <c r="BC336">
        <v>153.94</v>
      </c>
      <c r="BD336">
        <v>1475</v>
      </c>
      <c r="BE336">
        <v>1475</v>
      </c>
      <c r="BF336">
        <v>0</v>
      </c>
      <c r="BG336">
        <v>5.7351000000000001</v>
      </c>
      <c r="BH336">
        <v>0.9</v>
      </c>
      <c r="BI336">
        <v>0</v>
      </c>
      <c r="BJ336">
        <v>3.3</v>
      </c>
      <c r="BK336">
        <v>0</v>
      </c>
      <c r="BL336">
        <v>0.7</v>
      </c>
      <c r="BM336">
        <v>2.8</v>
      </c>
    </row>
    <row r="337" spans="1:65" x14ac:dyDescent="0.2">
      <c r="A337" t="s">
        <v>3814</v>
      </c>
      <c r="B337" t="s">
        <v>3814</v>
      </c>
      <c r="C337" t="s">
        <v>3815</v>
      </c>
      <c r="D337" t="s">
        <v>3816</v>
      </c>
      <c r="E337">
        <v>13885000</v>
      </c>
      <c r="H337">
        <v>7607900</v>
      </c>
      <c r="J337">
        <v>3582000</v>
      </c>
      <c r="K337">
        <v>2694600</v>
      </c>
      <c r="L337">
        <v>0</v>
      </c>
      <c r="M337">
        <v>0</v>
      </c>
      <c r="N337">
        <v>3303500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4</v>
      </c>
      <c r="U337">
        <v>0</v>
      </c>
      <c r="V337">
        <v>1</v>
      </c>
      <c r="W337">
        <v>2</v>
      </c>
      <c r="X337">
        <v>8</v>
      </c>
      <c r="AA337">
        <v>1</v>
      </c>
      <c r="AB337">
        <v>2</v>
      </c>
      <c r="AC337">
        <v>2</v>
      </c>
      <c r="AD337">
        <v>2</v>
      </c>
      <c r="AE337">
        <v>2</v>
      </c>
      <c r="AF337">
        <v>2</v>
      </c>
      <c r="AG337">
        <v>2</v>
      </c>
      <c r="AH337">
        <v>0</v>
      </c>
      <c r="AI337">
        <v>1</v>
      </c>
      <c r="AJ337">
        <v>2</v>
      </c>
      <c r="AK337">
        <v>0</v>
      </c>
      <c r="AL337">
        <v>1</v>
      </c>
      <c r="AM337">
        <v>1</v>
      </c>
      <c r="AN337">
        <v>0</v>
      </c>
      <c r="AO337">
        <v>1</v>
      </c>
      <c r="AP337">
        <v>2</v>
      </c>
      <c r="AQ337">
        <v>0</v>
      </c>
      <c r="AR337">
        <v>1</v>
      </c>
      <c r="AS337">
        <v>1</v>
      </c>
      <c r="AT337">
        <v>0</v>
      </c>
      <c r="AU337">
        <v>1</v>
      </c>
      <c r="AV337">
        <v>2</v>
      </c>
      <c r="AW337">
        <v>0</v>
      </c>
      <c r="AX337">
        <v>1</v>
      </c>
      <c r="AY337">
        <v>1</v>
      </c>
      <c r="AZ337">
        <v>3.7</v>
      </c>
      <c r="BA337">
        <v>3.7</v>
      </c>
      <c r="BB337">
        <v>3.7</v>
      </c>
      <c r="BC337">
        <v>90.712000000000003</v>
      </c>
      <c r="BD337">
        <v>858</v>
      </c>
      <c r="BE337">
        <v>858</v>
      </c>
      <c r="BF337">
        <v>0</v>
      </c>
      <c r="BG337">
        <v>49.942999999999998</v>
      </c>
      <c r="BH337">
        <v>0</v>
      </c>
      <c r="BI337">
        <v>2.6</v>
      </c>
      <c r="BJ337">
        <v>3.7</v>
      </c>
      <c r="BK337">
        <v>0</v>
      </c>
      <c r="BL337">
        <v>2.6</v>
      </c>
      <c r="BM337">
        <v>2.6</v>
      </c>
    </row>
    <row r="338" spans="1:65" x14ac:dyDescent="0.2">
      <c r="A338" t="s">
        <v>4396</v>
      </c>
      <c r="B338" t="s">
        <v>4397</v>
      </c>
      <c r="C338" t="s">
        <v>4398</v>
      </c>
      <c r="D338" t="s">
        <v>4399</v>
      </c>
      <c r="E338">
        <v>13103000</v>
      </c>
      <c r="F338">
        <v>1873600</v>
      </c>
      <c r="H338">
        <v>8871400</v>
      </c>
      <c r="K338">
        <v>2358200</v>
      </c>
      <c r="L338">
        <v>1873600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1</v>
      </c>
      <c r="S338">
        <v>0</v>
      </c>
      <c r="T338">
        <v>4</v>
      </c>
      <c r="U338">
        <v>0</v>
      </c>
      <c r="V338">
        <v>2</v>
      </c>
      <c r="W338">
        <v>1</v>
      </c>
      <c r="X338">
        <v>8</v>
      </c>
      <c r="AA338">
        <v>3</v>
      </c>
      <c r="AB338" t="s">
        <v>997</v>
      </c>
      <c r="AC338" t="s">
        <v>997</v>
      </c>
      <c r="AD338" t="s">
        <v>997</v>
      </c>
      <c r="AE338">
        <v>4</v>
      </c>
      <c r="AF338">
        <v>4</v>
      </c>
      <c r="AG338">
        <v>4</v>
      </c>
      <c r="AH338">
        <v>1</v>
      </c>
      <c r="AI338">
        <v>0</v>
      </c>
      <c r="AJ338">
        <v>2</v>
      </c>
      <c r="AK338">
        <v>0</v>
      </c>
      <c r="AL338">
        <v>2</v>
      </c>
      <c r="AM338">
        <v>1</v>
      </c>
      <c r="AN338">
        <v>1</v>
      </c>
      <c r="AO338">
        <v>0</v>
      </c>
      <c r="AP338">
        <v>2</v>
      </c>
      <c r="AQ338">
        <v>0</v>
      </c>
      <c r="AR338">
        <v>2</v>
      </c>
      <c r="AS338">
        <v>1</v>
      </c>
      <c r="AT338">
        <v>1</v>
      </c>
      <c r="AU338">
        <v>0</v>
      </c>
      <c r="AV338">
        <v>2</v>
      </c>
      <c r="AW338">
        <v>0</v>
      </c>
      <c r="AX338">
        <v>2</v>
      </c>
      <c r="AY338">
        <v>1</v>
      </c>
      <c r="AZ338">
        <v>6.8</v>
      </c>
      <c r="BA338">
        <v>6.8</v>
      </c>
      <c r="BB338">
        <v>6.8</v>
      </c>
      <c r="BC338">
        <v>102.8</v>
      </c>
      <c r="BD338">
        <v>903</v>
      </c>
      <c r="BE338" t="s">
        <v>4400</v>
      </c>
      <c r="BF338">
        <v>0</v>
      </c>
      <c r="BG338">
        <v>15.731</v>
      </c>
      <c r="BH338">
        <v>1.4</v>
      </c>
      <c r="BI338">
        <v>0</v>
      </c>
      <c r="BJ338">
        <v>2.8</v>
      </c>
      <c r="BK338">
        <v>0</v>
      </c>
      <c r="BL338">
        <v>2.5</v>
      </c>
      <c r="BM338">
        <v>2.5</v>
      </c>
    </row>
    <row r="339" spans="1:65" x14ac:dyDescent="0.2">
      <c r="A339" t="s">
        <v>1669</v>
      </c>
      <c r="B339" t="s">
        <v>1669</v>
      </c>
      <c r="C339" t="s">
        <v>1670</v>
      </c>
      <c r="D339" t="s">
        <v>1671</v>
      </c>
      <c r="E339">
        <v>12042000</v>
      </c>
      <c r="J339">
        <v>2381000</v>
      </c>
      <c r="K339">
        <v>9660800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5276400</v>
      </c>
      <c r="R339">
        <v>0</v>
      </c>
      <c r="S339">
        <v>1</v>
      </c>
      <c r="T339">
        <v>0</v>
      </c>
      <c r="U339">
        <v>0</v>
      </c>
      <c r="V339">
        <v>2</v>
      </c>
      <c r="W339">
        <v>1</v>
      </c>
      <c r="X339">
        <v>4</v>
      </c>
      <c r="AA339">
        <v>2</v>
      </c>
      <c r="AB339" t="s">
        <v>78</v>
      </c>
      <c r="AC339" t="s">
        <v>78</v>
      </c>
      <c r="AD339" t="s">
        <v>78</v>
      </c>
      <c r="AE339">
        <v>2</v>
      </c>
      <c r="AF339">
        <v>2</v>
      </c>
      <c r="AG339">
        <v>2</v>
      </c>
      <c r="AH339">
        <v>0</v>
      </c>
      <c r="AI339">
        <v>1</v>
      </c>
      <c r="AJ339">
        <v>0</v>
      </c>
      <c r="AK339">
        <v>0</v>
      </c>
      <c r="AL339">
        <v>1</v>
      </c>
      <c r="AM339">
        <v>1</v>
      </c>
      <c r="AN339">
        <v>0</v>
      </c>
      <c r="AO339">
        <v>1</v>
      </c>
      <c r="AP339">
        <v>0</v>
      </c>
      <c r="AQ339">
        <v>0</v>
      </c>
      <c r="AR339">
        <v>1</v>
      </c>
      <c r="AS339">
        <v>1</v>
      </c>
      <c r="AT339">
        <v>0</v>
      </c>
      <c r="AU339">
        <v>1</v>
      </c>
      <c r="AV339">
        <v>0</v>
      </c>
      <c r="AW339">
        <v>0</v>
      </c>
      <c r="AX339">
        <v>1</v>
      </c>
      <c r="AY339">
        <v>1</v>
      </c>
      <c r="AZ339">
        <v>11</v>
      </c>
      <c r="BA339">
        <v>11</v>
      </c>
      <c r="BB339">
        <v>11</v>
      </c>
      <c r="BC339">
        <v>36.948999999999998</v>
      </c>
      <c r="BD339">
        <v>326</v>
      </c>
      <c r="BE339" t="s">
        <v>1672</v>
      </c>
      <c r="BF339">
        <v>6.5868000000000003E-3</v>
      </c>
      <c r="BG339">
        <v>2.1137000000000001</v>
      </c>
      <c r="BH339">
        <v>0</v>
      </c>
      <c r="BI339">
        <v>2.5</v>
      </c>
      <c r="BJ339">
        <v>0</v>
      </c>
      <c r="BK339">
        <v>0</v>
      </c>
      <c r="BL339">
        <v>2.5</v>
      </c>
      <c r="BM339">
        <v>8.6</v>
      </c>
    </row>
    <row r="340" spans="1:65" x14ac:dyDescent="0.2">
      <c r="A340" t="s">
        <v>3638</v>
      </c>
      <c r="B340" t="s">
        <v>3639</v>
      </c>
      <c r="C340" t="s">
        <v>3641</v>
      </c>
      <c r="D340" t="s">
        <v>3642</v>
      </c>
      <c r="E340">
        <v>11893000</v>
      </c>
      <c r="F340">
        <v>579550</v>
      </c>
      <c r="H340">
        <v>7096000</v>
      </c>
      <c r="J340">
        <v>1897600</v>
      </c>
      <c r="K340">
        <v>2320200</v>
      </c>
      <c r="L340">
        <v>0</v>
      </c>
      <c r="M340">
        <v>0</v>
      </c>
      <c r="N340">
        <v>3081200</v>
      </c>
      <c r="O340">
        <v>0</v>
      </c>
      <c r="P340">
        <v>0</v>
      </c>
      <c r="Q340">
        <v>0</v>
      </c>
      <c r="R340">
        <v>1</v>
      </c>
      <c r="S340">
        <v>0</v>
      </c>
      <c r="T340">
        <v>6</v>
      </c>
      <c r="U340">
        <v>0</v>
      </c>
      <c r="V340">
        <v>1</v>
      </c>
      <c r="W340">
        <v>2</v>
      </c>
      <c r="X340">
        <v>10</v>
      </c>
      <c r="AA340">
        <v>3</v>
      </c>
      <c r="AB340" t="s">
        <v>997</v>
      </c>
      <c r="AC340" t="s">
        <v>997</v>
      </c>
      <c r="AD340" t="s">
        <v>3640</v>
      </c>
      <c r="AE340">
        <v>4</v>
      </c>
      <c r="AF340">
        <v>4</v>
      </c>
      <c r="AG340">
        <v>2</v>
      </c>
      <c r="AH340">
        <v>1</v>
      </c>
      <c r="AI340">
        <v>0</v>
      </c>
      <c r="AJ340">
        <v>3</v>
      </c>
      <c r="AK340">
        <v>0</v>
      </c>
      <c r="AL340">
        <v>1</v>
      </c>
      <c r="AM340">
        <v>2</v>
      </c>
      <c r="AN340">
        <v>1</v>
      </c>
      <c r="AO340">
        <v>0</v>
      </c>
      <c r="AP340">
        <v>3</v>
      </c>
      <c r="AQ340">
        <v>0</v>
      </c>
      <c r="AR340">
        <v>1</v>
      </c>
      <c r="AS340">
        <v>2</v>
      </c>
      <c r="AT340">
        <v>1</v>
      </c>
      <c r="AU340">
        <v>0</v>
      </c>
      <c r="AV340">
        <v>2</v>
      </c>
      <c r="AW340">
        <v>0</v>
      </c>
      <c r="AX340">
        <v>1</v>
      </c>
      <c r="AY340">
        <v>1</v>
      </c>
      <c r="AZ340">
        <v>8.5</v>
      </c>
      <c r="BA340">
        <v>8.5</v>
      </c>
      <c r="BB340">
        <v>6</v>
      </c>
      <c r="BC340">
        <v>87.91</v>
      </c>
      <c r="BD340">
        <v>788</v>
      </c>
      <c r="BE340" t="s">
        <v>3643</v>
      </c>
      <c r="BF340">
        <v>0</v>
      </c>
      <c r="BG340">
        <v>6.7529000000000003</v>
      </c>
      <c r="BH340">
        <v>2.2000000000000002</v>
      </c>
      <c r="BI340">
        <v>0</v>
      </c>
      <c r="BJ340">
        <v>7.1</v>
      </c>
      <c r="BK340">
        <v>0</v>
      </c>
      <c r="BL340">
        <v>2.2000000000000002</v>
      </c>
      <c r="BM340">
        <v>3.6</v>
      </c>
    </row>
    <row r="341" spans="1:65" x14ac:dyDescent="0.2">
      <c r="A341" t="s">
        <v>4541</v>
      </c>
      <c r="B341" t="s">
        <v>4541</v>
      </c>
      <c r="C341" t="s">
        <v>4542</v>
      </c>
      <c r="D341" t="s">
        <v>4543</v>
      </c>
      <c r="E341">
        <v>9120700</v>
      </c>
      <c r="G341">
        <v>4879000</v>
      </c>
      <c r="J341">
        <v>2495900</v>
      </c>
      <c r="K341">
        <v>1745700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953460</v>
      </c>
      <c r="R341">
        <v>0</v>
      </c>
      <c r="S341">
        <v>1</v>
      </c>
      <c r="T341">
        <v>0</v>
      </c>
      <c r="U341">
        <v>1</v>
      </c>
      <c r="V341">
        <v>2</v>
      </c>
      <c r="W341">
        <v>1</v>
      </c>
      <c r="X341">
        <v>5</v>
      </c>
      <c r="AA341">
        <v>1</v>
      </c>
      <c r="AB341">
        <v>3</v>
      </c>
      <c r="AC341">
        <v>3</v>
      </c>
      <c r="AD341">
        <v>3</v>
      </c>
      <c r="AE341">
        <v>3</v>
      </c>
      <c r="AF341">
        <v>3</v>
      </c>
      <c r="AG341">
        <v>3</v>
      </c>
      <c r="AH341">
        <v>0</v>
      </c>
      <c r="AI341">
        <v>1</v>
      </c>
      <c r="AJ341">
        <v>0</v>
      </c>
      <c r="AK341">
        <v>1</v>
      </c>
      <c r="AL341">
        <v>1</v>
      </c>
      <c r="AM341">
        <v>1</v>
      </c>
      <c r="AN341">
        <v>0</v>
      </c>
      <c r="AO341">
        <v>1</v>
      </c>
      <c r="AP341">
        <v>0</v>
      </c>
      <c r="AQ341">
        <v>1</v>
      </c>
      <c r="AR341">
        <v>1</v>
      </c>
      <c r="AS341">
        <v>1</v>
      </c>
      <c r="AT341">
        <v>0</v>
      </c>
      <c r="AU341">
        <v>1</v>
      </c>
      <c r="AV341">
        <v>0</v>
      </c>
      <c r="AW341">
        <v>1</v>
      </c>
      <c r="AX341">
        <v>1</v>
      </c>
      <c r="AY341">
        <v>1</v>
      </c>
      <c r="AZ341">
        <v>6.3</v>
      </c>
      <c r="BA341">
        <v>6.3</v>
      </c>
      <c r="BB341">
        <v>6.3</v>
      </c>
      <c r="BC341">
        <v>105.84</v>
      </c>
      <c r="BD341">
        <v>953</v>
      </c>
      <c r="BE341">
        <v>953</v>
      </c>
      <c r="BF341">
        <v>0</v>
      </c>
      <c r="BG341">
        <v>6.9653</v>
      </c>
      <c r="BH341">
        <v>0</v>
      </c>
      <c r="BI341">
        <v>2</v>
      </c>
      <c r="BJ341">
        <v>0</v>
      </c>
      <c r="BK341">
        <v>2.2000000000000002</v>
      </c>
      <c r="BL341">
        <v>2</v>
      </c>
      <c r="BM341">
        <v>2.1</v>
      </c>
    </row>
    <row r="342" spans="1:65" x14ac:dyDescent="0.2">
      <c r="A342" t="s">
        <v>233</v>
      </c>
      <c r="B342" t="s">
        <v>233</v>
      </c>
      <c r="C342" t="s">
        <v>234</v>
      </c>
      <c r="D342" t="s">
        <v>235</v>
      </c>
      <c r="E342">
        <v>8074800</v>
      </c>
      <c r="F342">
        <v>4131900</v>
      </c>
      <c r="K342">
        <v>3942800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2153400</v>
      </c>
      <c r="R342">
        <v>1</v>
      </c>
      <c r="S342">
        <v>0</v>
      </c>
      <c r="T342">
        <v>0</v>
      </c>
      <c r="U342">
        <v>0</v>
      </c>
      <c r="V342">
        <v>0</v>
      </c>
      <c r="W342">
        <v>3</v>
      </c>
      <c r="X342">
        <v>4</v>
      </c>
      <c r="Z342" t="s">
        <v>127</v>
      </c>
      <c r="AA342">
        <v>2</v>
      </c>
      <c r="AB342" t="s">
        <v>95</v>
      </c>
      <c r="AC342" t="s">
        <v>95</v>
      </c>
      <c r="AD342" t="s">
        <v>95</v>
      </c>
      <c r="AE342">
        <v>1</v>
      </c>
      <c r="AF342">
        <v>1</v>
      </c>
      <c r="AG342">
        <v>1</v>
      </c>
      <c r="AH342">
        <v>1</v>
      </c>
      <c r="AI342">
        <v>0</v>
      </c>
      <c r="AJ342">
        <v>0</v>
      </c>
      <c r="AK342">
        <v>0</v>
      </c>
      <c r="AL342">
        <v>0</v>
      </c>
      <c r="AM342">
        <v>1</v>
      </c>
      <c r="AN342">
        <v>1</v>
      </c>
      <c r="AO342">
        <v>0</v>
      </c>
      <c r="AP342">
        <v>0</v>
      </c>
      <c r="AQ342">
        <v>0</v>
      </c>
      <c r="AR342">
        <v>0</v>
      </c>
      <c r="AS342">
        <v>1</v>
      </c>
      <c r="AT342">
        <v>1</v>
      </c>
      <c r="AU342">
        <v>0</v>
      </c>
      <c r="AV342">
        <v>0</v>
      </c>
      <c r="AW342">
        <v>0</v>
      </c>
      <c r="AX342">
        <v>0</v>
      </c>
      <c r="AY342">
        <v>1</v>
      </c>
      <c r="AZ342">
        <v>2.7</v>
      </c>
      <c r="BA342">
        <v>2.7</v>
      </c>
      <c r="BB342">
        <v>2.7</v>
      </c>
      <c r="BC342">
        <v>282.39</v>
      </c>
      <c r="BD342">
        <v>2850</v>
      </c>
      <c r="BE342" t="s">
        <v>236</v>
      </c>
      <c r="BF342">
        <v>6.6065999999999998E-3</v>
      </c>
      <c r="BG342">
        <v>2.1335000000000002</v>
      </c>
      <c r="BH342">
        <v>2.7</v>
      </c>
      <c r="BI342">
        <v>0</v>
      </c>
      <c r="BJ342">
        <v>0</v>
      </c>
      <c r="BK342">
        <v>0</v>
      </c>
      <c r="BL342">
        <v>0</v>
      </c>
      <c r="BM342">
        <v>2.7</v>
      </c>
    </row>
    <row r="343" spans="1:65" x14ac:dyDescent="0.2">
      <c r="A343" t="s">
        <v>3778</v>
      </c>
      <c r="B343" t="s">
        <v>3778</v>
      </c>
      <c r="C343" t="s">
        <v>3779</v>
      </c>
      <c r="D343" t="s">
        <v>3780</v>
      </c>
      <c r="E343">
        <v>6891600</v>
      </c>
      <c r="J343">
        <v>6891600</v>
      </c>
      <c r="L343">
        <v>0</v>
      </c>
      <c r="M343">
        <v>0</v>
      </c>
      <c r="N343">
        <v>0</v>
      </c>
      <c r="O343">
        <v>0</v>
      </c>
      <c r="P343">
        <v>3119400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3</v>
      </c>
      <c r="W343">
        <v>0</v>
      </c>
      <c r="X343">
        <v>4</v>
      </c>
      <c r="AA343">
        <v>1</v>
      </c>
      <c r="AB343">
        <v>1</v>
      </c>
      <c r="AC343">
        <v>1</v>
      </c>
      <c r="AD343">
        <v>1</v>
      </c>
      <c r="AE343">
        <v>1</v>
      </c>
      <c r="AF343">
        <v>1</v>
      </c>
      <c r="AG343">
        <v>1</v>
      </c>
      <c r="AH343">
        <v>0</v>
      </c>
      <c r="AI343">
        <v>1</v>
      </c>
      <c r="AJ343">
        <v>0</v>
      </c>
      <c r="AK343">
        <v>0</v>
      </c>
      <c r="AL343">
        <v>1</v>
      </c>
      <c r="AM343">
        <v>0</v>
      </c>
      <c r="AN343">
        <v>0</v>
      </c>
      <c r="AO343">
        <v>1</v>
      </c>
      <c r="AP343">
        <v>0</v>
      </c>
      <c r="AQ343">
        <v>0</v>
      </c>
      <c r="AR343">
        <v>1</v>
      </c>
      <c r="AS343">
        <v>0</v>
      </c>
      <c r="AT343">
        <v>0</v>
      </c>
      <c r="AU343">
        <v>1</v>
      </c>
      <c r="AV343">
        <v>0</v>
      </c>
      <c r="AW343">
        <v>0</v>
      </c>
      <c r="AX343">
        <v>1</v>
      </c>
      <c r="AY343">
        <v>0</v>
      </c>
      <c r="AZ343">
        <v>3.7</v>
      </c>
      <c r="BA343">
        <v>3.7</v>
      </c>
      <c r="BB343">
        <v>3.7</v>
      </c>
      <c r="BC343">
        <v>75.212999999999994</v>
      </c>
      <c r="BD343">
        <v>694</v>
      </c>
      <c r="BE343">
        <v>694</v>
      </c>
      <c r="BF343">
        <v>1.2811999999999999E-3</v>
      </c>
      <c r="BG343">
        <v>2.9822000000000002</v>
      </c>
      <c r="BH343">
        <v>0</v>
      </c>
      <c r="BI343">
        <v>3.7</v>
      </c>
      <c r="BJ343">
        <v>0</v>
      </c>
      <c r="BK343">
        <v>0</v>
      </c>
      <c r="BL343">
        <v>3.7</v>
      </c>
      <c r="BM343">
        <v>0</v>
      </c>
    </row>
    <row r="344" spans="1:65" x14ac:dyDescent="0.2">
      <c r="A344" t="s">
        <v>3190</v>
      </c>
      <c r="B344" t="s">
        <v>3190</v>
      </c>
      <c r="C344" t="s">
        <v>3191</v>
      </c>
      <c r="D344" t="s">
        <v>3192</v>
      </c>
      <c r="E344">
        <v>445560000</v>
      </c>
      <c r="F344">
        <v>25902000</v>
      </c>
      <c r="G344">
        <v>44134000</v>
      </c>
      <c r="H344">
        <v>57502000</v>
      </c>
      <c r="I344">
        <v>11819000</v>
      </c>
      <c r="J344">
        <v>179390000</v>
      </c>
      <c r="K344">
        <v>126810000</v>
      </c>
      <c r="L344">
        <v>26047000</v>
      </c>
      <c r="M344">
        <v>24551000</v>
      </c>
      <c r="N344">
        <v>40005000</v>
      </c>
      <c r="O344">
        <v>12152000</v>
      </c>
      <c r="P344">
        <v>59058000</v>
      </c>
      <c r="Q344">
        <v>63328000</v>
      </c>
      <c r="R344">
        <v>8</v>
      </c>
      <c r="S344">
        <v>8</v>
      </c>
      <c r="T344">
        <v>9</v>
      </c>
      <c r="U344">
        <v>3</v>
      </c>
      <c r="V344">
        <v>22</v>
      </c>
      <c r="W344">
        <v>24</v>
      </c>
      <c r="X344">
        <v>74</v>
      </c>
      <c r="AA344">
        <v>1</v>
      </c>
      <c r="AB344">
        <v>14</v>
      </c>
      <c r="AC344">
        <v>14</v>
      </c>
      <c r="AD344">
        <v>14</v>
      </c>
      <c r="AE344">
        <v>14</v>
      </c>
      <c r="AF344">
        <v>14</v>
      </c>
      <c r="AG344">
        <v>14</v>
      </c>
      <c r="AH344">
        <v>7</v>
      </c>
      <c r="AI344">
        <v>6</v>
      </c>
      <c r="AJ344">
        <v>6</v>
      </c>
      <c r="AK344">
        <v>3</v>
      </c>
      <c r="AL344">
        <v>11</v>
      </c>
      <c r="AM344">
        <v>11</v>
      </c>
      <c r="AN344">
        <v>7</v>
      </c>
      <c r="AO344">
        <v>6</v>
      </c>
      <c r="AP344">
        <v>6</v>
      </c>
      <c r="AQ344">
        <v>3</v>
      </c>
      <c r="AR344">
        <v>11</v>
      </c>
      <c r="AS344">
        <v>11</v>
      </c>
      <c r="AT344">
        <v>7</v>
      </c>
      <c r="AU344">
        <v>6</v>
      </c>
      <c r="AV344">
        <v>6</v>
      </c>
      <c r="AW344">
        <v>3</v>
      </c>
      <c r="AX344">
        <v>11</v>
      </c>
      <c r="AY344">
        <v>11</v>
      </c>
      <c r="AZ344">
        <v>24.1</v>
      </c>
      <c r="BA344">
        <v>24.1</v>
      </c>
      <c r="BB344">
        <v>24.1</v>
      </c>
      <c r="BC344">
        <v>68.328999999999994</v>
      </c>
      <c r="BD344">
        <v>639</v>
      </c>
      <c r="BE344">
        <v>639</v>
      </c>
      <c r="BF344">
        <v>0</v>
      </c>
      <c r="BG344">
        <v>42.357999999999997</v>
      </c>
      <c r="BH344">
        <v>12.1</v>
      </c>
      <c r="BI344">
        <v>10.5</v>
      </c>
      <c r="BJ344">
        <v>8.6</v>
      </c>
      <c r="BK344">
        <v>6.9</v>
      </c>
      <c r="BL344">
        <v>22.1</v>
      </c>
      <c r="BM344">
        <v>20.8</v>
      </c>
    </row>
    <row r="345" spans="1:65" x14ac:dyDescent="0.2">
      <c r="A345" t="s">
        <v>3686</v>
      </c>
      <c r="B345" t="s">
        <v>3686</v>
      </c>
      <c r="C345" t="s">
        <v>3687</v>
      </c>
      <c r="D345" t="s">
        <v>3688</v>
      </c>
      <c r="E345">
        <v>173230000</v>
      </c>
      <c r="G345">
        <v>17515000</v>
      </c>
      <c r="H345">
        <v>45257000</v>
      </c>
      <c r="I345">
        <v>15379000</v>
      </c>
      <c r="J345">
        <v>32006000</v>
      </c>
      <c r="K345">
        <v>63077000</v>
      </c>
      <c r="L345">
        <v>0</v>
      </c>
      <c r="M345">
        <v>14781000</v>
      </c>
      <c r="N345">
        <v>20500000</v>
      </c>
      <c r="O345">
        <v>0</v>
      </c>
      <c r="P345">
        <v>19256000</v>
      </c>
      <c r="Q345">
        <v>22411000</v>
      </c>
      <c r="R345">
        <v>3</v>
      </c>
      <c r="S345">
        <v>3</v>
      </c>
      <c r="T345">
        <v>9</v>
      </c>
      <c r="U345">
        <v>4</v>
      </c>
      <c r="V345">
        <v>9</v>
      </c>
      <c r="W345">
        <v>8</v>
      </c>
      <c r="X345">
        <v>36</v>
      </c>
      <c r="AA345">
        <v>1</v>
      </c>
      <c r="AB345">
        <v>14</v>
      </c>
      <c r="AC345">
        <v>14</v>
      </c>
      <c r="AD345">
        <v>14</v>
      </c>
      <c r="AE345">
        <v>14</v>
      </c>
      <c r="AF345">
        <v>14</v>
      </c>
      <c r="AG345">
        <v>14</v>
      </c>
      <c r="AH345">
        <v>2</v>
      </c>
      <c r="AI345">
        <v>2</v>
      </c>
      <c r="AJ345">
        <v>7</v>
      </c>
      <c r="AK345">
        <v>4</v>
      </c>
      <c r="AL345">
        <v>8</v>
      </c>
      <c r="AM345">
        <v>6</v>
      </c>
      <c r="AN345">
        <v>2</v>
      </c>
      <c r="AO345">
        <v>2</v>
      </c>
      <c r="AP345">
        <v>7</v>
      </c>
      <c r="AQ345">
        <v>4</v>
      </c>
      <c r="AR345">
        <v>8</v>
      </c>
      <c r="AS345">
        <v>6</v>
      </c>
      <c r="AT345">
        <v>2</v>
      </c>
      <c r="AU345">
        <v>2</v>
      </c>
      <c r="AV345">
        <v>7</v>
      </c>
      <c r="AW345">
        <v>4</v>
      </c>
      <c r="AX345">
        <v>8</v>
      </c>
      <c r="AY345">
        <v>6</v>
      </c>
      <c r="AZ345">
        <v>17</v>
      </c>
      <c r="BA345">
        <v>17</v>
      </c>
      <c r="BB345">
        <v>17</v>
      </c>
      <c r="BC345">
        <v>155.34</v>
      </c>
      <c r="BD345">
        <v>1410</v>
      </c>
      <c r="BE345">
        <v>1410</v>
      </c>
      <c r="BF345">
        <v>0</v>
      </c>
      <c r="BG345">
        <v>37.774999999999999</v>
      </c>
      <c r="BH345">
        <v>1.8</v>
      </c>
      <c r="BI345">
        <v>1.8</v>
      </c>
      <c r="BJ345">
        <v>6.7</v>
      </c>
      <c r="BK345">
        <v>4.9000000000000004</v>
      </c>
      <c r="BL345">
        <v>8.5</v>
      </c>
      <c r="BM345">
        <v>7</v>
      </c>
    </row>
    <row r="346" spans="1:65" x14ac:dyDescent="0.2">
      <c r="A346" t="s">
        <v>2176</v>
      </c>
      <c r="B346" t="s">
        <v>2176</v>
      </c>
      <c r="C346" t="s">
        <v>2177</v>
      </c>
      <c r="D346" t="s">
        <v>2178</v>
      </c>
      <c r="E346">
        <v>7596500000</v>
      </c>
      <c r="F346">
        <v>169360000</v>
      </c>
      <c r="G346">
        <v>273000000</v>
      </c>
      <c r="H346">
        <v>2357700000</v>
      </c>
      <c r="I346">
        <v>894560000</v>
      </c>
      <c r="J346">
        <v>1804100000</v>
      </c>
      <c r="K346">
        <v>2097800000</v>
      </c>
      <c r="L346">
        <v>233060000</v>
      </c>
      <c r="M346">
        <v>207430000</v>
      </c>
      <c r="N346">
        <v>941170000</v>
      </c>
      <c r="O346">
        <v>564820000</v>
      </c>
      <c r="P346">
        <v>833810000</v>
      </c>
      <c r="Q346">
        <v>973550000</v>
      </c>
      <c r="R346">
        <v>43</v>
      </c>
      <c r="S346">
        <v>32</v>
      </c>
      <c r="T346">
        <v>107</v>
      </c>
      <c r="U346">
        <v>84</v>
      </c>
      <c r="V346">
        <v>98</v>
      </c>
      <c r="W346">
        <v>113</v>
      </c>
      <c r="X346">
        <v>477</v>
      </c>
      <c r="AA346">
        <v>1</v>
      </c>
      <c r="AB346">
        <v>59</v>
      </c>
      <c r="AC346">
        <v>59</v>
      </c>
      <c r="AD346">
        <v>59</v>
      </c>
      <c r="AE346">
        <v>59</v>
      </c>
      <c r="AF346">
        <v>59</v>
      </c>
      <c r="AG346">
        <v>59</v>
      </c>
      <c r="AH346">
        <v>25</v>
      </c>
      <c r="AI346">
        <v>21</v>
      </c>
      <c r="AJ346">
        <v>46</v>
      </c>
      <c r="AK346">
        <v>42</v>
      </c>
      <c r="AL346">
        <v>46</v>
      </c>
      <c r="AM346">
        <v>49</v>
      </c>
      <c r="AN346">
        <v>25</v>
      </c>
      <c r="AO346">
        <v>21</v>
      </c>
      <c r="AP346">
        <v>46</v>
      </c>
      <c r="AQ346">
        <v>42</v>
      </c>
      <c r="AR346">
        <v>46</v>
      </c>
      <c r="AS346">
        <v>49</v>
      </c>
      <c r="AT346">
        <v>25</v>
      </c>
      <c r="AU346">
        <v>21</v>
      </c>
      <c r="AV346">
        <v>46</v>
      </c>
      <c r="AW346">
        <v>42</v>
      </c>
      <c r="AX346">
        <v>46</v>
      </c>
      <c r="AY346">
        <v>49</v>
      </c>
      <c r="AZ346">
        <v>46.2</v>
      </c>
      <c r="BA346">
        <v>46.2</v>
      </c>
      <c r="BB346">
        <v>46.2</v>
      </c>
      <c r="BC346">
        <v>136.06</v>
      </c>
      <c r="BD346">
        <v>1226</v>
      </c>
      <c r="BE346">
        <v>1226</v>
      </c>
      <c r="BF346">
        <v>0</v>
      </c>
      <c r="BG346">
        <v>323.31</v>
      </c>
      <c r="BH346">
        <v>24.1</v>
      </c>
      <c r="BI346">
        <v>22.1</v>
      </c>
      <c r="BJ346">
        <v>36.1</v>
      </c>
      <c r="BK346">
        <v>34.6</v>
      </c>
      <c r="BL346">
        <v>39.200000000000003</v>
      </c>
      <c r="BM346">
        <v>40.1</v>
      </c>
    </row>
    <row r="347" spans="1:65" x14ac:dyDescent="0.2">
      <c r="A347" t="s">
        <v>2732</v>
      </c>
      <c r="B347" t="s">
        <v>2733</v>
      </c>
      <c r="C347" t="s">
        <v>2735</v>
      </c>
      <c r="D347" t="s">
        <v>2736</v>
      </c>
      <c r="E347">
        <v>4221000000</v>
      </c>
      <c r="F347">
        <v>97577000</v>
      </c>
      <c r="G347">
        <v>140400000</v>
      </c>
      <c r="H347">
        <v>2204200000</v>
      </c>
      <c r="I347">
        <v>132770000</v>
      </c>
      <c r="J347">
        <v>812820000</v>
      </c>
      <c r="K347">
        <v>833200000</v>
      </c>
      <c r="L347">
        <v>98136000</v>
      </c>
      <c r="M347">
        <v>77906000</v>
      </c>
      <c r="N347">
        <v>844790000</v>
      </c>
      <c r="O347">
        <v>87565000</v>
      </c>
      <c r="P347">
        <v>375600000</v>
      </c>
      <c r="Q347">
        <v>434980000</v>
      </c>
      <c r="R347">
        <v>11</v>
      </c>
      <c r="S347">
        <v>10</v>
      </c>
      <c r="T347">
        <v>34</v>
      </c>
      <c r="U347">
        <v>8</v>
      </c>
      <c r="V347">
        <v>32</v>
      </c>
      <c r="W347">
        <v>26</v>
      </c>
      <c r="X347">
        <v>121</v>
      </c>
      <c r="AA347">
        <v>3</v>
      </c>
      <c r="AB347" t="s">
        <v>2734</v>
      </c>
      <c r="AC347" t="s">
        <v>2734</v>
      </c>
      <c r="AD347" t="s">
        <v>2734</v>
      </c>
      <c r="AE347">
        <v>13</v>
      </c>
      <c r="AF347">
        <v>13</v>
      </c>
      <c r="AG347">
        <v>13</v>
      </c>
      <c r="AH347">
        <v>6</v>
      </c>
      <c r="AI347">
        <v>5</v>
      </c>
      <c r="AJ347">
        <v>10</v>
      </c>
      <c r="AK347">
        <v>5</v>
      </c>
      <c r="AL347">
        <v>10</v>
      </c>
      <c r="AM347">
        <v>10</v>
      </c>
      <c r="AN347">
        <v>6</v>
      </c>
      <c r="AO347">
        <v>5</v>
      </c>
      <c r="AP347">
        <v>10</v>
      </c>
      <c r="AQ347">
        <v>5</v>
      </c>
      <c r="AR347">
        <v>10</v>
      </c>
      <c r="AS347">
        <v>10</v>
      </c>
      <c r="AT347">
        <v>6</v>
      </c>
      <c r="AU347">
        <v>5</v>
      </c>
      <c r="AV347">
        <v>10</v>
      </c>
      <c r="AW347">
        <v>5</v>
      </c>
      <c r="AX347">
        <v>10</v>
      </c>
      <c r="AY347">
        <v>10</v>
      </c>
      <c r="AZ347">
        <v>31.8</v>
      </c>
      <c r="BA347">
        <v>31.8</v>
      </c>
      <c r="BB347">
        <v>31.8</v>
      </c>
      <c r="BC347">
        <v>48.226999999999997</v>
      </c>
      <c r="BD347">
        <v>443</v>
      </c>
      <c r="BE347" t="s">
        <v>2737</v>
      </c>
      <c r="BF347">
        <v>0</v>
      </c>
      <c r="BG347">
        <v>91.59</v>
      </c>
      <c r="BH347">
        <v>17.8</v>
      </c>
      <c r="BI347">
        <v>17.600000000000001</v>
      </c>
      <c r="BJ347">
        <v>26.6</v>
      </c>
      <c r="BK347">
        <v>8.8000000000000007</v>
      </c>
      <c r="BL347">
        <v>25.7</v>
      </c>
      <c r="BM347">
        <v>28.2</v>
      </c>
    </row>
    <row r="348" spans="1:65" x14ac:dyDescent="0.2">
      <c r="A348" t="s">
        <v>1630</v>
      </c>
      <c r="B348" t="s">
        <v>1630</v>
      </c>
      <c r="C348" t="s">
        <v>1631</v>
      </c>
      <c r="D348" t="s">
        <v>1632</v>
      </c>
      <c r="E348">
        <v>76768000</v>
      </c>
      <c r="F348">
        <v>5095400</v>
      </c>
      <c r="G348">
        <v>3258700</v>
      </c>
      <c r="H348">
        <v>12131000</v>
      </c>
      <c r="I348">
        <v>12876000</v>
      </c>
      <c r="J348">
        <v>28384000</v>
      </c>
      <c r="K348">
        <v>15023000</v>
      </c>
      <c r="L348">
        <v>0</v>
      </c>
      <c r="M348">
        <v>0</v>
      </c>
      <c r="N348">
        <v>6304000</v>
      </c>
      <c r="O348">
        <v>6846500</v>
      </c>
      <c r="P348">
        <v>0</v>
      </c>
      <c r="Q348">
        <v>0</v>
      </c>
      <c r="R348">
        <v>2</v>
      </c>
      <c r="S348">
        <v>1</v>
      </c>
      <c r="T348">
        <v>2</v>
      </c>
      <c r="U348">
        <v>5</v>
      </c>
      <c r="V348">
        <v>4</v>
      </c>
      <c r="W348">
        <v>4</v>
      </c>
      <c r="X348">
        <v>18</v>
      </c>
      <c r="AA348">
        <v>1</v>
      </c>
      <c r="AB348">
        <v>8</v>
      </c>
      <c r="AC348">
        <v>8</v>
      </c>
      <c r="AD348">
        <v>8</v>
      </c>
      <c r="AE348">
        <v>8</v>
      </c>
      <c r="AF348">
        <v>8</v>
      </c>
      <c r="AG348">
        <v>8</v>
      </c>
      <c r="AH348">
        <v>2</v>
      </c>
      <c r="AI348">
        <v>1</v>
      </c>
      <c r="AJ348">
        <v>2</v>
      </c>
      <c r="AK348">
        <v>3</v>
      </c>
      <c r="AL348">
        <v>4</v>
      </c>
      <c r="AM348">
        <v>3</v>
      </c>
      <c r="AN348">
        <v>2</v>
      </c>
      <c r="AO348">
        <v>1</v>
      </c>
      <c r="AP348">
        <v>2</v>
      </c>
      <c r="AQ348">
        <v>3</v>
      </c>
      <c r="AR348">
        <v>4</v>
      </c>
      <c r="AS348">
        <v>3</v>
      </c>
      <c r="AT348">
        <v>2</v>
      </c>
      <c r="AU348">
        <v>1</v>
      </c>
      <c r="AV348">
        <v>2</v>
      </c>
      <c r="AW348">
        <v>3</v>
      </c>
      <c r="AX348">
        <v>4</v>
      </c>
      <c r="AY348">
        <v>3</v>
      </c>
      <c r="AZ348">
        <v>25.7</v>
      </c>
      <c r="BA348">
        <v>25.7</v>
      </c>
      <c r="BB348">
        <v>25.7</v>
      </c>
      <c r="BC348">
        <v>44.868000000000002</v>
      </c>
      <c r="BD348">
        <v>397</v>
      </c>
      <c r="BE348">
        <v>397</v>
      </c>
      <c r="BF348">
        <v>0</v>
      </c>
      <c r="BG348">
        <v>9.92</v>
      </c>
      <c r="BH348">
        <v>7.1</v>
      </c>
      <c r="BI348">
        <v>3.3</v>
      </c>
      <c r="BJ348">
        <v>6</v>
      </c>
      <c r="BK348">
        <v>9.6</v>
      </c>
      <c r="BL348">
        <v>15.4</v>
      </c>
      <c r="BM348">
        <v>10.6</v>
      </c>
    </row>
    <row r="349" spans="1:65" x14ac:dyDescent="0.2">
      <c r="A349" t="s">
        <v>4007</v>
      </c>
      <c r="B349" t="s">
        <v>4007</v>
      </c>
      <c r="C349" t="s">
        <v>4008</v>
      </c>
      <c r="D349" t="s">
        <v>4009</v>
      </c>
      <c r="E349">
        <v>46591000</v>
      </c>
      <c r="F349">
        <v>2921300</v>
      </c>
      <c r="G349">
        <v>5389000</v>
      </c>
      <c r="H349">
        <v>14308000</v>
      </c>
      <c r="I349">
        <v>6891400</v>
      </c>
      <c r="J349">
        <v>12640000</v>
      </c>
      <c r="K349">
        <v>4442600</v>
      </c>
      <c r="L349">
        <v>2943400</v>
      </c>
      <c r="M349">
        <v>0</v>
      </c>
      <c r="N349">
        <v>0</v>
      </c>
      <c r="O349">
        <v>4197000</v>
      </c>
      <c r="P349">
        <v>0</v>
      </c>
      <c r="Q349">
        <v>0</v>
      </c>
      <c r="R349">
        <v>2</v>
      </c>
      <c r="S349">
        <v>1</v>
      </c>
      <c r="T349">
        <v>7</v>
      </c>
      <c r="U349">
        <v>4</v>
      </c>
      <c r="V349">
        <v>6</v>
      </c>
      <c r="W349">
        <v>2</v>
      </c>
      <c r="X349">
        <v>22</v>
      </c>
      <c r="AA349">
        <v>1</v>
      </c>
      <c r="AB349">
        <v>4</v>
      </c>
      <c r="AC349">
        <v>4</v>
      </c>
      <c r="AD349">
        <v>4</v>
      </c>
      <c r="AE349">
        <v>4</v>
      </c>
      <c r="AF349">
        <v>4</v>
      </c>
      <c r="AG349">
        <v>4</v>
      </c>
      <c r="AH349">
        <v>2</v>
      </c>
      <c r="AI349">
        <v>1</v>
      </c>
      <c r="AJ349">
        <v>4</v>
      </c>
      <c r="AK349">
        <v>2</v>
      </c>
      <c r="AL349">
        <v>3</v>
      </c>
      <c r="AM349">
        <v>1</v>
      </c>
      <c r="AN349">
        <v>2</v>
      </c>
      <c r="AO349">
        <v>1</v>
      </c>
      <c r="AP349">
        <v>4</v>
      </c>
      <c r="AQ349">
        <v>2</v>
      </c>
      <c r="AR349">
        <v>3</v>
      </c>
      <c r="AS349">
        <v>1</v>
      </c>
      <c r="AT349">
        <v>2</v>
      </c>
      <c r="AU349">
        <v>1</v>
      </c>
      <c r="AV349">
        <v>4</v>
      </c>
      <c r="AW349">
        <v>2</v>
      </c>
      <c r="AX349">
        <v>3</v>
      </c>
      <c r="AY349">
        <v>1</v>
      </c>
      <c r="AZ349">
        <v>4.9000000000000004</v>
      </c>
      <c r="BA349">
        <v>4.9000000000000004</v>
      </c>
      <c r="BB349">
        <v>4.9000000000000004</v>
      </c>
      <c r="BC349">
        <v>152.61000000000001</v>
      </c>
      <c r="BD349">
        <v>1336</v>
      </c>
      <c r="BE349">
        <v>1336</v>
      </c>
      <c r="BF349">
        <v>0</v>
      </c>
      <c r="BG349">
        <v>22.63</v>
      </c>
      <c r="BH349">
        <v>2.5</v>
      </c>
      <c r="BI349">
        <v>1.4</v>
      </c>
      <c r="BJ349">
        <v>4.9000000000000004</v>
      </c>
      <c r="BK349">
        <v>2.5</v>
      </c>
      <c r="BL349">
        <v>4</v>
      </c>
      <c r="BM349">
        <v>1.4</v>
      </c>
    </row>
    <row r="350" spans="1:65" x14ac:dyDescent="0.2">
      <c r="A350" t="s">
        <v>1739</v>
      </c>
      <c r="B350" t="s">
        <v>1739</v>
      </c>
      <c r="C350" t="s">
        <v>1740</v>
      </c>
      <c r="D350" t="s">
        <v>1741</v>
      </c>
      <c r="E350">
        <v>572210000</v>
      </c>
      <c r="F350">
        <v>18006000</v>
      </c>
      <c r="G350">
        <v>46415000</v>
      </c>
      <c r="H350">
        <v>193830000</v>
      </c>
      <c r="I350">
        <v>38455000</v>
      </c>
      <c r="J350">
        <v>115530000</v>
      </c>
      <c r="K350">
        <v>159980000</v>
      </c>
      <c r="L350">
        <v>30902000</v>
      </c>
      <c r="M350">
        <v>24415000</v>
      </c>
      <c r="N350">
        <v>88107000</v>
      </c>
      <c r="O350">
        <v>22171000</v>
      </c>
      <c r="P350">
        <v>52858000</v>
      </c>
      <c r="Q350">
        <v>69079000</v>
      </c>
      <c r="R350">
        <v>5</v>
      </c>
      <c r="S350">
        <v>5</v>
      </c>
      <c r="T350">
        <v>14</v>
      </c>
      <c r="U350">
        <v>8</v>
      </c>
      <c r="V350">
        <v>11</v>
      </c>
      <c r="W350">
        <v>15</v>
      </c>
      <c r="X350">
        <v>58</v>
      </c>
      <c r="AA350">
        <v>1</v>
      </c>
      <c r="AB350">
        <v>11</v>
      </c>
      <c r="AC350">
        <v>11</v>
      </c>
      <c r="AD350">
        <v>2</v>
      </c>
      <c r="AE350">
        <v>11</v>
      </c>
      <c r="AF350">
        <v>11</v>
      </c>
      <c r="AG350">
        <v>2</v>
      </c>
      <c r="AH350">
        <v>4</v>
      </c>
      <c r="AI350">
        <v>5</v>
      </c>
      <c r="AJ350">
        <v>7</v>
      </c>
      <c r="AK350">
        <v>6</v>
      </c>
      <c r="AL350">
        <v>6</v>
      </c>
      <c r="AM350">
        <v>9</v>
      </c>
      <c r="AN350">
        <v>4</v>
      </c>
      <c r="AO350">
        <v>5</v>
      </c>
      <c r="AP350">
        <v>7</v>
      </c>
      <c r="AQ350">
        <v>6</v>
      </c>
      <c r="AR350">
        <v>6</v>
      </c>
      <c r="AS350">
        <v>9</v>
      </c>
      <c r="AT350">
        <v>1</v>
      </c>
      <c r="AU350">
        <v>2</v>
      </c>
      <c r="AV350">
        <v>0</v>
      </c>
      <c r="AW350">
        <v>2</v>
      </c>
      <c r="AX350">
        <v>1</v>
      </c>
      <c r="AY350">
        <v>2</v>
      </c>
      <c r="AZ350">
        <v>35.6</v>
      </c>
      <c r="BA350">
        <v>35.6</v>
      </c>
      <c r="BB350">
        <v>7.4</v>
      </c>
      <c r="BC350">
        <v>36.982999999999997</v>
      </c>
      <c r="BD350">
        <v>323</v>
      </c>
      <c r="BE350">
        <v>323</v>
      </c>
      <c r="BF350">
        <v>0</v>
      </c>
      <c r="BG350">
        <v>66.823999999999998</v>
      </c>
      <c r="BH350">
        <v>15.8</v>
      </c>
      <c r="BI350">
        <v>23.5</v>
      </c>
      <c r="BJ350">
        <v>22.6</v>
      </c>
      <c r="BK350">
        <v>26</v>
      </c>
      <c r="BL350">
        <v>24.1</v>
      </c>
      <c r="BM350">
        <v>35.299999999999997</v>
      </c>
    </row>
    <row r="351" spans="1:65" x14ac:dyDescent="0.2">
      <c r="A351" t="s">
        <v>1599</v>
      </c>
      <c r="B351" t="s">
        <v>1599</v>
      </c>
      <c r="C351" t="s">
        <v>1600</v>
      </c>
      <c r="D351" s="4" t="s">
        <v>1601</v>
      </c>
      <c r="E351">
        <v>192950000</v>
      </c>
      <c r="F351">
        <v>15790000</v>
      </c>
      <c r="G351">
        <v>27373000</v>
      </c>
      <c r="H351">
        <v>47380000</v>
      </c>
      <c r="I351">
        <v>29682000</v>
      </c>
      <c r="J351">
        <v>50005000</v>
      </c>
      <c r="K351">
        <v>22722000</v>
      </c>
      <c r="L351">
        <v>18905000</v>
      </c>
      <c r="M351">
        <v>18577000</v>
      </c>
      <c r="N351">
        <v>18384000</v>
      </c>
      <c r="O351">
        <v>16182000</v>
      </c>
      <c r="P351">
        <v>13936000</v>
      </c>
      <c r="Q351">
        <v>16660000</v>
      </c>
      <c r="R351">
        <v>3</v>
      </c>
      <c r="S351">
        <v>2</v>
      </c>
      <c r="T351">
        <v>5</v>
      </c>
      <c r="U351">
        <v>6</v>
      </c>
      <c r="V351">
        <v>8</v>
      </c>
      <c r="W351">
        <v>5</v>
      </c>
      <c r="X351">
        <v>29</v>
      </c>
      <c r="AA351">
        <v>1</v>
      </c>
      <c r="AB351">
        <v>8</v>
      </c>
      <c r="AC351">
        <v>8</v>
      </c>
      <c r="AD351">
        <v>8</v>
      </c>
      <c r="AE351">
        <v>8</v>
      </c>
      <c r="AF351">
        <v>8</v>
      </c>
      <c r="AG351">
        <v>8</v>
      </c>
      <c r="AH351">
        <v>3</v>
      </c>
      <c r="AI351">
        <v>2</v>
      </c>
      <c r="AJ351">
        <v>4</v>
      </c>
      <c r="AK351">
        <v>4</v>
      </c>
      <c r="AL351">
        <v>6</v>
      </c>
      <c r="AM351">
        <v>4</v>
      </c>
      <c r="AN351">
        <v>3</v>
      </c>
      <c r="AO351">
        <v>2</v>
      </c>
      <c r="AP351">
        <v>4</v>
      </c>
      <c r="AQ351">
        <v>4</v>
      </c>
      <c r="AR351">
        <v>6</v>
      </c>
      <c r="AS351">
        <v>4</v>
      </c>
      <c r="AT351">
        <v>3</v>
      </c>
      <c r="AU351">
        <v>2</v>
      </c>
      <c r="AV351">
        <v>4</v>
      </c>
      <c r="AW351">
        <v>4</v>
      </c>
      <c r="AX351">
        <v>6</v>
      </c>
      <c r="AY351">
        <v>4</v>
      </c>
      <c r="AZ351">
        <v>12.6</v>
      </c>
      <c r="BA351">
        <v>12.6</v>
      </c>
      <c r="BB351">
        <v>12.6</v>
      </c>
      <c r="BC351">
        <v>91.866</v>
      </c>
      <c r="BD351">
        <v>824</v>
      </c>
      <c r="BE351">
        <v>824</v>
      </c>
      <c r="BF351">
        <v>0</v>
      </c>
      <c r="BG351">
        <v>42.195</v>
      </c>
      <c r="BH351">
        <v>5</v>
      </c>
      <c r="BI351">
        <v>3.8</v>
      </c>
      <c r="BJ351">
        <v>6.8</v>
      </c>
      <c r="BK351">
        <v>7.3</v>
      </c>
      <c r="BL351">
        <v>10.3</v>
      </c>
      <c r="BM351">
        <v>6.1</v>
      </c>
    </row>
    <row r="352" spans="1:65" x14ac:dyDescent="0.2">
      <c r="A352" t="s">
        <v>2008</v>
      </c>
      <c r="B352" t="s">
        <v>2008</v>
      </c>
      <c r="C352" t="s">
        <v>2009</v>
      </c>
      <c r="D352" t="s">
        <v>2010</v>
      </c>
      <c r="E352">
        <v>96069000</v>
      </c>
      <c r="F352">
        <v>16484000</v>
      </c>
      <c r="H352">
        <v>14250000</v>
      </c>
      <c r="J352">
        <v>41772000</v>
      </c>
      <c r="K352">
        <v>23563000</v>
      </c>
      <c r="L352">
        <v>13547000</v>
      </c>
      <c r="M352">
        <v>0</v>
      </c>
      <c r="N352">
        <v>12455000</v>
      </c>
      <c r="O352">
        <v>0</v>
      </c>
      <c r="P352">
        <v>12211000</v>
      </c>
      <c r="Q352">
        <v>16236000</v>
      </c>
      <c r="R352">
        <v>5</v>
      </c>
      <c r="S352">
        <v>0</v>
      </c>
      <c r="T352">
        <v>3</v>
      </c>
      <c r="U352">
        <v>0</v>
      </c>
      <c r="V352">
        <v>9</v>
      </c>
      <c r="W352">
        <v>4</v>
      </c>
      <c r="X352">
        <v>21</v>
      </c>
      <c r="AA352">
        <v>1</v>
      </c>
      <c r="AB352">
        <v>10</v>
      </c>
      <c r="AC352">
        <v>10</v>
      </c>
      <c r="AD352">
        <v>10</v>
      </c>
      <c r="AE352">
        <v>10</v>
      </c>
      <c r="AF352">
        <v>10</v>
      </c>
      <c r="AG352">
        <v>10</v>
      </c>
      <c r="AH352">
        <v>5</v>
      </c>
      <c r="AI352">
        <v>0</v>
      </c>
      <c r="AJ352">
        <v>3</v>
      </c>
      <c r="AK352">
        <v>0</v>
      </c>
      <c r="AL352">
        <v>7</v>
      </c>
      <c r="AM352">
        <v>4</v>
      </c>
      <c r="AN352">
        <v>5</v>
      </c>
      <c r="AO352">
        <v>0</v>
      </c>
      <c r="AP352">
        <v>3</v>
      </c>
      <c r="AQ352">
        <v>0</v>
      </c>
      <c r="AR352">
        <v>7</v>
      </c>
      <c r="AS352">
        <v>4</v>
      </c>
      <c r="AT352">
        <v>5</v>
      </c>
      <c r="AU352">
        <v>0</v>
      </c>
      <c r="AV352">
        <v>3</v>
      </c>
      <c r="AW352">
        <v>0</v>
      </c>
      <c r="AX352">
        <v>7</v>
      </c>
      <c r="AY352">
        <v>4</v>
      </c>
      <c r="AZ352">
        <v>19.8</v>
      </c>
      <c r="BA352">
        <v>19.8</v>
      </c>
      <c r="BB352">
        <v>19.8</v>
      </c>
      <c r="BC352">
        <v>80.591999999999999</v>
      </c>
      <c r="BD352">
        <v>708</v>
      </c>
      <c r="BE352">
        <v>708</v>
      </c>
      <c r="BF352">
        <v>0</v>
      </c>
      <c r="BG352">
        <v>20.266999999999999</v>
      </c>
      <c r="BH352">
        <v>10.5</v>
      </c>
      <c r="BI352">
        <v>0</v>
      </c>
      <c r="BJ352">
        <v>5.2</v>
      </c>
      <c r="BK352">
        <v>0</v>
      </c>
      <c r="BL352">
        <v>13.4</v>
      </c>
      <c r="BM352">
        <v>7.8</v>
      </c>
    </row>
    <row r="353" spans="1:65" x14ac:dyDescent="0.2">
      <c r="A353" t="s">
        <v>3635</v>
      </c>
      <c r="B353" t="s">
        <v>3635</v>
      </c>
      <c r="C353" t="s">
        <v>3636</v>
      </c>
      <c r="D353" t="s">
        <v>3637</v>
      </c>
      <c r="E353">
        <v>1325500000</v>
      </c>
      <c r="F353">
        <v>50438000</v>
      </c>
      <c r="G353">
        <v>123720000</v>
      </c>
      <c r="H353">
        <v>348370000</v>
      </c>
      <c r="I353">
        <v>117050000</v>
      </c>
      <c r="J353">
        <v>362520000</v>
      </c>
      <c r="K353">
        <v>323390000</v>
      </c>
      <c r="L353">
        <v>70023000</v>
      </c>
      <c r="M353">
        <v>78381000</v>
      </c>
      <c r="N353">
        <v>149130000</v>
      </c>
      <c r="O353">
        <v>78533000</v>
      </c>
      <c r="P353">
        <v>153610000</v>
      </c>
      <c r="Q353">
        <v>141060000</v>
      </c>
      <c r="R353">
        <v>17</v>
      </c>
      <c r="S353">
        <v>21</v>
      </c>
      <c r="T353">
        <v>48</v>
      </c>
      <c r="U353">
        <v>26</v>
      </c>
      <c r="V353">
        <v>49</v>
      </c>
      <c r="W353">
        <v>49</v>
      </c>
      <c r="X353">
        <v>210</v>
      </c>
      <c r="AA353">
        <v>1</v>
      </c>
      <c r="AB353">
        <v>37</v>
      </c>
      <c r="AC353">
        <v>37</v>
      </c>
      <c r="AD353">
        <v>37</v>
      </c>
      <c r="AE353">
        <v>37</v>
      </c>
      <c r="AF353">
        <v>37</v>
      </c>
      <c r="AG353">
        <v>37</v>
      </c>
      <c r="AH353">
        <v>11</v>
      </c>
      <c r="AI353">
        <v>12</v>
      </c>
      <c r="AJ353">
        <v>26</v>
      </c>
      <c r="AK353">
        <v>14</v>
      </c>
      <c r="AL353">
        <v>26</v>
      </c>
      <c r="AM353">
        <v>27</v>
      </c>
      <c r="AN353">
        <v>11</v>
      </c>
      <c r="AO353">
        <v>12</v>
      </c>
      <c r="AP353">
        <v>26</v>
      </c>
      <c r="AQ353">
        <v>14</v>
      </c>
      <c r="AR353">
        <v>26</v>
      </c>
      <c r="AS353">
        <v>27</v>
      </c>
      <c r="AT353">
        <v>11</v>
      </c>
      <c r="AU353">
        <v>12</v>
      </c>
      <c r="AV353">
        <v>26</v>
      </c>
      <c r="AW353">
        <v>14</v>
      </c>
      <c r="AX353">
        <v>26</v>
      </c>
      <c r="AY353">
        <v>27</v>
      </c>
      <c r="AZ353">
        <v>52.2</v>
      </c>
      <c r="BA353">
        <v>52.2</v>
      </c>
      <c r="BB353">
        <v>52.2</v>
      </c>
      <c r="BC353">
        <v>102</v>
      </c>
      <c r="BD353">
        <v>910</v>
      </c>
      <c r="BE353">
        <v>910</v>
      </c>
      <c r="BF353">
        <v>0</v>
      </c>
      <c r="BG353">
        <v>147.26</v>
      </c>
      <c r="BH353">
        <v>17.7</v>
      </c>
      <c r="BI353">
        <v>18.899999999999999</v>
      </c>
      <c r="BJ353">
        <v>37.5</v>
      </c>
      <c r="BK353">
        <v>21.1</v>
      </c>
      <c r="BL353">
        <v>44.7</v>
      </c>
      <c r="BM353">
        <v>43.7</v>
      </c>
    </row>
    <row r="354" spans="1:65" x14ac:dyDescent="0.2">
      <c r="A354" t="s">
        <v>4799</v>
      </c>
      <c r="B354" t="s">
        <v>4799</v>
      </c>
      <c r="C354" t="s">
        <v>4800</v>
      </c>
      <c r="D354" t="s">
        <v>4801</v>
      </c>
      <c r="E354">
        <v>214650000</v>
      </c>
      <c r="F354">
        <v>2500600</v>
      </c>
      <c r="G354">
        <v>30773000</v>
      </c>
      <c r="H354">
        <v>42308000</v>
      </c>
      <c r="I354">
        <v>15209000</v>
      </c>
      <c r="J354">
        <v>67744000</v>
      </c>
      <c r="K354">
        <v>56112000</v>
      </c>
      <c r="L354">
        <v>0</v>
      </c>
      <c r="M354">
        <v>16412000</v>
      </c>
      <c r="N354">
        <v>18045000</v>
      </c>
      <c r="O354">
        <v>17434000</v>
      </c>
      <c r="P354">
        <v>24629000</v>
      </c>
      <c r="Q354">
        <v>25758000</v>
      </c>
      <c r="R354">
        <v>1</v>
      </c>
      <c r="S354">
        <v>8</v>
      </c>
      <c r="T354">
        <v>12</v>
      </c>
      <c r="U354">
        <v>3</v>
      </c>
      <c r="V354">
        <v>12</v>
      </c>
      <c r="W354">
        <v>11</v>
      </c>
      <c r="X354">
        <v>47</v>
      </c>
      <c r="AA354">
        <v>1</v>
      </c>
      <c r="AB354">
        <v>11</v>
      </c>
      <c r="AC354">
        <v>11</v>
      </c>
      <c r="AD354">
        <v>11</v>
      </c>
      <c r="AE354">
        <v>11</v>
      </c>
      <c r="AF354">
        <v>11</v>
      </c>
      <c r="AG354">
        <v>11</v>
      </c>
      <c r="AH354">
        <v>1</v>
      </c>
      <c r="AI354">
        <v>5</v>
      </c>
      <c r="AJ354">
        <v>8</v>
      </c>
      <c r="AK354">
        <v>2</v>
      </c>
      <c r="AL354">
        <v>7</v>
      </c>
      <c r="AM354">
        <v>6</v>
      </c>
      <c r="AN354">
        <v>1</v>
      </c>
      <c r="AO354">
        <v>5</v>
      </c>
      <c r="AP354">
        <v>8</v>
      </c>
      <c r="AQ354">
        <v>2</v>
      </c>
      <c r="AR354">
        <v>7</v>
      </c>
      <c r="AS354">
        <v>6</v>
      </c>
      <c r="AT354">
        <v>1</v>
      </c>
      <c r="AU354">
        <v>5</v>
      </c>
      <c r="AV354">
        <v>8</v>
      </c>
      <c r="AW354">
        <v>2</v>
      </c>
      <c r="AX354">
        <v>7</v>
      </c>
      <c r="AY354">
        <v>6</v>
      </c>
      <c r="AZ354">
        <v>19.3</v>
      </c>
      <c r="BA354">
        <v>19.3</v>
      </c>
      <c r="BB354">
        <v>19.3</v>
      </c>
      <c r="BC354">
        <v>108.58</v>
      </c>
      <c r="BD354">
        <v>950</v>
      </c>
      <c r="BE354">
        <v>950</v>
      </c>
      <c r="BF354">
        <v>0</v>
      </c>
      <c r="BG354">
        <v>48.942999999999998</v>
      </c>
      <c r="BH354">
        <v>1.9</v>
      </c>
      <c r="BI354">
        <v>9.1</v>
      </c>
      <c r="BJ354">
        <v>12.5</v>
      </c>
      <c r="BK354">
        <v>2.4</v>
      </c>
      <c r="BL354">
        <v>13.6</v>
      </c>
      <c r="BM354">
        <v>9.1</v>
      </c>
    </row>
    <row r="355" spans="1:65" x14ac:dyDescent="0.2">
      <c r="A355" t="s">
        <v>584</v>
      </c>
      <c r="B355" t="s">
        <v>584</v>
      </c>
      <c r="C355" t="s">
        <v>585</v>
      </c>
      <c r="D355" t="s">
        <v>586</v>
      </c>
      <c r="E355">
        <v>245750000</v>
      </c>
      <c r="F355">
        <v>4325900</v>
      </c>
      <c r="G355">
        <v>14678000</v>
      </c>
      <c r="H355">
        <v>89587000</v>
      </c>
      <c r="I355">
        <v>16932000</v>
      </c>
      <c r="J355">
        <v>53407000</v>
      </c>
      <c r="K355">
        <v>66819000</v>
      </c>
      <c r="L355">
        <v>7630400</v>
      </c>
      <c r="M355">
        <v>10519000</v>
      </c>
      <c r="N355">
        <v>35172000</v>
      </c>
      <c r="O355">
        <v>11897000</v>
      </c>
      <c r="P355">
        <v>25559000</v>
      </c>
      <c r="Q355">
        <v>30488000</v>
      </c>
      <c r="R355">
        <v>5</v>
      </c>
      <c r="S355">
        <v>5</v>
      </c>
      <c r="T355">
        <v>12</v>
      </c>
      <c r="U355">
        <v>7</v>
      </c>
      <c r="V355">
        <v>10</v>
      </c>
      <c r="W355">
        <v>15</v>
      </c>
      <c r="X355">
        <v>54</v>
      </c>
      <c r="AA355">
        <v>1</v>
      </c>
      <c r="AB355">
        <v>14</v>
      </c>
      <c r="AC355">
        <v>14</v>
      </c>
      <c r="AD355">
        <v>12</v>
      </c>
      <c r="AE355">
        <v>14</v>
      </c>
      <c r="AF355">
        <v>14</v>
      </c>
      <c r="AG355">
        <v>12</v>
      </c>
      <c r="AH355">
        <v>5</v>
      </c>
      <c r="AI355">
        <v>5</v>
      </c>
      <c r="AJ355">
        <v>10</v>
      </c>
      <c r="AK355">
        <v>5</v>
      </c>
      <c r="AL355">
        <v>8</v>
      </c>
      <c r="AM355">
        <v>10</v>
      </c>
      <c r="AN355">
        <v>5</v>
      </c>
      <c r="AO355">
        <v>5</v>
      </c>
      <c r="AP355">
        <v>10</v>
      </c>
      <c r="AQ355">
        <v>5</v>
      </c>
      <c r="AR355">
        <v>8</v>
      </c>
      <c r="AS355">
        <v>10</v>
      </c>
      <c r="AT355">
        <v>4</v>
      </c>
      <c r="AU355">
        <v>4</v>
      </c>
      <c r="AV355">
        <v>8</v>
      </c>
      <c r="AW355">
        <v>4</v>
      </c>
      <c r="AX355">
        <v>6</v>
      </c>
      <c r="AY355">
        <v>8</v>
      </c>
      <c r="AZ355">
        <v>15.1</v>
      </c>
      <c r="BA355">
        <v>15.1</v>
      </c>
      <c r="BB355">
        <v>12.8</v>
      </c>
      <c r="BC355">
        <v>141.13</v>
      </c>
      <c r="BD355">
        <v>1294</v>
      </c>
      <c r="BE355">
        <v>1294</v>
      </c>
      <c r="BF355">
        <v>0</v>
      </c>
      <c r="BG355">
        <v>89.325999999999993</v>
      </c>
      <c r="BH355">
        <v>4.9000000000000004</v>
      </c>
      <c r="BI355">
        <v>4.9000000000000004</v>
      </c>
      <c r="BJ355">
        <v>11.3</v>
      </c>
      <c r="BK355">
        <v>4.9000000000000004</v>
      </c>
      <c r="BL355">
        <v>9</v>
      </c>
      <c r="BM355">
        <v>11.4</v>
      </c>
    </row>
    <row r="356" spans="1:65" x14ac:dyDescent="0.2">
      <c r="A356" t="s">
        <v>599</v>
      </c>
      <c r="B356" t="s">
        <v>599</v>
      </c>
      <c r="C356" t="s">
        <v>600</v>
      </c>
      <c r="D356" t="s">
        <v>601</v>
      </c>
      <c r="E356">
        <v>97646000</v>
      </c>
      <c r="G356">
        <v>25893000</v>
      </c>
      <c r="H356">
        <v>21733000</v>
      </c>
      <c r="I356">
        <v>18951000</v>
      </c>
      <c r="J356">
        <v>15979000</v>
      </c>
      <c r="K356">
        <v>15091000</v>
      </c>
      <c r="L356">
        <v>0</v>
      </c>
      <c r="M356">
        <v>12547000</v>
      </c>
      <c r="N356">
        <v>9432000</v>
      </c>
      <c r="O356">
        <v>0</v>
      </c>
      <c r="P356">
        <v>6924300</v>
      </c>
      <c r="Q356">
        <v>8365600</v>
      </c>
      <c r="R356">
        <v>0</v>
      </c>
      <c r="S356">
        <v>2</v>
      </c>
      <c r="T356">
        <v>2</v>
      </c>
      <c r="U356">
        <v>2</v>
      </c>
      <c r="V356">
        <v>2</v>
      </c>
      <c r="W356">
        <v>3</v>
      </c>
      <c r="X356">
        <v>11</v>
      </c>
      <c r="AA356">
        <v>1</v>
      </c>
      <c r="AB356">
        <v>2</v>
      </c>
      <c r="AC356">
        <v>2</v>
      </c>
      <c r="AD356">
        <v>2</v>
      </c>
      <c r="AE356">
        <v>2</v>
      </c>
      <c r="AF356">
        <v>2</v>
      </c>
      <c r="AG356">
        <v>2</v>
      </c>
      <c r="AH356">
        <v>0</v>
      </c>
      <c r="AI356">
        <v>2</v>
      </c>
      <c r="AJ356">
        <v>2</v>
      </c>
      <c r="AK356">
        <v>1</v>
      </c>
      <c r="AL356">
        <v>2</v>
      </c>
      <c r="AM356">
        <v>2</v>
      </c>
      <c r="AN356">
        <v>0</v>
      </c>
      <c r="AO356">
        <v>2</v>
      </c>
      <c r="AP356">
        <v>2</v>
      </c>
      <c r="AQ356">
        <v>1</v>
      </c>
      <c r="AR356">
        <v>2</v>
      </c>
      <c r="AS356">
        <v>2</v>
      </c>
      <c r="AT356">
        <v>0</v>
      </c>
      <c r="AU356">
        <v>2</v>
      </c>
      <c r="AV356">
        <v>2</v>
      </c>
      <c r="AW356">
        <v>1</v>
      </c>
      <c r="AX356">
        <v>2</v>
      </c>
      <c r="AY356">
        <v>2</v>
      </c>
      <c r="AZ356">
        <v>9.8000000000000007</v>
      </c>
      <c r="BA356">
        <v>9.8000000000000007</v>
      </c>
      <c r="BB356">
        <v>9.8000000000000007</v>
      </c>
      <c r="BC356">
        <v>36.087000000000003</v>
      </c>
      <c r="BD356">
        <v>326</v>
      </c>
      <c r="BE356">
        <v>326</v>
      </c>
      <c r="BF356">
        <v>2.5221000000000002E-3</v>
      </c>
      <c r="BG356">
        <v>2.7521</v>
      </c>
      <c r="BH356">
        <v>0</v>
      </c>
      <c r="BI356">
        <v>9.8000000000000007</v>
      </c>
      <c r="BJ356">
        <v>9.8000000000000007</v>
      </c>
      <c r="BK356">
        <v>5.2</v>
      </c>
      <c r="BL356">
        <v>9.8000000000000007</v>
      </c>
      <c r="BM356">
        <v>9.8000000000000007</v>
      </c>
    </row>
    <row r="357" spans="1:65" x14ac:dyDescent="0.2">
      <c r="A357" t="s">
        <v>847</v>
      </c>
      <c r="B357" t="s">
        <v>847</v>
      </c>
      <c r="C357" t="s">
        <v>848</v>
      </c>
      <c r="D357" t="s">
        <v>849</v>
      </c>
      <c r="E357">
        <v>65959000</v>
      </c>
      <c r="F357">
        <v>5769400</v>
      </c>
      <c r="G357">
        <v>5458500</v>
      </c>
      <c r="H357">
        <v>22831000</v>
      </c>
      <c r="I357">
        <v>6293000</v>
      </c>
      <c r="J357">
        <v>7801600</v>
      </c>
      <c r="K357">
        <v>17805000</v>
      </c>
      <c r="L357">
        <v>0</v>
      </c>
      <c r="M357">
        <v>0</v>
      </c>
      <c r="N357">
        <v>11906000</v>
      </c>
      <c r="O357">
        <v>0</v>
      </c>
      <c r="P357">
        <v>0</v>
      </c>
      <c r="Q357">
        <v>7732400</v>
      </c>
      <c r="R357">
        <v>2</v>
      </c>
      <c r="S357">
        <v>2</v>
      </c>
      <c r="T357">
        <v>2</v>
      </c>
      <c r="U357">
        <v>2</v>
      </c>
      <c r="V357">
        <v>4</v>
      </c>
      <c r="W357">
        <v>6</v>
      </c>
      <c r="X357">
        <v>18</v>
      </c>
      <c r="AA357">
        <v>1</v>
      </c>
      <c r="AB357">
        <v>5</v>
      </c>
      <c r="AC357">
        <v>5</v>
      </c>
      <c r="AD357">
        <v>5</v>
      </c>
      <c r="AE357">
        <v>5</v>
      </c>
      <c r="AF357">
        <v>5</v>
      </c>
      <c r="AG357">
        <v>5</v>
      </c>
      <c r="AH357">
        <v>1</v>
      </c>
      <c r="AI357">
        <v>2</v>
      </c>
      <c r="AJ357">
        <v>2</v>
      </c>
      <c r="AK357">
        <v>2</v>
      </c>
      <c r="AL357">
        <v>3</v>
      </c>
      <c r="AM357">
        <v>4</v>
      </c>
      <c r="AN357">
        <v>1</v>
      </c>
      <c r="AO357">
        <v>2</v>
      </c>
      <c r="AP357">
        <v>2</v>
      </c>
      <c r="AQ357">
        <v>2</v>
      </c>
      <c r="AR357">
        <v>3</v>
      </c>
      <c r="AS357">
        <v>4</v>
      </c>
      <c r="AT357">
        <v>1</v>
      </c>
      <c r="AU357">
        <v>2</v>
      </c>
      <c r="AV357">
        <v>2</v>
      </c>
      <c r="AW357">
        <v>2</v>
      </c>
      <c r="AX357">
        <v>3</v>
      </c>
      <c r="AY357">
        <v>4</v>
      </c>
      <c r="AZ357">
        <v>11.3</v>
      </c>
      <c r="BA357">
        <v>11.3</v>
      </c>
      <c r="BB357">
        <v>11.3</v>
      </c>
      <c r="BC357">
        <v>66.900000000000006</v>
      </c>
      <c r="BD357">
        <v>613</v>
      </c>
      <c r="BE357">
        <v>613</v>
      </c>
      <c r="BF357">
        <v>0</v>
      </c>
      <c r="BG357">
        <v>16.494</v>
      </c>
      <c r="BH357">
        <v>2.1</v>
      </c>
      <c r="BI357">
        <v>3.8</v>
      </c>
      <c r="BJ357">
        <v>3.9</v>
      </c>
      <c r="BK357">
        <v>4.7</v>
      </c>
      <c r="BL357">
        <v>6.5</v>
      </c>
      <c r="BM357">
        <v>8.6</v>
      </c>
    </row>
    <row r="358" spans="1:65" x14ac:dyDescent="0.2">
      <c r="A358" t="s">
        <v>2571</v>
      </c>
      <c r="B358" t="s">
        <v>2571</v>
      </c>
      <c r="C358" t="s">
        <v>2572</v>
      </c>
      <c r="D358" t="s">
        <v>2573</v>
      </c>
      <c r="E358">
        <v>58748000</v>
      </c>
      <c r="F358">
        <v>3491200</v>
      </c>
      <c r="G358">
        <v>4373200</v>
      </c>
      <c r="H358">
        <v>11240000</v>
      </c>
      <c r="I358">
        <v>5110100</v>
      </c>
      <c r="J358">
        <v>26404000</v>
      </c>
      <c r="K358">
        <v>8129400</v>
      </c>
      <c r="L358">
        <v>0</v>
      </c>
      <c r="M358">
        <v>0</v>
      </c>
      <c r="N358">
        <v>5796900</v>
      </c>
      <c r="O358">
        <v>0</v>
      </c>
      <c r="P358">
        <v>9433900</v>
      </c>
      <c r="Q358">
        <v>6041400</v>
      </c>
      <c r="R358">
        <v>1</v>
      </c>
      <c r="S358">
        <v>3</v>
      </c>
      <c r="T358">
        <v>2</v>
      </c>
      <c r="U358">
        <v>3</v>
      </c>
      <c r="V358">
        <v>7</v>
      </c>
      <c r="W358">
        <v>3</v>
      </c>
      <c r="X358">
        <v>19</v>
      </c>
      <c r="AA358">
        <v>1</v>
      </c>
      <c r="AB358">
        <v>6</v>
      </c>
      <c r="AC358">
        <v>6</v>
      </c>
      <c r="AD358">
        <v>6</v>
      </c>
      <c r="AE358">
        <v>6</v>
      </c>
      <c r="AF358">
        <v>6</v>
      </c>
      <c r="AG358">
        <v>6</v>
      </c>
      <c r="AH358">
        <v>1</v>
      </c>
      <c r="AI358">
        <v>1</v>
      </c>
      <c r="AJ358">
        <v>2</v>
      </c>
      <c r="AK358">
        <v>2</v>
      </c>
      <c r="AL358">
        <v>5</v>
      </c>
      <c r="AM358">
        <v>2</v>
      </c>
      <c r="AN358">
        <v>1</v>
      </c>
      <c r="AO358">
        <v>1</v>
      </c>
      <c r="AP358">
        <v>2</v>
      </c>
      <c r="AQ358">
        <v>2</v>
      </c>
      <c r="AR358">
        <v>5</v>
      </c>
      <c r="AS358">
        <v>2</v>
      </c>
      <c r="AT358">
        <v>1</v>
      </c>
      <c r="AU358">
        <v>1</v>
      </c>
      <c r="AV358">
        <v>2</v>
      </c>
      <c r="AW358">
        <v>2</v>
      </c>
      <c r="AX358">
        <v>5</v>
      </c>
      <c r="AY358">
        <v>2</v>
      </c>
      <c r="AZ358">
        <v>30.1</v>
      </c>
      <c r="BA358">
        <v>30.1</v>
      </c>
      <c r="BB358">
        <v>30.1</v>
      </c>
      <c r="BC358">
        <v>29.096</v>
      </c>
      <c r="BD358">
        <v>246</v>
      </c>
      <c r="BE358">
        <v>246</v>
      </c>
      <c r="BF358">
        <v>0</v>
      </c>
      <c r="BG358">
        <v>12.946</v>
      </c>
      <c r="BH358">
        <v>4.9000000000000004</v>
      </c>
      <c r="BI358">
        <v>4.0999999999999996</v>
      </c>
      <c r="BJ358">
        <v>8.9</v>
      </c>
      <c r="BK358">
        <v>8.1</v>
      </c>
      <c r="BL358">
        <v>25.2</v>
      </c>
      <c r="BM358">
        <v>8.9</v>
      </c>
    </row>
    <row r="359" spans="1:65" x14ac:dyDescent="0.2">
      <c r="A359" t="s">
        <v>3909</v>
      </c>
      <c r="B359" t="s">
        <v>3909</v>
      </c>
      <c r="C359" t="s">
        <v>3910</v>
      </c>
      <c r="D359" t="s">
        <v>3911</v>
      </c>
      <c r="E359">
        <v>51105000</v>
      </c>
      <c r="F359">
        <v>4943500</v>
      </c>
      <c r="G359">
        <v>13629000</v>
      </c>
      <c r="H359">
        <v>12466000</v>
      </c>
      <c r="I359">
        <v>12349000</v>
      </c>
      <c r="J359">
        <v>7717200</v>
      </c>
      <c r="L359">
        <v>0</v>
      </c>
      <c r="M359">
        <v>0</v>
      </c>
      <c r="N359">
        <v>5463300</v>
      </c>
      <c r="O359">
        <v>7510000</v>
      </c>
      <c r="P359">
        <v>0</v>
      </c>
      <c r="Q359">
        <v>0</v>
      </c>
      <c r="R359">
        <v>1</v>
      </c>
      <c r="S359">
        <v>1</v>
      </c>
      <c r="T359">
        <v>3</v>
      </c>
      <c r="U359">
        <v>3</v>
      </c>
      <c r="V359">
        <v>4</v>
      </c>
      <c r="W359">
        <v>1</v>
      </c>
      <c r="X359">
        <v>13</v>
      </c>
      <c r="AA359">
        <v>1</v>
      </c>
      <c r="AB359">
        <v>3</v>
      </c>
      <c r="AC359">
        <v>3</v>
      </c>
      <c r="AD359">
        <v>3</v>
      </c>
      <c r="AE359">
        <v>3</v>
      </c>
      <c r="AF359">
        <v>3</v>
      </c>
      <c r="AG359">
        <v>3</v>
      </c>
      <c r="AH359">
        <v>1</v>
      </c>
      <c r="AI359">
        <v>1</v>
      </c>
      <c r="AJ359">
        <v>2</v>
      </c>
      <c r="AK359">
        <v>2</v>
      </c>
      <c r="AL359">
        <v>1</v>
      </c>
      <c r="AM359">
        <v>1</v>
      </c>
      <c r="AN359">
        <v>1</v>
      </c>
      <c r="AO359">
        <v>1</v>
      </c>
      <c r="AP359">
        <v>2</v>
      </c>
      <c r="AQ359">
        <v>2</v>
      </c>
      <c r="AR359">
        <v>1</v>
      </c>
      <c r="AS359">
        <v>1</v>
      </c>
      <c r="AT359">
        <v>1</v>
      </c>
      <c r="AU359">
        <v>1</v>
      </c>
      <c r="AV359">
        <v>2</v>
      </c>
      <c r="AW359">
        <v>2</v>
      </c>
      <c r="AX359">
        <v>1</v>
      </c>
      <c r="AY359">
        <v>1</v>
      </c>
      <c r="AZ359">
        <v>6</v>
      </c>
      <c r="BA359">
        <v>6</v>
      </c>
      <c r="BB359">
        <v>6</v>
      </c>
      <c r="BC359">
        <v>76.177000000000007</v>
      </c>
      <c r="BD359">
        <v>664</v>
      </c>
      <c r="BE359">
        <v>664</v>
      </c>
      <c r="BF359">
        <v>0</v>
      </c>
      <c r="BG359">
        <v>5.5614999999999997</v>
      </c>
      <c r="BH359">
        <v>3.2</v>
      </c>
      <c r="BI359">
        <v>3.2</v>
      </c>
      <c r="BJ359">
        <v>4.8</v>
      </c>
      <c r="BK359">
        <v>4.8</v>
      </c>
      <c r="BL359">
        <v>3.2</v>
      </c>
      <c r="BM359">
        <v>1.2</v>
      </c>
    </row>
    <row r="360" spans="1:65" x14ac:dyDescent="0.2">
      <c r="A360" t="s">
        <v>4401</v>
      </c>
      <c r="B360" t="s">
        <v>4401</v>
      </c>
      <c r="C360" t="s">
        <v>4402</v>
      </c>
      <c r="D360" t="s">
        <v>4403</v>
      </c>
      <c r="E360">
        <v>45899000</v>
      </c>
      <c r="F360">
        <v>2327500</v>
      </c>
      <c r="G360">
        <v>3073600</v>
      </c>
      <c r="I360">
        <v>1976300</v>
      </c>
      <c r="J360">
        <v>30240000</v>
      </c>
      <c r="K360">
        <v>8281700</v>
      </c>
      <c r="L360">
        <v>0</v>
      </c>
      <c r="M360">
        <v>0</v>
      </c>
      <c r="N360">
        <v>0</v>
      </c>
      <c r="O360">
        <v>0</v>
      </c>
      <c r="P360">
        <v>13688000</v>
      </c>
      <c r="Q360">
        <v>0</v>
      </c>
      <c r="R360">
        <v>1</v>
      </c>
      <c r="S360">
        <v>1</v>
      </c>
      <c r="T360">
        <v>0</v>
      </c>
      <c r="U360">
        <v>1</v>
      </c>
      <c r="V360">
        <v>2</v>
      </c>
      <c r="W360">
        <v>3</v>
      </c>
      <c r="X360">
        <v>8</v>
      </c>
      <c r="AA360">
        <v>1</v>
      </c>
      <c r="AB360">
        <v>6</v>
      </c>
      <c r="AC360">
        <v>6</v>
      </c>
      <c r="AD360">
        <v>6</v>
      </c>
      <c r="AE360">
        <v>6</v>
      </c>
      <c r="AF360">
        <v>6</v>
      </c>
      <c r="AG360">
        <v>6</v>
      </c>
      <c r="AH360">
        <v>1</v>
      </c>
      <c r="AI360">
        <v>1</v>
      </c>
      <c r="AJ360">
        <v>0</v>
      </c>
      <c r="AK360">
        <v>1</v>
      </c>
      <c r="AL360">
        <v>3</v>
      </c>
      <c r="AM360">
        <v>3</v>
      </c>
      <c r="AN360">
        <v>1</v>
      </c>
      <c r="AO360">
        <v>1</v>
      </c>
      <c r="AP360">
        <v>0</v>
      </c>
      <c r="AQ360">
        <v>1</v>
      </c>
      <c r="AR360">
        <v>3</v>
      </c>
      <c r="AS360">
        <v>3</v>
      </c>
      <c r="AT360">
        <v>1</v>
      </c>
      <c r="AU360">
        <v>1</v>
      </c>
      <c r="AV360">
        <v>0</v>
      </c>
      <c r="AW360">
        <v>1</v>
      </c>
      <c r="AX360">
        <v>3</v>
      </c>
      <c r="AY360">
        <v>3</v>
      </c>
      <c r="AZ360">
        <v>10.1</v>
      </c>
      <c r="BA360">
        <v>10.1</v>
      </c>
      <c r="BB360">
        <v>10.1</v>
      </c>
      <c r="BC360">
        <v>89.097999999999999</v>
      </c>
      <c r="BD360">
        <v>812</v>
      </c>
      <c r="BE360">
        <v>812</v>
      </c>
      <c r="BF360">
        <v>0</v>
      </c>
      <c r="BG360">
        <v>7.5579999999999998</v>
      </c>
      <c r="BH360">
        <v>1.1000000000000001</v>
      </c>
      <c r="BI360">
        <v>1.1000000000000001</v>
      </c>
      <c r="BJ360">
        <v>0</v>
      </c>
      <c r="BK360">
        <v>2.6</v>
      </c>
      <c r="BL360">
        <v>4.5999999999999996</v>
      </c>
      <c r="BM360">
        <v>4.0999999999999996</v>
      </c>
    </row>
    <row r="361" spans="1:65" x14ac:dyDescent="0.2">
      <c r="A361" t="s">
        <v>3313</v>
      </c>
      <c r="B361" t="s">
        <v>3313</v>
      </c>
      <c r="C361" t="s">
        <v>3314</v>
      </c>
      <c r="D361" t="s">
        <v>3315</v>
      </c>
      <c r="E361">
        <v>42519000</v>
      </c>
      <c r="G361">
        <v>5509500</v>
      </c>
      <c r="H361">
        <v>23171000</v>
      </c>
      <c r="J361">
        <v>10810000</v>
      </c>
      <c r="K361">
        <v>3028600</v>
      </c>
      <c r="L361">
        <v>0</v>
      </c>
      <c r="M361">
        <v>2629500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2</v>
      </c>
      <c r="T361">
        <v>3</v>
      </c>
      <c r="U361">
        <v>1</v>
      </c>
      <c r="V361">
        <v>2</v>
      </c>
      <c r="W361">
        <v>3</v>
      </c>
      <c r="X361">
        <v>11</v>
      </c>
      <c r="AA361">
        <v>1</v>
      </c>
      <c r="AB361">
        <v>3</v>
      </c>
      <c r="AC361">
        <v>3</v>
      </c>
      <c r="AD361">
        <v>3</v>
      </c>
      <c r="AE361">
        <v>3</v>
      </c>
      <c r="AF361">
        <v>3</v>
      </c>
      <c r="AG361">
        <v>3</v>
      </c>
      <c r="AH361">
        <v>0</v>
      </c>
      <c r="AI361">
        <v>1</v>
      </c>
      <c r="AJ361">
        <v>2</v>
      </c>
      <c r="AK361">
        <v>1</v>
      </c>
      <c r="AL361">
        <v>2</v>
      </c>
      <c r="AM361">
        <v>2</v>
      </c>
      <c r="AN361">
        <v>0</v>
      </c>
      <c r="AO361">
        <v>1</v>
      </c>
      <c r="AP361">
        <v>2</v>
      </c>
      <c r="AQ361">
        <v>1</v>
      </c>
      <c r="AR361">
        <v>2</v>
      </c>
      <c r="AS361">
        <v>2</v>
      </c>
      <c r="AT361">
        <v>0</v>
      </c>
      <c r="AU361">
        <v>1</v>
      </c>
      <c r="AV361">
        <v>2</v>
      </c>
      <c r="AW361">
        <v>1</v>
      </c>
      <c r="AX361">
        <v>2</v>
      </c>
      <c r="AY361">
        <v>2</v>
      </c>
      <c r="AZ361">
        <v>12.7</v>
      </c>
      <c r="BA361">
        <v>12.7</v>
      </c>
      <c r="BB361">
        <v>12.7</v>
      </c>
      <c r="BC361">
        <v>39.646000000000001</v>
      </c>
      <c r="BD361">
        <v>353</v>
      </c>
      <c r="BE361">
        <v>353</v>
      </c>
      <c r="BF361">
        <v>0</v>
      </c>
      <c r="BG361">
        <v>26.212</v>
      </c>
      <c r="BH361">
        <v>0</v>
      </c>
      <c r="BI361">
        <v>4.8</v>
      </c>
      <c r="BJ361">
        <v>9.6</v>
      </c>
      <c r="BK361">
        <v>4.8</v>
      </c>
      <c r="BL361">
        <v>9.6</v>
      </c>
      <c r="BM361">
        <v>7.9</v>
      </c>
    </row>
    <row r="362" spans="1:65" x14ac:dyDescent="0.2">
      <c r="A362" t="s">
        <v>4172</v>
      </c>
      <c r="B362" t="s">
        <v>4172</v>
      </c>
      <c r="C362" t="s">
        <v>4173</v>
      </c>
      <c r="D362" t="s">
        <v>4174</v>
      </c>
      <c r="E362">
        <v>35368000</v>
      </c>
      <c r="G362">
        <v>7677800</v>
      </c>
      <c r="H362">
        <v>12240000</v>
      </c>
      <c r="I362">
        <v>5314300</v>
      </c>
      <c r="J362">
        <v>6787700</v>
      </c>
      <c r="K362">
        <v>3347900</v>
      </c>
      <c r="L362">
        <v>0</v>
      </c>
      <c r="M362">
        <v>0</v>
      </c>
      <c r="N362">
        <v>5314800</v>
      </c>
      <c r="O362">
        <v>0</v>
      </c>
      <c r="P362">
        <v>0</v>
      </c>
      <c r="Q362">
        <v>0</v>
      </c>
      <c r="R362">
        <v>1</v>
      </c>
      <c r="S362">
        <v>1</v>
      </c>
      <c r="T362">
        <v>2</v>
      </c>
      <c r="U362">
        <v>1</v>
      </c>
      <c r="V362">
        <v>3</v>
      </c>
      <c r="W362">
        <v>2</v>
      </c>
      <c r="X362">
        <v>10</v>
      </c>
      <c r="AA362">
        <v>1</v>
      </c>
      <c r="AB362">
        <v>3</v>
      </c>
      <c r="AC362">
        <v>3</v>
      </c>
      <c r="AD362">
        <v>3</v>
      </c>
      <c r="AE362">
        <v>3</v>
      </c>
      <c r="AF362">
        <v>3</v>
      </c>
      <c r="AG362">
        <v>3</v>
      </c>
      <c r="AH362">
        <v>1</v>
      </c>
      <c r="AI362">
        <v>1</v>
      </c>
      <c r="AJ362">
        <v>2</v>
      </c>
      <c r="AK362">
        <v>1</v>
      </c>
      <c r="AL362">
        <v>2</v>
      </c>
      <c r="AM362">
        <v>1</v>
      </c>
      <c r="AN362">
        <v>1</v>
      </c>
      <c r="AO362">
        <v>1</v>
      </c>
      <c r="AP362">
        <v>2</v>
      </c>
      <c r="AQ362">
        <v>1</v>
      </c>
      <c r="AR362">
        <v>2</v>
      </c>
      <c r="AS362">
        <v>1</v>
      </c>
      <c r="AT362">
        <v>1</v>
      </c>
      <c r="AU362">
        <v>1</v>
      </c>
      <c r="AV362">
        <v>2</v>
      </c>
      <c r="AW362">
        <v>1</v>
      </c>
      <c r="AX362">
        <v>2</v>
      </c>
      <c r="AY362">
        <v>1</v>
      </c>
      <c r="AZ362">
        <v>2.5</v>
      </c>
      <c r="BA362">
        <v>2.5</v>
      </c>
      <c r="BB362">
        <v>2.5</v>
      </c>
      <c r="BC362">
        <v>124.61</v>
      </c>
      <c r="BD362">
        <v>1136</v>
      </c>
      <c r="BE362">
        <v>1136</v>
      </c>
      <c r="BF362">
        <v>0</v>
      </c>
      <c r="BG362">
        <v>28.414999999999999</v>
      </c>
      <c r="BH362">
        <v>1.6</v>
      </c>
      <c r="BI362">
        <v>1.6</v>
      </c>
      <c r="BJ362">
        <v>2.5</v>
      </c>
      <c r="BK362">
        <v>1.6</v>
      </c>
      <c r="BL362">
        <v>2.4</v>
      </c>
      <c r="BM362">
        <v>1.6</v>
      </c>
    </row>
    <row r="363" spans="1:65" x14ac:dyDescent="0.2">
      <c r="A363" t="s">
        <v>1500</v>
      </c>
      <c r="B363" t="s">
        <v>1500</v>
      </c>
      <c r="C363" t="s">
        <v>1501</v>
      </c>
      <c r="D363" t="s">
        <v>1502</v>
      </c>
      <c r="E363">
        <v>30823000</v>
      </c>
      <c r="F363">
        <v>2355600</v>
      </c>
      <c r="H363">
        <v>2186900</v>
      </c>
      <c r="J363">
        <v>11325000</v>
      </c>
      <c r="K363">
        <v>14956000</v>
      </c>
      <c r="L363">
        <v>3276100</v>
      </c>
      <c r="M363">
        <v>0</v>
      </c>
      <c r="N363">
        <v>0</v>
      </c>
      <c r="O363">
        <v>0</v>
      </c>
      <c r="P363">
        <v>4205600</v>
      </c>
      <c r="Q363">
        <v>0</v>
      </c>
      <c r="R363">
        <v>2</v>
      </c>
      <c r="S363">
        <v>0</v>
      </c>
      <c r="T363">
        <v>1</v>
      </c>
      <c r="U363">
        <v>0</v>
      </c>
      <c r="V363">
        <v>3</v>
      </c>
      <c r="W363">
        <v>2</v>
      </c>
      <c r="X363">
        <v>8</v>
      </c>
      <c r="AA363">
        <v>1</v>
      </c>
      <c r="AB363">
        <v>4</v>
      </c>
      <c r="AC363">
        <v>4</v>
      </c>
      <c r="AD363">
        <v>4</v>
      </c>
      <c r="AE363">
        <v>4</v>
      </c>
      <c r="AF363">
        <v>4</v>
      </c>
      <c r="AG363">
        <v>4</v>
      </c>
      <c r="AH363">
        <v>2</v>
      </c>
      <c r="AI363">
        <v>0</v>
      </c>
      <c r="AJ363">
        <v>1</v>
      </c>
      <c r="AK363">
        <v>0</v>
      </c>
      <c r="AL363">
        <v>3</v>
      </c>
      <c r="AM363">
        <v>2</v>
      </c>
      <c r="AN363">
        <v>2</v>
      </c>
      <c r="AO363">
        <v>0</v>
      </c>
      <c r="AP363">
        <v>1</v>
      </c>
      <c r="AQ363">
        <v>0</v>
      </c>
      <c r="AR363">
        <v>3</v>
      </c>
      <c r="AS363">
        <v>2</v>
      </c>
      <c r="AT363">
        <v>2</v>
      </c>
      <c r="AU363">
        <v>0</v>
      </c>
      <c r="AV363">
        <v>1</v>
      </c>
      <c r="AW363">
        <v>0</v>
      </c>
      <c r="AX363">
        <v>3</v>
      </c>
      <c r="AY363">
        <v>2</v>
      </c>
      <c r="AZ363">
        <v>42.4</v>
      </c>
      <c r="BA363">
        <v>42.4</v>
      </c>
      <c r="BB363">
        <v>42.4</v>
      </c>
      <c r="BC363">
        <v>14.515000000000001</v>
      </c>
      <c r="BD363">
        <v>132</v>
      </c>
      <c r="BE363">
        <v>132</v>
      </c>
      <c r="BF363">
        <v>0</v>
      </c>
      <c r="BG363">
        <v>18.103000000000002</v>
      </c>
      <c r="BH363">
        <v>14.4</v>
      </c>
      <c r="BI363">
        <v>0</v>
      </c>
      <c r="BJ363">
        <v>6.8</v>
      </c>
      <c r="BK363">
        <v>0</v>
      </c>
      <c r="BL363">
        <v>31.1</v>
      </c>
      <c r="BM363">
        <v>18.899999999999999</v>
      </c>
    </row>
    <row r="364" spans="1:65" x14ac:dyDescent="0.2">
      <c r="A364" t="s">
        <v>2137</v>
      </c>
      <c r="B364" t="s">
        <v>2137</v>
      </c>
      <c r="C364" t="s">
        <v>2138</v>
      </c>
      <c r="D364" t="s">
        <v>2139</v>
      </c>
      <c r="E364">
        <v>17192000</v>
      </c>
      <c r="G364">
        <v>4571200</v>
      </c>
      <c r="I364">
        <v>2977200</v>
      </c>
      <c r="J364">
        <v>3141200</v>
      </c>
      <c r="K364">
        <v>6502500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3551400</v>
      </c>
      <c r="R364">
        <v>1</v>
      </c>
      <c r="S364">
        <v>1</v>
      </c>
      <c r="T364">
        <v>1</v>
      </c>
      <c r="U364">
        <v>3</v>
      </c>
      <c r="V364">
        <v>1</v>
      </c>
      <c r="W364">
        <v>4</v>
      </c>
      <c r="X364">
        <v>11</v>
      </c>
      <c r="AA364">
        <v>1</v>
      </c>
      <c r="AB364">
        <v>2</v>
      </c>
      <c r="AC364">
        <v>2</v>
      </c>
      <c r="AD364">
        <v>2</v>
      </c>
      <c r="AE364">
        <v>2</v>
      </c>
      <c r="AF364">
        <v>2</v>
      </c>
      <c r="AG364">
        <v>2</v>
      </c>
      <c r="AH364">
        <v>1</v>
      </c>
      <c r="AI364">
        <v>1</v>
      </c>
      <c r="AJ364">
        <v>1</v>
      </c>
      <c r="AK364">
        <v>2</v>
      </c>
      <c r="AL364">
        <v>1</v>
      </c>
      <c r="AM364">
        <v>2</v>
      </c>
      <c r="AN364">
        <v>1</v>
      </c>
      <c r="AO364">
        <v>1</v>
      </c>
      <c r="AP364">
        <v>1</v>
      </c>
      <c r="AQ364">
        <v>2</v>
      </c>
      <c r="AR364">
        <v>1</v>
      </c>
      <c r="AS364">
        <v>2</v>
      </c>
      <c r="AT364">
        <v>1</v>
      </c>
      <c r="AU364">
        <v>1</v>
      </c>
      <c r="AV364">
        <v>1</v>
      </c>
      <c r="AW364">
        <v>2</v>
      </c>
      <c r="AX364">
        <v>1</v>
      </c>
      <c r="AY364">
        <v>2</v>
      </c>
      <c r="AZ364">
        <v>2.4</v>
      </c>
      <c r="BA364">
        <v>2.4</v>
      </c>
      <c r="BB364">
        <v>2.4</v>
      </c>
      <c r="BC364">
        <v>159</v>
      </c>
      <c r="BD364">
        <v>1417</v>
      </c>
      <c r="BE364">
        <v>1417</v>
      </c>
      <c r="BF364">
        <v>0</v>
      </c>
      <c r="BG364">
        <v>5.4166999999999996</v>
      </c>
      <c r="BH364">
        <v>0.8</v>
      </c>
      <c r="BI364">
        <v>1.6</v>
      </c>
      <c r="BJ364">
        <v>0.8</v>
      </c>
      <c r="BK364">
        <v>2.4</v>
      </c>
      <c r="BL364">
        <v>1.6</v>
      </c>
      <c r="BM364">
        <v>2.4</v>
      </c>
    </row>
    <row r="365" spans="1:65" x14ac:dyDescent="0.2">
      <c r="A365" t="s">
        <v>242</v>
      </c>
      <c r="B365" t="s">
        <v>243</v>
      </c>
      <c r="C365" t="s">
        <v>246</v>
      </c>
      <c r="D365" t="s">
        <v>247</v>
      </c>
      <c r="E365">
        <v>1179300000</v>
      </c>
      <c r="F365">
        <v>48831000</v>
      </c>
      <c r="G365">
        <v>84481000</v>
      </c>
      <c r="H365">
        <v>218260000</v>
      </c>
      <c r="I365">
        <v>109710000</v>
      </c>
      <c r="J365">
        <v>323610000</v>
      </c>
      <c r="K365">
        <v>394420000</v>
      </c>
      <c r="L365">
        <v>50794000</v>
      </c>
      <c r="M365">
        <v>53074000</v>
      </c>
      <c r="N365">
        <v>96347000</v>
      </c>
      <c r="O365">
        <v>74369000</v>
      </c>
      <c r="P365">
        <v>158280000</v>
      </c>
      <c r="Q365">
        <v>179200000</v>
      </c>
      <c r="R365">
        <v>13</v>
      </c>
      <c r="S365">
        <v>12</v>
      </c>
      <c r="T365">
        <v>17</v>
      </c>
      <c r="U365">
        <v>20</v>
      </c>
      <c r="V365">
        <v>25</v>
      </c>
      <c r="W365">
        <v>37</v>
      </c>
      <c r="X365">
        <v>124</v>
      </c>
      <c r="AA365">
        <v>2</v>
      </c>
      <c r="AB365" t="s">
        <v>244</v>
      </c>
      <c r="AC365" t="s">
        <v>244</v>
      </c>
      <c r="AD365" t="s">
        <v>245</v>
      </c>
      <c r="AE365">
        <v>24</v>
      </c>
      <c r="AF365">
        <v>24</v>
      </c>
      <c r="AG365">
        <v>22</v>
      </c>
      <c r="AH365">
        <v>13</v>
      </c>
      <c r="AI365">
        <v>11</v>
      </c>
      <c r="AJ365">
        <v>15</v>
      </c>
      <c r="AK365">
        <v>13</v>
      </c>
      <c r="AL365">
        <v>18</v>
      </c>
      <c r="AM365">
        <v>20</v>
      </c>
      <c r="AN365">
        <v>13</v>
      </c>
      <c r="AO365">
        <v>11</v>
      </c>
      <c r="AP365">
        <v>15</v>
      </c>
      <c r="AQ365">
        <v>13</v>
      </c>
      <c r="AR365">
        <v>18</v>
      </c>
      <c r="AS365">
        <v>20</v>
      </c>
      <c r="AT365">
        <v>12</v>
      </c>
      <c r="AU365">
        <v>10</v>
      </c>
      <c r="AV365">
        <v>15</v>
      </c>
      <c r="AW365">
        <v>12</v>
      </c>
      <c r="AX365">
        <v>17</v>
      </c>
      <c r="AY365">
        <v>18</v>
      </c>
      <c r="AZ365">
        <v>38.200000000000003</v>
      </c>
      <c r="BA365">
        <v>38.200000000000003</v>
      </c>
      <c r="BB365">
        <v>35.6</v>
      </c>
      <c r="BC365">
        <v>79.953999999999994</v>
      </c>
      <c r="BD365">
        <v>706</v>
      </c>
      <c r="BE365" t="s">
        <v>248</v>
      </c>
      <c r="BF365">
        <v>0</v>
      </c>
      <c r="BG365">
        <v>135.38</v>
      </c>
      <c r="BH365">
        <v>23.4</v>
      </c>
      <c r="BI365">
        <v>18.8</v>
      </c>
      <c r="BJ365">
        <v>27.3</v>
      </c>
      <c r="BK365">
        <v>23.2</v>
      </c>
      <c r="BL365">
        <v>33.4</v>
      </c>
      <c r="BM365">
        <v>34.799999999999997</v>
      </c>
    </row>
    <row r="366" spans="1:65" x14ac:dyDescent="0.2">
      <c r="A366" t="s">
        <v>189</v>
      </c>
      <c r="B366" t="s">
        <v>190</v>
      </c>
      <c r="C366" t="s">
        <v>194</v>
      </c>
      <c r="D366" t="s">
        <v>195</v>
      </c>
      <c r="E366">
        <v>494900000</v>
      </c>
      <c r="F366">
        <v>26819000</v>
      </c>
      <c r="G366">
        <v>26339000</v>
      </c>
      <c r="H366">
        <v>18416000</v>
      </c>
      <c r="I366">
        <v>11066000</v>
      </c>
      <c r="J366">
        <v>382170000</v>
      </c>
      <c r="K366">
        <v>30088000</v>
      </c>
      <c r="L366">
        <v>25178000</v>
      </c>
      <c r="M366">
        <v>11452000</v>
      </c>
      <c r="N366">
        <v>5576900</v>
      </c>
      <c r="O366">
        <v>7281000</v>
      </c>
      <c r="P366">
        <v>160930000</v>
      </c>
      <c r="Q366">
        <v>16289000</v>
      </c>
      <c r="R366">
        <v>11</v>
      </c>
      <c r="S366">
        <v>9</v>
      </c>
      <c r="T366">
        <v>8</v>
      </c>
      <c r="U366">
        <v>4</v>
      </c>
      <c r="V366">
        <v>45</v>
      </c>
      <c r="W366">
        <v>4</v>
      </c>
      <c r="X366">
        <v>81</v>
      </c>
      <c r="Z366" t="s">
        <v>127</v>
      </c>
      <c r="AA366">
        <v>3</v>
      </c>
      <c r="AB366" t="s">
        <v>191</v>
      </c>
      <c r="AC366" t="s">
        <v>192</v>
      </c>
      <c r="AD366" t="s">
        <v>193</v>
      </c>
      <c r="AE366">
        <v>36</v>
      </c>
      <c r="AF366">
        <v>19</v>
      </c>
      <c r="AG366">
        <v>6</v>
      </c>
      <c r="AH366">
        <v>16</v>
      </c>
      <c r="AI366">
        <v>12</v>
      </c>
      <c r="AJ366">
        <v>10</v>
      </c>
      <c r="AK366">
        <v>13</v>
      </c>
      <c r="AL366">
        <v>30</v>
      </c>
      <c r="AM366">
        <v>16</v>
      </c>
      <c r="AN366">
        <v>8</v>
      </c>
      <c r="AO366">
        <v>6</v>
      </c>
      <c r="AP366">
        <v>3</v>
      </c>
      <c r="AQ366">
        <v>4</v>
      </c>
      <c r="AR366">
        <v>17</v>
      </c>
      <c r="AS366">
        <v>4</v>
      </c>
      <c r="AT366">
        <v>1</v>
      </c>
      <c r="AU366">
        <v>2</v>
      </c>
      <c r="AV366">
        <v>1</v>
      </c>
      <c r="AW366">
        <v>2</v>
      </c>
      <c r="AX366">
        <v>6</v>
      </c>
      <c r="AY366">
        <v>1</v>
      </c>
      <c r="AZ366">
        <v>49.8</v>
      </c>
      <c r="BA366">
        <v>34.9</v>
      </c>
      <c r="BB366">
        <v>12.4</v>
      </c>
      <c r="BC366">
        <v>62.378</v>
      </c>
      <c r="BD366">
        <v>590</v>
      </c>
      <c r="BE366" t="s">
        <v>196</v>
      </c>
      <c r="BF366">
        <v>0</v>
      </c>
      <c r="BG366">
        <v>51.506</v>
      </c>
      <c r="BH366">
        <v>27.6</v>
      </c>
      <c r="BI366">
        <v>20.3</v>
      </c>
      <c r="BJ366">
        <v>13.4</v>
      </c>
      <c r="BK366">
        <v>20</v>
      </c>
      <c r="BL366">
        <v>46.4</v>
      </c>
      <c r="BM366">
        <v>25.6</v>
      </c>
    </row>
    <row r="367" spans="1:65" x14ac:dyDescent="0.2">
      <c r="A367" t="s">
        <v>2080</v>
      </c>
      <c r="B367" t="s">
        <v>2080</v>
      </c>
      <c r="C367" t="s">
        <v>2081</v>
      </c>
      <c r="D367" t="s">
        <v>2082</v>
      </c>
      <c r="E367">
        <v>11967000000</v>
      </c>
      <c r="F367">
        <v>339520000</v>
      </c>
      <c r="G367">
        <v>1327000000</v>
      </c>
      <c r="H367">
        <v>4095000000</v>
      </c>
      <c r="I367">
        <v>597180000</v>
      </c>
      <c r="J367">
        <v>3148700000</v>
      </c>
      <c r="K367">
        <v>2459200000</v>
      </c>
      <c r="L367">
        <v>540830000</v>
      </c>
      <c r="M367">
        <v>626070000</v>
      </c>
      <c r="N367">
        <v>1544600000</v>
      </c>
      <c r="O367">
        <v>453000000</v>
      </c>
      <c r="P367">
        <v>1067400000</v>
      </c>
      <c r="Q367">
        <v>1267200000</v>
      </c>
      <c r="R367">
        <v>31</v>
      </c>
      <c r="S367">
        <v>79</v>
      </c>
      <c r="T367">
        <v>208</v>
      </c>
      <c r="U367">
        <v>55</v>
      </c>
      <c r="V367">
        <v>129</v>
      </c>
      <c r="W367">
        <v>137</v>
      </c>
      <c r="X367">
        <v>639</v>
      </c>
      <c r="AA367">
        <v>1</v>
      </c>
      <c r="AB367">
        <v>27</v>
      </c>
      <c r="AC367">
        <v>27</v>
      </c>
      <c r="AD367">
        <v>27</v>
      </c>
      <c r="AE367">
        <v>27</v>
      </c>
      <c r="AF367">
        <v>27</v>
      </c>
      <c r="AG367">
        <v>27</v>
      </c>
      <c r="AH367">
        <v>9</v>
      </c>
      <c r="AI367">
        <v>21</v>
      </c>
      <c r="AJ367">
        <v>24</v>
      </c>
      <c r="AK367">
        <v>17</v>
      </c>
      <c r="AL367">
        <v>24</v>
      </c>
      <c r="AM367">
        <v>23</v>
      </c>
      <c r="AN367">
        <v>9</v>
      </c>
      <c r="AO367">
        <v>21</v>
      </c>
      <c r="AP367">
        <v>24</v>
      </c>
      <c r="AQ367">
        <v>17</v>
      </c>
      <c r="AR367">
        <v>24</v>
      </c>
      <c r="AS367">
        <v>23</v>
      </c>
      <c r="AT367">
        <v>9</v>
      </c>
      <c r="AU367">
        <v>21</v>
      </c>
      <c r="AV367">
        <v>24</v>
      </c>
      <c r="AW367">
        <v>17</v>
      </c>
      <c r="AX367">
        <v>24</v>
      </c>
      <c r="AY367">
        <v>23</v>
      </c>
      <c r="AZ367">
        <v>64.599999999999994</v>
      </c>
      <c r="BA367">
        <v>64.599999999999994</v>
      </c>
      <c r="BB367">
        <v>64.599999999999994</v>
      </c>
      <c r="BC367">
        <v>39.594000000000001</v>
      </c>
      <c r="BD367">
        <v>378</v>
      </c>
      <c r="BE367">
        <v>378</v>
      </c>
      <c r="BF367">
        <v>0</v>
      </c>
      <c r="BG367">
        <v>175.63</v>
      </c>
      <c r="BH367">
        <v>35.4</v>
      </c>
      <c r="BI367">
        <v>51.3</v>
      </c>
      <c r="BJ367">
        <v>63.5</v>
      </c>
      <c r="BK367">
        <v>51.1</v>
      </c>
      <c r="BL367">
        <v>61.1</v>
      </c>
      <c r="BM367">
        <v>52.4</v>
      </c>
    </row>
    <row r="368" spans="1:65" x14ac:dyDescent="0.2">
      <c r="A368" t="s">
        <v>1707</v>
      </c>
      <c r="B368" t="s">
        <v>1707</v>
      </c>
      <c r="C368" t="s">
        <v>1708</v>
      </c>
      <c r="D368" t="s">
        <v>1709</v>
      </c>
      <c r="E368">
        <v>10452000000</v>
      </c>
      <c r="F368">
        <v>397110000</v>
      </c>
      <c r="G368">
        <v>801800000</v>
      </c>
      <c r="H368">
        <v>3493400000</v>
      </c>
      <c r="I368">
        <v>509070000</v>
      </c>
      <c r="J368">
        <v>2754500000</v>
      </c>
      <c r="K368">
        <v>2496500000</v>
      </c>
      <c r="L368">
        <v>288890000</v>
      </c>
      <c r="M368">
        <v>317940000</v>
      </c>
      <c r="N368">
        <v>1407100000</v>
      </c>
      <c r="O368">
        <v>283740000</v>
      </c>
      <c r="P368">
        <v>1186100000</v>
      </c>
      <c r="Q368">
        <v>1295400000</v>
      </c>
      <c r="R368">
        <v>39</v>
      </c>
      <c r="S368">
        <v>49</v>
      </c>
      <c r="T368">
        <v>142</v>
      </c>
      <c r="U368">
        <v>30</v>
      </c>
      <c r="V368">
        <v>101</v>
      </c>
      <c r="W368">
        <v>111</v>
      </c>
      <c r="X368">
        <v>472</v>
      </c>
      <c r="AA368">
        <v>1</v>
      </c>
      <c r="AB368">
        <v>15</v>
      </c>
      <c r="AC368">
        <v>15</v>
      </c>
      <c r="AD368">
        <v>13</v>
      </c>
      <c r="AE368">
        <v>15</v>
      </c>
      <c r="AF368">
        <v>15</v>
      </c>
      <c r="AG368">
        <v>13</v>
      </c>
      <c r="AH368">
        <v>10</v>
      </c>
      <c r="AI368">
        <v>10</v>
      </c>
      <c r="AJ368">
        <v>13</v>
      </c>
      <c r="AK368">
        <v>9</v>
      </c>
      <c r="AL368">
        <v>15</v>
      </c>
      <c r="AM368">
        <v>14</v>
      </c>
      <c r="AN368">
        <v>10</v>
      </c>
      <c r="AO368">
        <v>10</v>
      </c>
      <c r="AP368">
        <v>13</v>
      </c>
      <c r="AQ368">
        <v>9</v>
      </c>
      <c r="AR368">
        <v>15</v>
      </c>
      <c r="AS368">
        <v>14</v>
      </c>
      <c r="AT368">
        <v>9</v>
      </c>
      <c r="AU368">
        <v>9</v>
      </c>
      <c r="AV368">
        <v>11</v>
      </c>
      <c r="AW368">
        <v>8</v>
      </c>
      <c r="AX368">
        <v>13</v>
      </c>
      <c r="AY368">
        <v>12</v>
      </c>
      <c r="AZ368">
        <v>22.1</v>
      </c>
      <c r="BA368">
        <v>22.1</v>
      </c>
      <c r="BB368">
        <v>22.1</v>
      </c>
      <c r="BC368">
        <v>53.424999999999997</v>
      </c>
      <c r="BD368">
        <v>526</v>
      </c>
      <c r="BE368">
        <v>526</v>
      </c>
      <c r="BF368">
        <v>0</v>
      </c>
      <c r="BG368">
        <v>131.24</v>
      </c>
      <c r="BH368">
        <v>19</v>
      </c>
      <c r="BI368">
        <v>19</v>
      </c>
      <c r="BJ368">
        <v>19.2</v>
      </c>
      <c r="BK368">
        <v>18.100000000000001</v>
      </c>
      <c r="BL368">
        <v>22.1</v>
      </c>
      <c r="BM368">
        <v>22.1</v>
      </c>
    </row>
    <row r="369" spans="1:65" x14ac:dyDescent="0.2">
      <c r="A369" t="s">
        <v>5166</v>
      </c>
      <c r="B369" t="s">
        <v>5166</v>
      </c>
      <c r="C369" t="s">
        <v>5167</v>
      </c>
      <c r="D369" t="s">
        <v>5168</v>
      </c>
      <c r="E369">
        <v>65132000</v>
      </c>
      <c r="G369">
        <v>6538500</v>
      </c>
      <c r="H369">
        <v>13666000</v>
      </c>
      <c r="J369">
        <v>26864000</v>
      </c>
      <c r="K369">
        <v>18064000</v>
      </c>
      <c r="L369">
        <v>0</v>
      </c>
      <c r="M369">
        <v>6132800</v>
      </c>
      <c r="N369">
        <v>5819500</v>
      </c>
      <c r="O369">
        <v>0</v>
      </c>
      <c r="P369">
        <v>10044000</v>
      </c>
      <c r="Q369">
        <v>9084200</v>
      </c>
      <c r="R369">
        <v>1</v>
      </c>
      <c r="S369">
        <v>4</v>
      </c>
      <c r="T369">
        <v>3</v>
      </c>
      <c r="U369">
        <v>0</v>
      </c>
      <c r="V369">
        <v>7</v>
      </c>
      <c r="W369">
        <v>5</v>
      </c>
      <c r="X369">
        <v>20</v>
      </c>
      <c r="AA369">
        <v>1</v>
      </c>
      <c r="AB369">
        <v>8</v>
      </c>
      <c r="AC369">
        <v>8</v>
      </c>
      <c r="AD369">
        <v>8</v>
      </c>
      <c r="AE369">
        <v>8</v>
      </c>
      <c r="AF369">
        <v>8</v>
      </c>
      <c r="AG369">
        <v>8</v>
      </c>
      <c r="AH369">
        <v>1</v>
      </c>
      <c r="AI369">
        <v>2</v>
      </c>
      <c r="AJ369">
        <v>3</v>
      </c>
      <c r="AK369">
        <v>0</v>
      </c>
      <c r="AL369">
        <v>5</v>
      </c>
      <c r="AM369">
        <v>4</v>
      </c>
      <c r="AN369">
        <v>1</v>
      </c>
      <c r="AO369">
        <v>2</v>
      </c>
      <c r="AP369">
        <v>3</v>
      </c>
      <c r="AQ369">
        <v>0</v>
      </c>
      <c r="AR369">
        <v>5</v>
      </c>
      <c r="AS369">
        <v>4</v>
      </c>
      <c r="AT369">
        <v>1</v>
      </c>
      <c r="AU369">
        <v>2</v>
      </c>
      <c r="AV369">
        <v>3</v>
      </c>
      <c r="AW369">
        <v>0</v>
      </c>
      <c r="AX369">
        <v>5</v>
      </c>
      <c r="AY369">
        <v>4</v>
      </c>
      <c r="AZ369">
        <v>19.5</v>
      </c>
      <c r="BA369">
        <v>19.5</v>
      </c>
      <c r="BB369">
        <v>19.5</v>
      </c>
      <c r="BC369">
        <v>61.124000000000002</v>
      </c>
      <c r="BD369">
        <v>580</v>
      </c>
      <c r="BE369">
        <v>580</v>
      </c>
      <c r="BF369">
        <v>0</v>
      </c>
      <c r="BG369">
        <v>24.515999999999998</v>
      </c>
      <c r="BH369">
        <v>2.2000000000000002</v>
      </c>
      <c r="BI369">
        <v>5.2</v>
      </c>
      <c r="BJ369">
        <v>7.2</v>
      </c>
      <c r="BK369">
        <v>0</v>
      </c>
      <c r="BL369">
        <v>12.2</v>
      </c>
      <c r="BM369">
        <v>8.8000000000000007</v>
      </c>
    </row>
    <row r="370" spans="1:65" x14ac:dyDescent="0.2">
      <c r="A370" t="s">
        <v>2618</v>
      </c>
      <c r="B370" t="s">
        <v>2618</v>
      </c>
      <c r="C370" t="s">
        <v>2619</v>
      </c>
      <c r="D370" t="s">
        <v>2620</v>
      </c>
      <c r="E370">
        <v>1553400000</v>
      </c>
      <c r="F370">
        <v>33007000</v>
      </c>
      <c r="G370">
        <v>93710000</v>
      </c>
      <c r="H370">
        <v>661390000</v>
      </c>
      <c r="I370">
        <v>52482000</v>
      </c>
      <c r="J370">
        <v>376590000</v>
      </c>
      <c r="K370">
        <v>336240000</v>
      </c>
      <c r="L370">
        <v>37604000</v>
      </c>
      <c r="M370">
        <v>49632000</v>
      </c>
      <c r="N370">
        <v>242320000</v>
      </c>
      <c r="O370">
        <v>38767000</v>
      </c>
      <c r="P370">
        <v>180990000</v>
      </c>
      <c r="Q370">
        <v>184420000</v>
      </c>
      <c r="R370">
        <v>9</v>
      </c>
      <c r="S370">
        <v>12</v>
      </c>
      <c r="T370">
        <v>28</v>
      </c>
      <c r="U370">
        <v>13</v>
      </c>
      <c r="V370">
        <v>24</v>
      </c>
      <c r="W370">
        <v>26</v>
      </c>
      <c r="X370">
        <v>112</v>
      </c>
      <c r="AA370">
        <v>1</v>
      </c>
      <c r="AB370">
        <v>8</v>
      </c>
      <c r="AC370">
        <v>8</v>
      </c>
      <c r="AD370">
        <v>8</v>
      </c>
      <c r="AE370">
        <v>8</v>
      </c>
      <c r="AF370">
        <v>8</v>
      </c>
      <c r="AG370">
        <v>8</v>
      </c>
      <c r="AH370">
        <v>4</v>
      </c>
      <c r="AI370">
        <v>4</v>
      </c>
      <c r="AJ370">
        <v>8</v>
      </c>
      <c r="AK370">
        <v>4</v>
      </c>
      <c r="AL370">
        <v>7</v>
      </c>
      <c r="AM370">
        <v>6</v>
      </c>
      <c r="AN370">
        <v>4</v>
      </c>
      <c r="AO370">
        <v>4</v>
      </c>
      <c r="AP370">
        <v>8</v>
      </c>
      <c r="AQ370">
        <v>4</v>
      </c>
      <c r="AR370">
        <v>7</v>
      </c>
      <c r="AS370">
        <v>6</v>
      </c>
      <c r="AT370">
        <v>4</v>
      </c>
      <c r="AU370">
        <v>4</v>
      </c>
      <c r="AV370">
        <v>8</v>
      </c>
      <c r="AW370">
        <v>4</v>
      </c>
      <c r="AX370">
        <v>7</v>
      </c>
      <c r="AY370">
        <v>6</v>
      </c>
      <c r="AZ370">
        <v>16.3</v>
      </c>
      <c r="BA370">
        <v>16.3</v>
      </c>
      <c r="BB370">
        <v>16.3</v>
      </c>
      <c r="BC370">
        <v>68.477000000000004</v>
      </c>
      <c r="BD370">
        <v>656</v>
      </c>
      <c r="BE370">
        <v>656</v>
      </c>
      <c r="BF370">
        <v>0</v>
      </c>
      <c r="BG370">
        <v>96.167000000000002</v>
      </c>
      <c r="BH370">
        <v>9.6</v>
      </c>
      <c r="BI370">
        <v>9.6</v>
      </c>
      <c r="BJ370">
        <v>16.3</v>
      </c>
      <c r="BK370">
        <v>9.6</v>
      </c>
      <c r="BL370">
        <v>16</v>
      </c>
      <c r="BM370">
        <v>16</v>
      </c>
    </row>
    <row r="371" spans="1:65" x14ac:dyDescent="0.2">
      <c r="A371" t="s">
        <v>392</v>
      </c>
      <c r="B371" t="s">
        <v>392</v>
      </c>
      <c r="C371" t="s">
        <v>393</v>
      </c>
      <c r="D371" t="s">
        <v>394</v>
      </c>
      <c r="E371">
        <v>106270000</v>
      </c>
      <c r="F371">
        <v>4179500</v>
      </c>
      <c r="G371">
        <v>25709000</v>
      </c>
      <c r="H371">
        <v>15827000</v>
      </c>
      <c r="I371">
        <v>13846000</v>
      </c>
      <c r="J371">
        <v>30304000</v>
      </c>
      <c r="K371">
        <v>16403000</v>
      </c>
      <c r="L371">
        <v>7324700</v>
      </c>
      <c r="M371">
        <v>11749000</v>
      </c>
      <c r="N371">
        <v>8582400</v>
      </c>
      <c r="O371">
        <v>9753400</v>
      </c>
      <c r="P371">
        <v>9364000</v>
      </c>
      <c r="Q371">
        <v>7700300</v>
      </c>
      <c r="R371">
        <v>4</v>
      </c>
      <c r="S371">
        <v>7</v>
      </c>
      <c r="T371">
        <v>6</v>
      </c>
      <c r="U371">
        <v>9</v>
      </c>
      <c r="V371">
        <v>13</v>
      </c>
      <c r="W371">
        <v>13</v>
      </c>
      <c r="X371">
        <v>52</v>
      </c>
      <c r="AA371">
        <v>1</v>
      </c>
      <c r="AB371">
        <v>6</v>
      </c>
      <c r="AC371">
        <v>6</v>
      </c>
      <c r="AD371">
        <v>6</v>
      </c>
      <c r="AE371">
        <v>6</v>
      </c>
      <c r="AF371">
        <v>6</v>
      </c>
      <c r="AG371">
        <v>6</v>
      </c>
      <c r="AH371">
        <v>2</v>
      </c>
      <c r="AI371">
        <v>4</v>
      </c>
      <c r="AJ371">
        <v>4</v>
      </c>
      <c r="AK371">
        <v>3</v>
      </c>
      <c r="AL371">
        <v>6</v>
      </c>
      <c r="AM371">
        <v>5</v>
      </c>
      <c r="AN371">
        <v>2</v>
      </c>
      <c r="AO371">
        <v>4</v>
      </c>
      <c r="AP371">
        <v>4</v>
      </c>
      <c r="AQ371">
        <v>3</v>
      </c>
      <c r="AR371">
        <v>6</v>
      </c>
      <c r="AS371">
        <v>5</v>
      </c>
      <c r="AT371">
        <v>2</v>
      </c>
      <c r="AU371">
        <v>4</v>
      </c>
      <c r="AV371">
        <v>4</v>
      </c>
      <c r="AW371">
        <v>3</v>
      </c>
      <c r="AX371">
        <v>6</v>
      </c>
      <c r="AY371">
        <v>5</v>
      </c>
      <c r="AZ371">
        <v>6.6</v>
      </c>
      <c r="BA371">
        <v>6.6</v>
      </c>
      <c r="BB371">
        <v>6.6</v>
      </c>
      <c r="BC371">
        <v>176.63</v>
      </c>
      <c r="BD371">
        <v>1643</v>
      </c>
      <c r="BE371">
        <v>1643</v>
      </c>
      <c r="BF371">
        <v>0</v>
      </c>
      <c r="BG371">
        <v>71.757000000000005</v>
      </c>
      <c r="BH371">
        <v>3</v>
      </c>
      <c r="BI371">
        <v>5</v>
      </c>
      <c r="BJ371">
        <v>4</v>
      </c>
      <c r="BK371">
        <v>3.2</v>
      </c>
      <c r="BL371">
        <v>6.6</v>
      </c>
      <c r="BM371">
        <v>5.7</v>
      </c>
    </row>
    <row r="372" spans="1:65" x14ac:dyDescent="0.2">
      <c r="A372" t="s">
        <v>3862</v>
      </c>
      <c r="B372" t="s">
        <v>3862</v>
      </c>
      <c r="C372" t="s">
        <v>3863</v>
      </c>
      <c r="D372" t="s">
        <v>3864</v>
      </c>
      <c r="E372">
        <v>481580000</v>
      </c>
      <c r="F372">
        <v>12769000</v>
      </c>
      <c r="G372">
        <v>35862000</v>
      </c>
      <c r="H372">
        <v>156340000</v>
      </c>
      <c r="I372">
        <v>37372000</v>
      </c>
      <c r="J372">
        <v>93800000</v>
      </c>
      <c r="K372">
        <v>145430000</v>
      </c>
      <c r="L372">
        <v>21798000</v>
      </c>
      <c r="M372">
        <v>21964000</v>
      </c>
      <c r="N372">
        <v>60394000</v>
      </c>
      <c r="O372">
        <v>26208000</v>
      </c>
      <c r="P372">
        <v>43345000</v>
      </c>
      <c r="Q372">
        <v>66239000</v>
      </c>
      <c r="R372">
        <v>8</v>
      </c>
      <c r="S372">
        <v>12</v>
      </c>
      <c r="T372">
        <v>29</v>
      </c>
      <c r="U372">
        <v>15</v>
      </c>
      <c r="V372">
        <v>21</v>
      </c>
      <c r="W372">
        <v>26</v>
      </c>
      <c r="X372">
        <v>111</v>
      </c>
      <c r="AA372">
        <v>1</v>
      </c>
      <c r="AB372">
        <v>17</v>
      </c>
      <c r="AC372">
        <v>17</v>
      </c>
      <c r="AD372">
        <v>17</v>
      </c>
      <c r="AE372">
        <v>17</v>
      </c>
      <c r="AF372">
        <v>17</v>
      </c>
      <c r="AG372">
        <v>17</v>
      </c>
      <c r="AH372">
        <v>6</v>
      </c>
      <c r="AI372">
        <v>6</v>
      </c>
      <c r="AJ372">
        <v>13</v>
      </c>
      <c r="AK372">
        <v>7</v>
      </c>
      <c r="AL372">
        <v>9</v>
      </c>
      <c r="AM372">
        <v>14</v>
      </c>
      <c r="AN372">
        <v>6</v>
      </c>
      <c r="AO372">
        <v>6</v>
      </c>
      <c r="AP372">
        <v>13</v>
      </c>
      <c r="AQ372">
        <v>7</v>
      </c>
      <c r="AR372">
        <v>9</v>
      </c>
      <c r="AS372">
        <v>14</v>
      </c>
      <c r="AT372">
        <v>6</v>
      </c>
      <c r="AU372">
        <v>6</v>
      </c>
      <c r="AV372">
        <v>13</v>
      </c>
      <c r="AW372">
        <v>7</v>
      </c>
      <c r="AX372">
        <v>9</v>
      </c>
      <c r="AY372">
        <v>14</v>
      </c>
      <c r="AZ372">
        <v>26.5</v>
      </c>
      <c r="BA372">
        <v>26.5</v>
      </c>
      <c r="BB372">
        <v>26.5</v>
      </c>
      <c r="BC372">
        <v>102.9</v>
      </c>
      <c r="BD372">
        <v>923</v>
      </c>
      <c r="BE372">
        <v>923</v>
      </c>
      <c r="BF372">
        <v>0</v>
      </c>
      <c r="BG372">
        <v>62.89</v>
      </c>
      <c r="BH372">
        <v>10.5</v>
      </c>
      <c r="BI372">
        <v>10.1</v>
      </c>
      <c r="BJ372">
        <v>22.2</v>
      </c>
      <c r="BK372">
        <v>14.2</v>
      </c>
      <c r="BL372">
        <v>16.7</v>
      </c>
      <c r="BM372">
        <v>25.4</v>
      </c>
    </row>
    <row r="373" spans="1:65" x14ac:dyDescent="0.2">
      <c r="A373" t="s">
        <v>4440</v>
      </c>
      <c r="B373" t="s">
        <v>4440</v>
      </c>
      <c r="C373" t="s">
        <v>4441</v>
      </c>
      <c r="D373" t="s">
        <v>4442</v>
      </c>
      <c r="E373">
        <v>51092000</v>
      </c>
      <c r="F373">
        <v>7242300</v>
      </c>
      <c r="G373">
        <v>7974500</v>
      </c>
      <c r="H373">
        <v>15428000</v>
      </c>
      <c r="J373">
        <v>11811000</v>
      </c>
      <c r="K373">
        <v>8636500</v>
      </c>
      <c r="L373">
        <v>7277800</v>
      </c>
      <c r="M373">
        <v>3852900</v>
      </c>
      <c r="N373">
        <v>0</v>
      </c>
      <c r="O373">
        <v>0</v>
      </c>
      <c r="P373">
        <v>0</v>
      </c>
      <c r="Q373">
        <v>4634500</v>
      </c>
      <c r="R373">
        <v>2</v>
      </c>
      <c r="S373">
        <v>1</v>
      </c>
      <c r="T373">
        <v>2</v>
      </c>
      <c r="U373">
        <v>0</v>
      </c>
      <c r="V373">
        <v>4</v>
      </c>
      <c r="W373">
        <v>3</v>
      </c>
      <c r="X373">
        <v>12</v>
      </c>
      <c r="AA373">
        <v>1</v>
      </c>
      <c r="AB373">
        <v>3</v>
      </c>
      <c r="AC373">
        <v>3</v>
      </c>
      <c r="AD373">
        <v>3</v>
      </c>
      <c r="AE373">
        <v>3</v>
      </c>
      <c r="AF373">
        <v>3</v>
      </c>
      <c r="AG373">
        <v>3</v>
      </c>
      <c r="AH373">
        <v>2</v>
      </c>
      <c r="AI373">
        <v>2</v>
      </c>
      <c r="AJ373">
        <v>2</v>
      </c>
      <c r="AK373">
        <v>0</v>
      </c>
      <c r="AL373">
        <v>3</v>
      </c>
      <c r="AM373">
        <v>2</v>
      </c>
      <c r="AN373">
        <v>2</v>
      </c>
      <c r="AO373">
        <v>2</v>
      </c>
      <c r="AP373">
        <v>2</v>
      </c>
      <c r="AQ373">
        <v>0</v>
      </c>
      <c r="AR373">
        <v>3</v>
      </c>
      <c r="AS373">
        <v>2</v>
      </c>
      <c r="AT373">
        <v>2</v>
      </c>
      <c r="AU373">
        <v>2</v>
      </c>
      <c r="AV373">
        <v>2</v>
      </c>
      <c r="AW373">
        <v>0</v>
      </c>
      <c r="AX373">
        <v>3</v>
      </c>
      <c r="AY373">
        <v>2</v>
      </c>
      <c r="AZ373">
        <v>19.399999999999999</v>
      </c>
      <c r="BA373">
        <v>19.399999999999999</v>
      </c>
      <c r="BB373">
        <v>19.399999999999999</v>
      </c>
      <c r="BC373">
        <v>27.931999999999999</v>
      </c>
      <c r="BD373">
        <v>247</v>
      </c>
      <c r="BE373">
        <v>247</v>
      </c>
      <c r="BF373">
        <v>0</v>
      </c>
      <c r="BG373">
        <v>26.206</v>
      </c>
      <c r="BH373">
        <v>14.2</v>
      </c>
      <c r="BI373">
        <v>14.2</v>
      </c>
      <c r="BJ373">
        <v>9.6999999999999993</v>
      </c>
      <c r="BK373">
        <v>0</v>
      </c>
      <c r="BL373">
        <v>19.399999999999999</v>
      </c>
      <c r="BM373">
        <v>14.2</v>
      </c>
    </row>
    <row r="374" spans="1:65" x14ac:dyDescent="0.2">
      <c r="A374" t="s">
        <v>5624</v>
      </c>
      <c r="B374" t="s">
        <v>5624</v>
      </c>
      <c r="C374" t="s">
        <v>5625</v>
      </c>
      <c r="D374" t="s">
        <v>5626</v>
      </c>
      <c r="E374">
        <v>47738000</v>
      </c>
      <c r="G374">
        <v>10660000</v>
      </c>
      <c r="H374">
        <v>13993000</v>
      </c>
      <c r="J374">
        <v>12998000</v>
      </c>
      <c r="K374">
        <v>10087000</v>
      </c>
      <c r="L374">
        <v>0</v>
      </c>
      <c r="M374">
        <v>5014700</v>
      </c>
      <c r="N374">
        <v>5808200</v>
      </c>
      <c r="O374">
        <v>0</v>
      </c>
      <c r="P374">
        <v>0</v>
      </c>
      <c r="Q374">
        <v>5849800</v>
      </c>
      <c r="R374">
        <v>0</v>
      </c>
      <c r="S374">
        <v>3</v>
      </c>
      <c r="T374">
        <v>2</v>
      </c>
      <c r="U374">
        <v>1</v>
      </c>
      <c r="V374">
        <v>4</v>
      </c>
      <c r="W374">
        <v>3</v>
      </c>
      <c r="X374">
        <v>13</v>
      </c>
      <c r="AA374">
        <v>1</v>
      </c>
      <c r="AB374">
        <v>5</v>
      </c>
      <c r="AC374">
        <v>5</v>
      </c>
      <c r="AD374">
        <v>5</v>
      </c>
      <c r="AE374">
        <v>5</v>
      </c>
      <c r="AF374">
        <v>5</v>
      </c>
      <c r="AG374">
        <v>5</v>
      </c>
      <c r="AH374">
        <v>0</v>
      </c>
      <c r="AI374">
        <v>2</v>
      </c>
      <c r="AJ374">
        <v>2</v>
      </c>
      <c r="AK374">
        <v>1</v>
      </c>
      <c r="AL374">
        <v>3</v>
      </c>
      <c r="AM374">
        <v>2</v>
      </c>
      <c r="AN374">
        <v>0</v>
      </c>
      <c r="AO374">
        <v>2</v>
      </c>
      <c r="AP374">
        <v>2</v>
      </c>
      <c r="AQ374">
        <v>1</v>
      </c>
      <c r="AR374">
        <v>3</v>
      </c>
      <c r="AS374">
        <v>2</v>
      </c>
      <c r="AT374">
        <v>0</v>
      </c>
      <c r="AU374">
        <v>2</v>
      </c>
      <c r="AV374">
        <v>2</v>
      </c>
      <c r="AW374">
        <v>1</v>
      </c>
      <c r="AX374">
        <v>3</v>
      </c>
      <c r="AY374">
        <v>2</v>
      </c>
      <c r="AZ374">
        <v>6.2</v>
      </c>
      <c r="BA374">
        <v>6.2</v>
      </c>
      <c r="BB374">
        <v>6.2</v>
      </c>
      <c r="BC374">
        <v>137.33000000000001</v>
      </c>
      <c r="BD374">
        <v>1338</v>
      </c>
      <c r="BE374">
        <v>1338</v>
      </c>
      <c r="BF374">
        <v>0</v>
      </c>
      <c r="BG374">
        <v>7.0975000000000001</v>
      </c>
      <c r="BH374">
        <v>0</v>
      </c>
      <c r="BI374">
        <v>2.1</v>
      </c>
      <c r="BJ374">
        <v>2.1</v>
      </c>
      <c r="BK374">
        <v>2.2000000000000002</v>
      </c>
      <c r="BL374">
        <v>2.7</v>
      </c>
      <c r="BM374">
        <v>2.1</v>
      </c>
    </row>
    <row r="375" spans="1:65" x14ac:dyDescent="0.2">
      <c r="A375" t="s">
        <v>1117</v>
      </c>
      <c r="B375" t="s">
        <v>1117</v>
      </c>
      <c r="C375" t="s">
        <v>1118</v>
      </c>
      <c r="D375" t="s">
        <v>1119</v>
      </c>
      <c r="E375">
        <v>40376000</v>
      </c>
      <c r="G375">
        <v>4816900</v>
      </c>
      <c r="H375">
        <v>10385000</v>
      </c>
      <c r="I375">
        <v>8818900</v>
      </c>
      <c r="J375">
        <v>7018300</v>
      </c>
      <c r="K375">
        <v>9336200</v>
      </c>
      <c r="L375">
        <v>0</v>
      </c>
      <c r="M375">
        <v>0</v>
      </c>
      <c r="N375">
        <v>4633000</v>
      </c>
      <c r="O375">
        <v>5543700</v>
      </c>
      <c r="P375">
        <v>3268600</v>
      </c>
      <c r="Q375">
        <v>4739300</v>
      </c>
      <c r="R375">
        <v>1</v>
      </c>
      <c r="S375">
        <v>2</v>
      </c>
      <c r="T375">
        <v>4</v>
      </c>
      <c r="U375">
        <v>2</v>
      </c>
      <c r="V375">
        <v>3</v>
      </c>
      <c r="W375">
        <v>4</v>
      </c>
      <c r="X375">
        <v>16</v>
      </c>
      <c r="AA375">
        <v>1</v>
      </c>
      <c r="AB375">
        <v>3</v>
      </c>
      <c r="AC375">
        <v>3</v>
      </c>
      <c r="AD375">
        <v>3</v>
      </c>
      <c r="AE375">
        <v>3</v>
      </c>
      <c r="AF375">
        <v>3</v>
      </c>
      <c r="AG375">
        <v>3</v>
      </c>
      <c r="AH375">
        <v>1</v>
      </c>
      <c r="AI375">
        <v>1</v>
      </c>
      <c r="AJ375">
        <v>2</v>
      </c>
      <c r="AK375">
        <v>2</v>
      </c>
      <c r="AL375">
        <v>2</v>
      </c>
      <c r="AM375">
        <v>3</v>
      </c>
      <c r="AN375">
        <v>1</v>
      </c>
      <c r="AO375">
        <v>1</v>
      </c>
      <c r="AP375">
        <v>2</v>
      </c>
      <c r="AQ375">
        <v>2</v>
      </c>
      <c r="AR375">
        <v>2</v>
      </c>
      <c r="AS375">
        <v>3</v>
      </c>
      <c r="AT375">
        <v>1</v>
      </c>
      <c r="AU375">
        <v>1</v>
      </c>
      <c r="AV375">
        <v>2</v>
      </c>
      <c r="AW375">
        <v>2</v>
      </c>
      <c r="AX375">
        <v>2</v>
      </c>
      <c r="AY375">
        <v>3</v>
      </c>
      <c r="AZ375">
        <v>8.6999999999999993</v>
      </c>
      <c r="BA375">
        <v>8.6999999999999993</v>
      </c>
      <c r="BB375">
        <v>8.6999999999999993</v>
      </c>
      <c r="BC375">
        <v>30.77</v>
      </c>
      <c r="BD375">
        <v>288</v>
      </c>
      <c r="BE375">
        <v>288</v>
      </c>
      <c r="BF375">
        <v>0</v>
      </c>
      <c r="BG375">
        <v>5.5955000000000004</v>
      </c>
      <c r="BH375">
        <v>2.8</v>
      </c>
      <c r="BI375">
        <v>3.5</v>
      </c>
      <c r="BJ375">
        <v>6.2</v>
      </c>
      <c r="BK375">
        <v>6.2</v>
      </c>
      <c r="BL375">
        <v>6.2</v>
      </c>
      <c r="BM375">
        <v>8.6999999999999993</v>
      </c>
    </row>
    <row r="376" spans="1:65" x14ac:dyDescent="0.2">
      <c r="A376" t="s">
        <v>838</v>
      </c>
      <c r="B376" t="s">
        <v>838</v>
      </c>
      <c r="C376" t="s">
        <v>839</v>
      </c>
      <c r="D376" t="s">
        <v>840</v>
      </c>
      <c r="E376">
        <v>146110000</v>
      </c>
      <c r="F376">
        <v>5318100</v>
      </c>
      <c r="G376">
        <v>5041000</v>
      </c>
      <c r="H376">
        <v>46566000</v>
      </c>
      <c r="I376">
        <v>21249000</v>
      </c>
      <c r="J376">
        <v>33523000</v>
      </c>
      <c r="K376">
        <v>34415000</v>
      </c>
      <c r="L376">
        <v>10638000</v>
      </c>
      <c r="M376">
        <v>0</v>
      </c>
      <c r="N376">
        <v>16170000</v>
      </c>
      <c r="O376">
        <v>14701000</v>
      </c>
      <c r="P376">
        <v>13540000</v>
      </c>
      <c r="Q376">
        <v>15808000</v>
      </c>
      <c r="R376">
        <v>4</v>
      </c>
      <c r="S376">
        <v>3</v>
      </c>
      <c r="T376">
        <v>8</v>
      </c>
      <c r="U376">
        <v>5</v>
      </c>
      <c r="V376">
        <v>7</v>
      </c>
      <c r="W376">
        <v>9</v>
      </c>
      <c r="X376">
        <v>36</v>
      </c>
      <c r="AA376">
        <v>1</v>
      </c>
      <c r="AB376">
        <v>8</v>
      </c>
      <c r="AC376">
        <v>8</v>
      </c>
      <c r="AD376">
        <v>7</v>
      </c>
      <c r="AE376">
        <v>8</v>
      </c>
      <c r="AF376">
        <v>8</v>
      </c>
      <c r="AG376">
        <v>7</v>
      </c>
      <c r="AH376">
        <v>4</v>
      </c>
      <c r="AI376">
        <v>2</v>
      </c>
      <c r="AJ376">
        <v>5</v>
      </c>
      <c r="AK376">
        <v>4</v>
      </c>
      <c r="AL376">
        <v>3</v>
      </c>
      <c r="AM376">
        <v>6</v>
      </c>
      <c r="AN376">
        <v>4</v>
      </c>
      <c r="AO376">
        <v>2</v>
      </c>
      <c r="AP376">
        <v>5</v>
      </c>
      <c r="AQ376">
        <v>4</v>
      </c>
      <c r="AR376">
        <v>3</v>
      </c>
      <c r="AS376">
        <v>6</v>
      </c>
      <c r="AT376">
        <v>3</v>
      </c>
      <c r="AU376">
        <v>2</v>
      </c>
      <c r="AV376">
        <v>4</v>
      </c>
      <c r="AW376">
        <v>3</v>
      </c>
      <c r="AX376">
        <v>3</v>
      </c>
      <c r="AY376">
        <v>5</v>
      </c>
      <c r="AZ376">
        <v>16.600000000000001</v>
      </c>
      <c r="BA376">
        <v>16.600000000000001</v>
      </c>
      <c r="BB376">
        <v>15.3</v>
      </c>
      <c r="BC376">
        <v>63.182000000000002</v>
      </c>
      <c r="BD376">
        <v>577</v>
      </c>
      <c r="BE376">
        <v>577</v>
      </c>
      <c r="BF376">
        <v>0</v>
      </c>
      <c r="BG376">
        <v>40.018000000000001</v>
      </c>
      <c r="BH376">
        <v>7.6</v>
      </c>
      <c r="BI376">
        <v>4.7</v>
      </c>
      <c r="BJ376">
        <v>10.6</v>
      </c>
      <c r="BK376">
        <v>8.8000000000000007</v>
      </c>
      <c r="BL376">
        <v>7.5</v>
      </c>
      <c r="BM376">
        <v>13.3</v>
      </c>
    </row>
    <row r="377" spans="1:65" x14ac:dyDescent="0.2">
      <c r="A377" t="s">
        <v>4808</v>
      </c>
      <c r="B377" t="s">
        <v>4808</v>
      </c>
      <c r="C377" t="s">
        <v>4809</v>
      </c>
      <c r="D377" t="s">
        <v>4810</v>
      </c>
      <c r="E377">
        <v>67063000</v>
      </c>
      <c r="F377">
        <v>1774700</v>
      </c>
      <c r="G377">
        <v>14841000</v>
      </c>
      <c r="H377">
        <v>16930000</v>
      </c>
      <c r="I377">
        <v>4681300</v>
      </c>
      <c r="J377">
        <v>16716000</v>
      </c>
      <c r="K377">
        <v>12120000</v>
      </c>
      <c r="L377">
        <v>0</v>
      </c>
      <c r="M377">
        <v>8129800</v>
      </c>
      <c r="N377">
        <v>6724300</v>
      </c>
      <c r="O377">
        <v>0</v>
      </c>
      <c r="P377">
        <v>7146700</v>
      </c>
      <c r="Q377">
        <v>0</v>
      </c>
      <c r="R377">
        <v>1</v>
      </c>
      <c r="S377">
        <v>3</v>
      </c>
      <c r="T377">
        <v>3</v>
      </c>
      <c r="U377">
        <v>2</v>
      </c>
      <c r="V377">
        <v>5</v>
      </c>
      <c r="W377">
        <v>4</v>
      </c>
      <c r="X377">
        <v>18</v>
      </c>
      <c r="AA377">
        <v>1</v>
      </c>
      <c r="AB377">
        <v>4</v>
      </c>
      <c r="AC377">
        <v>4</v>
      </c>
      <c r="AD377">
        <v>4</v>
      </c>
      <c r="AE377">
        <v>4</v>
      </c>
      <c r="AF377">
        <v>4</v>
      </c>
      <c r="AG377">
        <v>4</v>
      </c>
      <c r="AH377">
        <v>2</v>
      </c>
      <c r="AI377">
        <v>3</v>
      </c>
      <c r="AJ377">
        <v>3</v>
      </c>
      <c r="AK377">
        <v>1</v>
      </c>
      <c r="AL377">
        <v>3</v>
      </c>
      <c r="AM377">
        <v>2</v>
      </c>
      <c r="AN377">
        <v>2</v>
      </c>
      <c r="AO377">
        <v>3</v>
      </c>
      <c r="AP377">
        <v>3</v>
      </c>
      <c r="AQ377">
        <v>1</v>
      </c>
      <c r="AR377">
        <v>3</v>
      </c>
      <c r="AS377">
        <v>2</v>
      </c>
      <c r="AT377">
        <v>2</v>
      </c>
      <c r="AU377">
        <v>3</v>
      </c>
      <c r="AV377">
        <v>3</v>
      </c>
      <c r="AW377">
        <v>1</v>
      </c>
      <c r="AX377">
        <v>3</v>
      </c>
      <c r="AY377">
        <v>2</v>
      </c>
      <c r="AZ377">
        <v>9.1</v>
      </c>
      <c r="BA377">
        <v>9.1</v>
      </c>
      <c r="BB377">
        <v>9.1</v>
      </c>
      <c r="BC377">
        <v>66.388999999999996</v>
      </c>
      <c r="BD377">
        <v>558</v>
      </c>
      <c r="BE377">
        <v>558</v>
      </c>
      <c r="BF377">
        <v>0</v>
      </c>
      <c r="BG377">
        <v>13.028</v>
      </c>
      <c r="BH377">
        <v>5.2</v>
      </c>
      <c r="BI377">
        <v>6.6</v>
      </c>
      <c r="BJ377">
        <v>7.2</v>
      </c>
      <c r="BK377">
        <v>2.7</v>
      </c>
      <c r="BL377">
        <v>6.6</v>
      </c>
      <c r="BM377">
        <v>5.2</v>
      </c>
    </row>
    <row r="378" spans="1:65" x14ac:dyDescent="0.2">
      <c r="A378" t="s">
        <v>3895</v>
      </c>
      <c r="B378" t="s">
        <v>3895</v>
      </c>
      <c r="C378" t="s">
        <v>3896</v>
      </c>
      <c r="D378" t="s">
        <v>3897</v>
      </c>
      <c r="E378">
        <v>59764000</v>
      </c>
      <c r="F378">
        <v>3026000</v>
      </c>
      <c r="G378">
        <v>6213100</v>
      </c>
      <c r="H378">
        <v>13233000</v>
      </c>
      <c r="I378">
        <v>20437000</v>
      </c>
      <c r="J378">
        <v>12483000</v>
      </c>
      <c r="K378">
        <v>4371200</v>
      </c>
      <c r="L378">
        <v>0</v>
      </c>
      <c r="M378">
        <v>0</v>
      </c>
      <c r="N378">
        <v>6665400</v>
      </c>
      <c r="O378">
        <v>9668100</v>
      </c>
      <c r="P378">
        <v>7575200</v>
      </c>
      <c r="Q378">
        <v>0</v>
      </c>
      <c r="R378">
        <v>1</v>
      </c>
      <c r="S378">
        <v>3</v>
      </c>
      <c r="T378">
        <v>6</v>
      </c>
      <c r="U378">
        <v>5</v>
      </c>
      <c r="V378">
        <v>6</v>
      </c>
      <c r="W378">
        <v>3</v>
      </c>
      <c r="X378">
        <v>24</v>
      </c>
      <c r="AA378">
        <v>1</v>
      </c>
      <c r="AB378">
        <v>5</v>
      </c>
      <c r="AC378">
        <v>5</v>
      </c>
      <c r="AD378">
        <v>5</v>
      </c>
      <c r="AE378">
        <v>5</v>
      </c>
      <c r="AF378">
        <v>5</v>
      </c>
      <c r="AG378">
        <v>5</v>
      </c>
      <c r="AH378">
        <v>1</v>
      </c>
      <c r="AI378">
        <v>2</v>
      </c>
      <c r="AJ378">
        <v>4</v>
      </c>
      <c r="AK378">
        <v>3</v>
      </c>
      <c r="AL378">
        <v>3</v>
      </c>
      <c r="AM378">
        <v>1</v>
      </c>
      <c r="AN378">
        <v>1</v>
      </c>
      <c r="AO378">
        <v>2</v>
      </c>
      <c r="AP378">
        <v>4</v>
      </c>
      <c r="AQ378">
        <v>3</v>
      </c>
      <c r="AR378">
        <v>3</v>
      </c>
      <c r="AS378">
        <v>1</v>
      </c>
      <c r="AT378">
        <v>1</v>
      </c>
      <c r="AU378">
        <v>2</v>
      </c>
      <c r="AV378">
        <v>4</v>
      </c>
      <c r="AW378">
        <v>3</v>
      </c>
      <c r="AX378">
        <v>3</v>
      </c>
      <c r="AY378">
        <v>1</v>
      </c>
      <c r="AZ378">
        <v>12.7</v>
      </c>
      <c r="BA378">
        <v>12.7</v>
      </c>
      <c r="BB378">
        <v>12.7</v>
      </c>
      <c r="BC378">
        <v>80.724000000000004</v>
      </c>
      <c r="BD378">
        <v>730</v>
      </c>
      <c r="BE378">
        <v>730</v>
      </c>
      <c r="BF378">
        <v>0</v>
      </c>
      <c r="BG378">
        <v>31.298999999999999</v>
      </c>
      <c r="BH378">
        <v>4</v>
      </c>
      <c r="BI378">
        <v>3.3</v>
      </c>
      <c r="BJ378">
        <v>8.8000000000000007</v>
      </c>
      <c r="BK378">
        <v>10.1</v>
      </c>
      <c r="BL378">
        <v>7.3</v>
      </c>
      <c r="BM378">
        <v>2.2000000000000002</v>
      </c>
    </row>
    <row r="379" spans="1:65" x14ac:dyDescent="0.2">
      <c r="A379" t="s">
        <v>3346</v>
      </c>
      <c r="B379" t="s">
        <v>3346</v>
      </c>
      <c r="C379" t="s">
        <v>3347</v>
      </c>
      <c r="D379" t="s">
        <v>3348</v>
      </c>
      <c r="E379">
        <v>42676000</v>
      </c>
      <c r="F379">
        <v>2464300</v>
      </c>
      <c r="G379">
        <v>8361600</v>
      </c>
      <c r="H379">
        <v>10019000</v>
      </c>
      <c r="I379">
        <v>6140500</v>
      </c>
      <c r="J379">
        <v>13184000</v>
      </c>
      <c r="K379">
        <v>2507000</v>
      </c>
      <c r="L379">
        <v>0</v>
      </c>
      <c r="M379">
        <v>4698400</v>
      </c>
      <c r="N379">
        <v>5192200</v>
      </c>
      <c r="O379">
        <v>4395000</v>
      </c>
      <c r="P379">
        <v>3782500</v>
      </c>
      <c r="Q379">
        <v>0</v>
      </c>
      <c r="R379">
        <v>2</v>
      </c>
      <c r="S379">
        <v>2</v>
      </c>
      <c r="T379">
        <v>2</v>
      </c>
      <c r="U379">
        <v>2</v>
      </c>
      <c r="V379">
        <v>6</v>
      </c>
      <c r="W379">
        <v>3</v>
      </c>
      <c r="X379">
        <v>17</v>
      </c>
      <c r="AA379">
        <v>1</v>
      </c>
      <c r="AB379">
        <v>6</v>
      </c>
      <c r="AC379">
        <v>6</v>
      </c>
      <c r="AD379">
        <v>5</v>
      </c>
      <c r="AE379">
        <v>6</v>
      </c>
      <c r="AF379">
        <v>6</v>
      </c>
      <c r="AG379">
        <v>5</v>
      </c>
      <c r="AH379">
        <v>2</v>
      </c>
      <c r="AI379">
        <v>2</v>
      </c>
      <c r="AJ379">
        <v>2</v>
      </c>
      <c r="AK379">
        <v>2</v>
      </c>
      <c r="AL379">
        <v>4</v>
      </c>
      <c r="AM379">
        <v>3</v>
      </c>
      <c r="AN379">
        <v>2</v>
      </c>
      <c r="AO379">
        <v>2</v>
      </c>
      <c r="AP379">
        <v>2</v>
      </c>
      <c r="AQ379">
        <v>2</v>
      </c>
      <c r="AR379">
        <v>4</v>
      </c>
      <c r="AS379">
        <v>3</v>
      </c>
      <c r="AT379">
        <v>2</v>
      </c>
      <c r="AU379">
        <v>2</v>
      </c>
      <c r="AV379">
        <v>2</v>
      </c>
      <c r="AW379">
        <v>2</v>
      </c>
      <c r="AX379">
        <v>4</v>
      </c>
      <c r="AY379">
        <v>2</v>
      </c>
      <c r="AZ379">
        <v>15.6</v>
      </c>
      <c r="BA379">
        <v>15.6</v>
      </c>
      <c r="BB379">
        <v>13.7</v>
      </c>
      <c r="BC379">
        <v>54.543999999999997</v>
      </c>
      <c r="BD379">
        <v>475</v>
      </c>
      <c r="BE379">
        <v>475</v>
      </c>
      <c r="BF379">
        <v>0</v>
      </c>
      <c r="BG379">
        <v>25.242000000000001</v>
      </c>
      <c r="BH379">
        <v>5.0999999999999996</v>
      </c>
      <c r="BI379">
        <v>5.3</v>
      </c>
      <c r="BJ379">
        <v>5.3</v>
      </c>
      <c r="BK379">
        <v>5.3</v>
      </c>
      <c r="BL379">
        <v>11.8</v>
      </c>
      <c r="BM379">
        <v>7.2</v>
      </c>
    </row>
    <row r="380" spans="1:65" x14ac:dyDescent="0.2">
      <c r="A380" t="s">
        <v>1223</v>
      </c>
      <c r="B380" t="s">
        <v>1223</v>
      </c>
      <c r="C380" t="s">
        <v>1224</v>
      </c>
      <c r="D380" t="s">
        <v>1225</v>
      </c>
      <c r="E380">
        <v>200910000</v>
      </c>
      <c r="F380">
        <v>53295000</v>
      </c>
      <c r="G380">
        <v>18019000</v>
      </c>
      <c r="H380">
        <v>24350000</v>
      </c>
      <c r="I380">
        <v>12171000</v>
      </c>
      <c r="J380">
        <v>69503000</v>
      </c>
      <c r="K380">
        <v>23567000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12871000</v>
      </c>
      <c r="R380">
        <v>2</v>
      </c>
      <c r="S380">
        <v>3</v>
      </c>
      <c r="T380">
        <v>3</v>
      </c>
      <c r="U380">
        <v>2</v>
      </c>
      <c r="V380">
        <v>8</v>
      </c>
      <c r="W380">
        <v>3</v>
      </c>
      <c r="X380">
        <v>21</v>
      </c>
      <c r="AA380">
        <v>1</v>
      </c>
      <c r="AB380">
        <v>1</v>
      </c>
      <c r="AC380">
        <v>1</v>
      </c>
      <c r="AD380">
        <v>1</v>
      </c>
      <c r="AE380">
        <v>1</v>
      </c>
      <c r="AF380">
        <v>1</v>
      </c>
      <c r="AG380">
        <v>1</v>
      </c>
      <c r="AH380">
        <v>1</v>
      </c>
      <c r="AI380">
        <v>1</v>
      </c>
      <c r="AJ380">
        <v>1</v>
      </c>
      <c r="AK380">
        <v>1</v>
      </c>
      <c r="AL380">
        <v>1</v>
      </c>
      <c r="AM380">
        <v>1</v>
      </c>
      <c r="AN380">
        <v>1</v>
      </c>
      <c r="AO380">
        <v>1</v>
      </c>
      <c r="AP380">
        <v>1</v>
      </c>
      <c r="AQ380">
        <v>1</v>
      </c>
      <c r="AR380">
        <v>1</v>
      </c>
      <c r="AS380">
        <v>1</v>
      </c>
      <c r="AT380">
        <v>1</v>
      </c>
      <c r="AU380">
        <v>1</v>
      </c>
      <c r="AV380">
        <v>1</v>
      </c>
      <c r="AW380">
        <v>1</v>
      </c>
      <c r="AX380">
        <v>1</v>
      </c>
      <c r="AY380">
        <v>1</v>
      </c>
      <c r="AZ380">
        <v>0.3</v>
      </c>
      <c r="BA380">
        <v>0.3</v>
      </c>
      <c r="BB380">
        <v>0.3</v>
      </c>
      <c r="BC380">
        <v>426.74</v>
      </c>
      <c r="BD380">
        <v>3685</v>
      </c>
      <c r="BE380">
        <v>3685</v>
      </c>
      <c r="BF380">
        <v>0</v>
      </c>
      <c r="BG380">
        <v>3.6101000000000001</v>
      </c>
      <c r="BH380">
        <v>0.3</v>
      </c>
      <c r="BI380">
        <v>0.3</v>
      </c>
      <c r="BJ380">
        <v>0.3</v>
      </c>
      <c r="BK380">
        <v>0.3</v>
      </c>
      <c r="BL380">
        <v>0.3</v>
      </c>
      <c r="BM380">
        <v>0.3</v>
      </c>
    </row>
    <row r="381" spans="1:65" x14ac:dyDescent="0.2">
      <c r="A381" t="s">
        <v>2989</v>
      </c>
      <c r="B381" t="s">
        <v>2989</v>
      </c>
      <c r="C381" t="s">
        <v>2990</v>
      </c>
      <c r="D381" t="s">
        <v>2991</v>
      </c>
      <c r="E381">
        <v>164910000</v>
      </c>
      <c r="F381">
        <v>12753000</v>
      </c>
      <c r="H381">
        <v>90929000</v>
      </c>
      <c r="J381">
        <v>29148000</v>
      </c>
      <c r="K381">
        <v>32078000</v>
      </c>
      <c r="L381">
        <v>16442000</v>
      </c>
      <c r="M381">
        <v>0</v>
      </c>
      <c r="N381">
        <v>28725000</v>
      </c>
      <c r="O381">
        <v>0</v>
      </c>
      <c r="P381">
        <v>15768000</v>
      </c>
      <c r="Q381">
        <v>18095000</v>
      </c>
      <c r="R381">
        <v>5</v>
      </c>
      <c r="S381">
        <v>0</v>
      </c>
      <c r="T381">
        <v>19</v>
      </c>
      <c r="U381">
        <v>0</v>
      </c>
      <c r="V381">
        <v>6</v>
      </c>
      <c r="W381">
        <v>5</v>
      </c>
      <c r="X381">
        <v>35</v>
      </c>
      <c r="AA381">
        <v>1</v>
      </c>
      <c r="AB381">
        <v>20</v>
      </c>
      <c r="AC381">
        <v>11</v>
      </c>
      <c r="AD381">
        <v>11</v>
      </c>
      <c r="AE381">
        <v>20</v>
      </c>
      <c r="AF381">
        <v>11</v>
      </c>
      <c r="AG381">
        <v>11</v>
      </c>
      <c r="AH381">
        <v>8</v>
      </c>
      <c r="AI381">
        <v>7</v>
      </c>
      <c r="AJ381">
        <v>19</v>
      </c>
      <c r="AK381">
        <v>6</v>
      </c>
      <c r="AL381">
        <v>11</v>
      </c>
      <c r="AM381">
        <v>12</v>
      </c>
      <c r="AN381">
        <v>3</v>
      </c>
      <c r="AO381">
        <v>0</v>
      </c>
      <c r="AP381">
        <v>10</v>
      </c>
      <c r="AQ381">
        <v>0</v>
      </c>
      <c r="AR381">
        <v>4</v>
      </c>
      <c r="AS381">
        <v>4</v>
      </c>
      <c r="AT381">
        <v>3</v>
      </c>
      <c r="AU381">
        <v>0</v>
      </c>
      <c r="AV381">
        <v>10</v>
      </c>
      <c r="AW381">
        <v>0</v>
      </c>
      <c r="AX381">
        <v>4</v>
      </c>
      <c r="AY381">
        <v>4</v>
      </c>
      <c r="AZ381">
        <v>24.4</v>
      </c>
      <c r="BA381">
        <v>12.7</v>
      </c>
      <c r="BB381">
        <v>12.7</v>
      </c>
      <c r="BC381">
        <v>107.47</v>
      </c>
      <c r="BD381">
        <v>953</v>
      </c>
      <c r="BE381">
        <v>953</v>
      </c>
      <c r="BF381">
        <v>0</v>
      </c>
      <c r="BG381">
        <v>27.140999999999998</v>
      </c>
      <c r="BH381">
        <v>13.1</v>
      </c>
      <c r="BI381">
        <v>10.8</v>
      </c>
      <c r="BJ381">
        <v>24.4</v>
      </c>
      <c r="BK381">
        <v>7.5</v>
      </c>
      <c r="BL381">
        <v>17.100000000000001</v>
      </c>
      <c r="BM381">
        <v>16.100000000000001</v>
      </c>
    </row>
    <row r="382" spans="1:65" x14ac:dyDescent="0.2">
      <c r="A382" t="s">
        <v>4407</v>
      </c>
      <c r="B382" t="s">
        <v>4407</v>
      </c>
      <c r="C382" t="s">
        <v>4408</v>
      </c>
      <c r="D382" t="s">
        <v>4409</v>
      </c>
      <c r="E382">
        <v>114430000</v>
      </c>
      <c r="F382">
        <v>22306000</v>
      </c>
      <c r="G382">
        <v>10318000</v>
      </c>
      <c r="I382">
        <v>21659000</v>
      </c>
      <c r="J382">
        <v>43407000</v>
      </c>
      <c r="K382">
        <v>16742000</v>
      </c>
      <c r="L382">
        <v>0</v>
      </c>
      <c r="M382">
        <v>0</v>
      </c>
      <c r="N382">
        <v>0</v>
      </c>
      <c r="O382">
        <v>14418000</v>
      </c>
      <c r="P382">
        <v>12536000</v>
      </c>
      <c r="Q382">
        <v>15098000</v>
      </c>
      <c r="R382">
        <v>3</v>
      </c>
      <c r="S382">
        <v>2</v>
      </c>
      <c r="T382">
        <v>0</v>
      </c>
      <c r="U382">
        <v>5</v>
      </c>
      <c r="V382">
        <v>8</v>
      </c>
      <c r="W382">
        <v>3</v>
      </c>
      <c r="X382">
        <v>21</v>
      </c>
      <c r="AA382">
        <v>1</v>
      </c>
      <c r="AB382">
        <v>9</v>
      </c>
      <c r="AC382">
        <v>9</v>
      </c>
      <c r="AD382">
        <v>9</v>
      </c>
      <c r="AE382">
        <v>9</v>
      </c>
      <c r="AF382">
        <v>9</v>
      </c>
      <c r="AG382">
        <v>9</v>
      </c>
      <c r="AH382">
        <v>3</v>
      </c>
      <c r="AI382">
        <v>2</v>
      </c>
      <c r="AJ382">
        <v>0</v>
      </c>
      <c r="AK382">
        <v>3</v>
      </c>
      <c r="AL382">
        <v>7</v>
      </c>
      <c r="AM382">
        <v>3</v>
      </c>
      <c r="AN382">
        <v>3</v>
      </c>
      <c r="AO382">
        <v>2</v>
      </c>
      <c r="AP382">
        <v>0</v>
      </c>
      <c r="AQ382">
        <v>3</v>
      </c>
      <c r="AR382">
        <v>7</v>
      </c>
      <c r="AS382">
        <v>3</v>
      </c>
      <c r="AT382">
        <v>3</v>
      </c>
      <c r="AU382">
        <v>2</v>
      </c>
      <c r="AV382">
        <v>0</v>
      </c>
      <c r="AW382">
        <v>3</v>
      </c>
      <c r="AX382">
        <v>7</v>
      </c>
      <c r="AY382">
        <v>3</v>
      </c>
      <c r="AZ382">
        <v>21.2</v>
      </c>
      <c r="BA382">
        <v>21.2</v>
      </c>
      <c r="BB382">
        <v>21.2</v>
      </c>
      <c r="BC382">
        <v>59.438000000000002</v>
      </c>
      <c r="BD382">
        <v>515</v>
      </c>
      <c r="BE382">
        <v>515</v>
      </c>
      <c r="BF382">
        <v>0</v>
      </c>
      <c r="BG382">
        <v>15.446999999999999</v>
      </c>
      <c r="BH382">
        <v>6.2</v>
      </c>
      <c r="BI382">
        <v>3.7</v>
      </c>
      <c r="BJ382">
        <v>0</v>
      </c>
      <c r="BK382">
        <v>7.2</v>
      </c>
      <c r="BL382">
        <v>16.3</v>
      </c>
      <c r="BM382">
        <v>6</v>
      </c>
    </row>
    <row r="383" spans="1:65" x14ac:dyDescent="0.2">
      <c r="A383" t="s">
        <v>3889</v>
      </c>
      <c r="B383" t="s">
        <v>3889</v>
      </c>
      <c r="C383" t="s">
        <v>3890</v>
      </c>
      <c r="D383" t="s">
        <v>3891</v>
      </c>
      <c r="E383">
        <v>99629000</v>
      </c>
      <c r="F383">
        <v>5643400</v>
      </c>
      <c r="G383">
        <v>10573000</v>
      </c>
      <c r="H383">
        <v>31574000</v>
      </c>
      <c r="I383">
        <v>12548000</v>
      </c>
      <c r="J383">
        <v>30554000</v>
      </c>
      <c r="K383">
        <v>8735900</v>
      </c>
      <c r="L383">
        <v>8001900</v>
      </c>
      <c r="M383">
        <v>8437300</v>
      </c>
      <c r="N383">
        <v>9728300</v>
      </c>
      <c r="O383">
        <v>7744700</v>
      </c>
      <c r="P383">
        <v>9019200</v>
      </c>
      <c r="Q383">
        <v>7751600</v>
      </c>
      <c r="R383">
        <v>2</v>
      </c>
      <c r="S383">
        <v>3</v>
      </c>
      <c r="T383">
        <v>8</v>
      </c>
      <c r="U383">
        <v>3</v>
      </c>
      <c r="V383">
        <v>9</v>
      </c>
      <c r="W383">
        <v>2</v>
      </c>
      <c r="X383">
        <v>27</v>
      </c>
      <c r="AA383">
        <v>1</v>
      </c>
      <c r="AB383">
        <v>22</v>
      </c>
      <c r="AC383">
        <v>8</v>
      </c>
      <c r="AD383">
        <v>8</v>
      </c>
      <c r="AE383">
        <v>22</v>
      </c>
      <c r="AF383">
        <v>8</v>
      </c>
      <c r="AG383">
        <v>8</v>
      </c>
      <c r="AH383">
        <v>6</v>
      </c>
      <c r="AI383">
        <v>10</v>
      </c>
      <c r="AJ383">
        <v>12</v>
      </c>
      <c r="AK383">
        <v>13</v>
      </c>
      <c r="AL383">
        <v>13</v>
      </c>
      <c r="AM383">
        <v>11</v>
      </c>
      <c r="AN383">
        <v>2</v>
      </c>
      <c r="AO383">
        <v>4</v>
      </c>
      <c r="AP383">
        <v>6</v>
      </c>
      <c r="AQ383">
        <v>2</v>
      </c>
      <c r="AR383">
        <v>6</v>
      </c>
      <c r="AS383">
        <v>2</v>
      </c>
      <c r="AT383">
        <v>2</v>
      </c>
      <c r="AU383">
        <v>4</v>
      </c>
      <c r="AV383">
        <v>6</v>
      </c>
      <c r="AW383">
        <v>2</v>
      </c>
      <c r="AX383">
        <v>6</v>
      </c>
      <c r="AY383">
        <v>2</v>
      </c>
      <c r="AZ383">
        <v>18.399999999999999</v>
      </c>
      <c r="BA383">
        <v>9.1999999999999993</v>
      </c>
      <c r="BB383">
        <v>9.1999999999999993</v>
      </c>
      <c r="BC383">
        <v>149.82</v>
      </c>
      <c r="BD383">
        <v>1332</v>
      </c>
      <c r="BE383">
        <v>1332</v>
      </c>
      <c r="BF383">
        <v>0</v>
      </c>
      <c r="BG383">
        <v>41.378999999999998</v>
      </c>
      <c r="BH383">
        <v>5.3</v>
      </c>
      <c r="BI383">
        <v>8.3000000000000007</v>
      </c>
      <c r="BJ383">
        <v>12</v>
      </c>
      <c r="BK383">
        <v>11.1</v>
      </c>
      <c r="BL383">
        <v>12.4</v>
      </c>
      <c r="BM383">
        <v>8.1999999999999993</v>
      </c>
    </row>
    <row r="384" spans="1:65" x14ac:dyDescent="0.2">
      <c r="A384" t="s">
        <v>4052</v>
      </c>
      <c r="B384" t="s">
        <v>4052</v>
      </c>
      <c r="C384" t="s">
        <v>4053</v>
      </c>
      <c r="D384" t="s">
        <v>4054</v>
      </c>
      <c r="E384">
        <v>237880000</v>
      </c>
      <c r="F384">
        <v>14765000</v>
      </c>
      <c r="G384">
        <v>25053000</v>
      </c>
      <c r="H384">
        <v>87093000</v>
      </c>
      <c r="I384">
        <v>35451000</v>
      </c>
      <c r="J384">
        <v>41134000</v>
      </c>
      <c r="K384">
        <v>34381000</v>
      </c>
      <c r="L384">
        <v>16535000</v>
      </c>
      <c r="M384">
        <v>19358000</v>
      </c>
      <c r="N384">
        <v>26875000</v>
      </c>
      <c r="O384">
        <v>22589000</v>
      </c>
      <c r="P384">
        <v>18066000</v>
      </c>
      <c r="Q384">
        <v>20217000</v>
      </c>
      <c r="R384">
        <v>3</v>
      </c>
      <c r="S384">
        <v>3</v>
      </c>
      <c r="T384">
        <v>11</v>
      </c>
      <c r="U384">
        <v>7</v>
      </c>
      <c r="V384">
        <v>8</v>
      </c>
      <c r="W384">
        <v>5</v>
      </c>
      <c r="X384">
        <v>37</v>
      </c>
      <c r="AA384">
        <v>1</v>
      </c>
      <c r="AB384">
        <v>11</v>
      </c>
      <c r="AC384">
        <v>11</v>
      </c>
      <c r="AD384">
        <v>11</v>
      </c>
      <c r="AE384">
        <v>11</v>
      </c>
      <c r="AF384">
        <v>11</v>
      </c>
      <c r="AG384">
        <v>11</v>
      </c>
      <c r="AH384">
        <v>3</v>
      </c>
      <c r="AI384">
        <v>2</v>
      </c>
      <c r="AJ384">
        <v>8</v>
      </c>
      <c r="AK384">
        <v>4</v>
      </c>
      <c r="AL384">
        <v>5</v>
      </c>
      <c r="AM384">
        <v>4</v>
      </c>
      <c r="AN384">
        <v>3</v>
      </c>
      <c r="AO384">
        <v>2</v>
      </c>
      <c r="AP384">
        <v>8</v>
      </c>
      <c r="AQ384">
        <v>4</v>
      </c>
      <c r="AR384">
        <v>5</v>
      </c>
      <c r="AS384">
        <v>4</v>
      </c>
      <c r="AT384">
        <v>3</v>
      </c>
      <c r="AU384">
        <v>2</v>
      </c>
      <c r="AV384">
        <v>8</v>
      </c>
      <c r="AW384">
        <v>4</v>
      </c>
      <c r="AX384">
        <v>5</v>
      </c>
      <c r="AY384">
        <v>4</v>
      </c>
      <c r="AZ384">
        <v>27.6</v>
      </c>
      <c r="BA384">
        <v>27.6</v>
      </c>
      <c r="BB384">
        <v>27.6</v>
      </c>
      <c r="BC384">
        <v>58.414000000000001</v>
      </c>
      <c r="BD384">
        <v>518</v>
      </c>
      <c r="BE384">
        <v>518</v>
      </c>
      <c r="BF384">
        <v>0</v>
      </c>
      <c r="BG384">
        <v>43.091000000000001</v>
      </c>
      <c r="BH384">
        <v>8.9</v>
      </c>
      <c r="BI384">
        <v>5.8</v>
      </c>
      <c r="BJ384">
        <v>20.8</v>
      </c>
      <c r="BK384">
        <v>11.2</v>
      </c>
      <c r="BL384">
        <v>13.5</v>
      </c>
      <c r="BM384">
        <v>11.2</v>
      </c>
    </row>
    <row r="385" spans="1:65" x14ac:dyDescent="0.2">
      <c r="A385" t="s">
        <v>1793</v>
      </c>
      <c r="B385" t="s">
        <v>1793</v>
      </c>
      <c r="C385" t="s">
        <v>1794</v>
      </c>
      <c r="D385" t="s">
        <v>1795</v>
      </c>
      <c r="E385">
        <v>137500000</v>
      </c>
      <c r="F385">
        <v>12026000</v>
      </c>
      <c r="G385">
        <v>30526000</v>
      </c>
      <c r="H385">
        <v>11351000</v>
      </c>
      <c r="I385">
        <v>21822000</v>
      </c>
      <c r="J385">
        <v>30955000</v>
      </c>
      <c r="K385">
        <v>30815000</v>
      </c>
      <c r="L385">
        <v>13981000</v>
      </c>
      <c r="M385">
        <v>15574000</v>
      </c>
      <c r="N385">
        <v>0</v>
      </c>
      <c r="O385">
        <v>12672000</v>
      </c>
      <c r="P385">
        <v>18316000</v>
      </c>
      <c r="Q385">
        <v>10254000</v>
      </c>
      <c r="R385">
        <v>3</v>
      </c>
      <c r="S385">
        <v>3</v>
      </c>
      <c r="T385">
        <v>1</v>
      </c>
      <c r="U385">
        <v>8</v>
      </c>
      <c r="V385">
        <v>4</v>
      </c>
      <c r="W385">
        <v>9</v>
      </c>
      <c r="X385">
        <v>28</v>
      </c>
      <c r="AA385">
        <v>1</v>
      </c>
      <c r="AB385">
        <v>7</v>
      </c>
      <c r="AC385">
        <v>7</v>
      </c>
      <c r="AD385">
        <v>7</v>
      </c>
      <c r="AE385">
        <v>7</v>
      </c>
      <c r="AF385">
        <v>7</v>
      </c>
      <c r="AG385">
        <v>7</v>
      </c>
      <c r="AH385">
        <v>3</v>
      </c>
      <c r="AI385">
        <v>3</v>
      </c>
      <c r="AJ385">
        <v>1</v>
      </c>
      <c r="AK385">
        <v>4</v>
      </c>
      <c r="AL385">
        <v>3</v>
      </c>
      <c r="AM385">
        <v>6</v>
      </c>
      <c r="AN385">
        <v>3</v>
      </c>
      <c r="AO385">
        <v>3</v>
      </c>
      <c r="AP385">
        <v>1</v>
      </c>
      <c r="AQ385">
        <v>4</v>
      </c>
      <c r="AR385">
        <v>3</v>
      </c>
      <c r="AS385">
        <v>6</v>
      </c>
      <c r="AT385">
        <v>3</v>
      </c>
      <c r="AU385">
        <v>3</v>
      </c>
      <c r="AV385">
        <v>1</v>
      </c>
      <c r="AW385">
        <v>4</v>
      </c>
      <c r="AX385">
        <v>3</v>
      </c>
      <c r="AY385">
        <v>6</v>
      </c>
      <c r="AZ385">
        <v>24.2</v>
      </c>
      <c r="BA385">
        <v>24.2</v>
      </c>
      <c r="BB385">
        <v>24.2</v>
      </c>
      <c r="BC385">
        <v>40.555999999999997</v>
      </c>
      <c r="BD385">
        <v>356</v>
      </c>
      <c r="BE385">
        <v>356</v>
      </c>
      <c r="BF385">
        <v>0</v>
      </c>
      <c r="BG385">
        <v>50.866</v>
      </c>
      <c r="BH385">
        <v>11.5</v>
      </c>
      <c r="BI385">
        <v>12.4</v>
      </c>
      <c r="BJ385">
        <v>3.9</v>
      </c>
      <c r="BK385">
        <v>14.3</v>
      </c>
      <c r="BL385">
        <v>12.9</v>
      </c>
      <c r="BM385">
        <v>20.2</v>
      </c>
    </row>
    <row r="386" spans="1:65" x14ac:dyDescent="0.2">
      <c r="A386" t="s">
        <v>488</v>
      </c>
      <c r="B386" t="s">
        <v>488</v>
      </c>
      <c r="C386" t="s">
        <v>489</v>
      </c>
      <c r="D386" t="s">
        <v>490</v>
      </c>
      <c r="E386">
        <v>104710000</v>
      </c>
      <c r="F386">
        <v>7213400</v>
      </c>
      <c r="G386">
        <v>13027000</v>
      </c>
      <c r="H386">
        <v>12628000</v>
      </c>
      <c r="I386">
        <v>7365100</v>
      </c>
      <c r="J386">
        <v>24505000</v>
      </c>
      <c r="K386">
        <v>39970000</v>
      </c>
      <c r="L386">
        <v>9815600</v>
      </c>
      <c r="M386">
        <v>8518400</v>
      </c>
      <c r="N386">
        <v>7384500</v>
      </c>
      <c r="O386">
        <v>0</v>
      </c>
      <c r="P386">
        <v>10525000</v>
      </c>
      <c r="Q386">
        <v>15593000</v>
      </c>
      <c r="R386">
        <v>4</v>
      </c>
      <c r="S386">
        <v>2</v>
      </c>
      <c r="T386">
        <v>2</v>
      </c>
      <c r="U386">
        <v>1</v>
      </c>
      <c r="V386">
        <v>6</v>
      </c>
      <c r="W386">
        <v>7</v>
      </c>
      <c r="X386">
        <v>22</v>
      </c>
      <c r="AA386">
        <v>1</v>
      </c>
      <c r="AB386">
        <v>5</v>
      </c>
      <c r="AC386">
        <v>5</v>
      </c>
      <c r="AD386">
        <v>5</v>
      </c>
      <c r="AE386">
        <v>5</v>
      </c>
      <c r="AF386">
        <v>5</v>
      </c>
      <c r="AG386">
        <v>5</v>
      </c>
      <c r="AH386">
        <v>2</v>
      </c>
      <c r="AI386">
        <v>1</v>
      </c>
      <c r="AJ386">
        <v>2</v>
      </c>
      <c r="AK386">
        <v>1</v>
      </c>
      <c r="AL386">
        <v>3</v>
      </c>
      <c r="AM386">
        <v>4</v>
      </c>
      <c r="AN386">
        <v>2</v>
      </c>
      <c r="AO386">
        <v>1</v>
      </c>
      <c r="AP386">
        <v>2</v>
      </c>
      <c r="AQ386">
        <v>1</v>
      </c>
      <c r="AR386">
        <v>3</v>
      </c>
      <c r="AS386">
        <v>4</v>
      </c>
      <c r="AT386">
        <v>2</v>
      </c>
      <c r="AU386">
        <v>1</v>
      </c>
      <c r="AV386">
        <v>2</v>
      </c>
      <c r="AW386">
        <v>1</v>
      </c>
      <c r="AX386">
        <v>3</v>
      </c>
      <c r="AY386">
        <v>4</v>
      </c>
      <c r="AZ386">
        <v>9.8000000000000007</v>
      </c>
      <c r="BA386">
        <v>9.8000000000000007</v>
      </c>
      <c r="BB386">
        <v>9.8000000000000007</v>
      </c>
      <c r="BC386">
        <v>50.75</v>
      </c>
      <c r="BD386">
        <v>478</v>
      </c>
      <c r="BE386">
        <v>478</v>
      </c>
      <c r="BF386">
        <v>0</v>
      </c>
      <c r="BG386">
        <v>11.82</v>
      </c>
      <c r="BH386">
        <v>5.6</v>
      </c>
      <c r="BI386">
        <v>2.7</v>
      </c>
      <c r="BJ386">
        <v>5.4</v>
      </c>
      <c r="BK386">
        <v>2.7</v>
      </c>
      <c r="BL386">
        <v>5.4</v>
      </c>
      <c r="BM386">
        <v>9.8000000000000007</v>
      </c>
    </row>
    <row r="387" spans="1:65" x14ac:dyDescent="0.2">
      <c r="A387" t="s">
        <v>4565</v>
      </c>
      <c r="B387" t="s">
        <v>4565</v>
      </c>
      <c r="C387" t="s">
        <v>4566</v>
      </c>
      <c r="D387" t="s">
        <v>4567</v>
      </c>
      <c r="E387">
        <v>1683300000</v>
      </c>
      <c r="F387">
        <v>64828000</v>
      </c>
      <c r="G387">
        <v>158060000</v>
      </c>
      <c r="H387">
        <v>697290000</v>
      </c>
      <c r="I387">
        <v>87353000</v>
      </c>
      <c r="J387">
        <v>440980000</v>
      </c>
      <c r="K387">
        <v>234760000</v>
      </c>
      <c r="L387">
        <v>78977000</v>
      </c>
      <c r="M387">
        <v>68784000</v>
      </c>
      <c r="N387">
        <v>256280000</v>
      </c>
      <c r="O387">
        <v>57318000</v>
      </c>
      <c r="P387">
        <v>175400000</v>
      </c>
      <c r="Q387">
        <v>187590000</v>
      </c>
      <c r="R387">
        <v>6</v>
      </c>
      <c r="S387">
        <v>8</v>
      </c>
      <c r="T387">
        <v>11</v>
      </c>
      <c r="U387">
        <v>6</v>
      </c>
      <c r="V387">
        <v>12</v>
      </c>
      <c r="W387">
        <v>18</v>
      </c>
      <c r="X387">
        <v>61</v>
      </c>
      <c r="AA387">
        <v>1</v>
      </c>
      <c r="AB387">
        <v>10</v>
      </c>
      <c r="AC387">
        <v>10</v>
      </c>
      <c r="AD387">
        <v>10</v>
      </c>
      <c r="AE387">
        <v>10</v>
      </c>
      <c r="AF387">
        <v>10</v>
      </c>
      <c r="AG387">
        <v>10</v>
      </c>
      <c r="AH387">
        <v>4</v>
      </c>
      <c r="AI387">
        <v>5</v>
      </c>
      <c r="AJ387">
        <v>8</v>
      </c>
      <c r="AK387">
        <v>4</v>
      </c>
      <c r="AL387">
        <v>7</v>
      </c>
      <c r="AM387">
        <v>9</v>
      </c>
      <c r="AN387">
        <v>4</v>
      </c>
      <c r="AO387">
        <v>5</v>
      </c>
      <c r="AP387">
        <v>8</v>
      </c>
      <c r="AQ387">
        <v>4</v>
      </c>
      <c r="AR387">
        <v>7</v>
      </c>
      <c r="AS387">
        <v>9</v>
      </c>
      <c r="AT387">
        <v>4</v>
      </c>
      <c r="AU387">
        <v>5</v>
      </c>
      <c r="AV387">
        <v>8</v>
      </c>
      <c r="AW387">
        <v>4</v>
      </c>
      <c r="AX387">
        <v>7</v>
      </c>
      <c r="AY387">
        <v>9</v>
      </c>
      <c r="AZ387">
        <v>22.9</v>
      </c>
      <c r="BA387">
        <v>22.9</v>
      </c>
      <c r="BB387">
        <v>22.9</v>
      </c>
      <c r="BC387">
        <v>36.223999999999997</v>
      </c>
      <c r="BD387">
        <v>332</v>
      </c>
      <c r="BE387">
        <v>332</v>
      </c>
      <c r="BF387">
        <v>0</v>
      </c>
      <c r="BG387">
        <v>50.936</v>
      </c>
      <c r="BH387">
        <v>14.8</v>
      </c>
      <c r="BI387">
        <v>15.4</v>
      </c>
      <c r="BJ387">
        <v>19.600000000000001</v>
      </c>
      <c r="BK387">
        <v>14.5</v>
      </c>
      <c r="BL387">
        <v>19.600000000000001</v>
      </c>
      <c r="BM387">
        <v>22</v>
      </c>
    </row>
    <row r="388" spans="1:65" x14ac:dyDescent="0.2">
      <c r="A388" t="s">
        <v>731</v>
      </c>
      <c r="B388" t="s">
        <v>732</v>
      </c>
      <c r="C388" t="s">
        <v>734</v>
      </c>
      <c r="D388" t="s">
        <v>735</v>
      </c>
      <c r="E388">
        <v>105130000</v>
      </c>
      <c r="F388">
        <v>4025200</v>
      </c>
      <c r="G388">
        <v>3632700</v>
      </c>
      <c r="H388">
        <v>54912000</v>
      </c>
      <c r="J388">
        <v>15577000</v>
      </c>
      <c r="K388">
        <v>26986000</v>
      </c>
      <c r="L388">
        <v>0</v>
      </c>
      <c r="M388">
        <v>0</v>
      </c>
      <c r="N388">
        <v>20519000</v>
      </c>
      <c r="O388">
        <v>0</v>
      </c>
      <c r="P388">
        <v>10483000</v>
      </c>
      <c r="Q388">
        <v>14631000</v>
      </c>
      <c r="R388">
        <v>5</v>
      </c>
      <c r="S388">
        <v>2</v>
      </c>
      <c r="T388">
        <v>13</v>
      </c>
      <c r="U388">
        <v>1</v>
      </c>
      <c r="V388">
        <v>7</v>
      </c>
      <c r="W388">
        <v>8</v>
      </c>
      <c r="X388">
        <v>36</v>
      </c>
      <c r="AA388">
        <v>4</v>
      </c>
      <c r="AB388" t="s">
        <v>733</v>
      </c>
      <c r="AC388" t="s">
        <v>733</v>
      </c>
      <c r="AD388" t="s">
        <v>733</v>
      </c>
      <c r="AE388">
        <v>8</v>
      </c>
      <c r="AF388">
        <v>8</v>
      </c>
      <c r="AG388">
        <v>8</v>
      </c>
      <c r="AH388">
        <v>2</v>
      </c>
      <c r="AI388">
        <v>1</v>
      </c>
      <c r="AJ388">
        <v>7</v>
      </c>
      <c r="AK388">
        <v>1</v>
      </c>
      <c r="AL388">
        <v>4</v>
      </c>
      <c r="AM388">
        <v>3</v>
      </c>
      <c r="AN388">
        <v>2</v>
      </c>
      <c r="AO388">
        <v>1</v>
      </c>
      <c r="AP388">
        <v>7</v>
      </c>
      <c r="AQ388">
        <v>1</v>
      </c>
      <c r="AR388">
        <v>4</v>
      </c>
      <c r="AS388">
        <v>3</v>
      </c>
      <c r="AT388">
        <v>2</v>
      </c>
      <c r="AU388">
        <v>1</v>
      </c>
      <c r="AV388">
        <v>7</v>
      </c>
      <c r="AW388">
        <v>1</v>
      </c>
      <c r="AX388">
        <v>4</v>
      </c>
      <c r="AY388">
        <v>3</v>
      </c>
      <c r="AZ388">
        <v>15.9</v>
      </c>
      <c r="BA388">
        <v>15.9</v>
      </c>
      <c r="BB388">
        <v>15.9</v>
      </c>
      <c r="BC388">
        <v>66.194000000000003</v>
      </c>
      <c r="BD388">
        <v>621</v>
      </c>
      <c r="BE388" t="s">
        <v>736</v>
      </c>
      <c r="BF388">
        <v>0</v>
      </c>
      <c r="BG388">
        <v>62.915999999999997</v>
      </c>
      <c r="BH388">
        <v>7.2</v>
      </c>
      <c r="BI388">
        <v>4</v>
      </c>
      <c r="BJ388">
        <v>13</v>
      </c>
      <c r="BK388">
        <v>2.1</v>
      </c>
      <c r="BL388">
        <v>9.8000000000000007</v>
      </c>
      <c r="BM388">
        <v>9</v>
      </c>
    </row>
    <row r="389" spans="1:65" x14ac:dyDescent="0.2">
      <c r="A389" t="s">
        <v>2983</v>
      </c>
      <c r="B389" t="s">
        <v>2983</v>
      </c>
      <c r="C389" t="s">
        <v>2984</v>
      </c>
      <c r="D389" t="s">
        <v>2985</v>
      </c>
      <c r="E389">
        <v>6774800000</v>
      </c>
      <c r="F389">
        <v>257080000</v>
      </c>
      <c r="G389">
        <v>622240000</v>
      </c>
      <c r="H389">
        <v>2288200000</v>
      </c>
      <c r="I389">
        <v>418410000</v>
      </c>
      <c r="J389">
        <v>1739000000</v>
      </c>
      <c r="K389">
        <v>1449800000</v>
      </c>
      <c r="L389">
        <v>263010000</v>
      </c>
      <c r="M389">
        <v>264750000</v>
      </c>
      <c r="N389">
        <v>815920000</v>
      </c>
      <c r="O389">
        <v>210260000</v>
      </c>
      <c r="P389">
        <v>779240000</v>
      </c>
      <c r="Q389">
        <v>734700000</v>
      </c>
      <c r="R389">
        <v>28</v>
      </c>
      <c r="S389">
        <v>23</v>
      </c>
      <c r="T389">
        <v>54</v>
      </c>
      <c r="U389">
        <v>26</v>
      </c>
      <c r="V389">
        <v>48</v>
      </c>
      <c r="W389">
        <v>54</v>
      </c>
      <c r="X389">
        <v>233</v>
      </c>
      <c r="AA389">
        <v>1</v>
      </c>
      <c r="AB389">
        <v>24</v>
      </c>
      <c r="AC389">
        <v>24</v>
      </c>
      <c r="AD389">
        <v>22</v>
      </c>
      <c r="AE389">
        <v>24</v>
      </c>
      <c r="AF389">
        <v>24</v>
      </c>
      <c r="AG389">
        <v>22</v>
      </c>
      <c r="AH389">
        <v>16</v>
      </c>
      <c r="AI389">
        <v>13</v>
      </c>
      <c r="AJ389">
        <v>20</v>
      </c>
      <c r="AK389">
        <v>12</v>
      </c>
      <c r="AL389">
        <v>19</v>
      </c>
      <c r="AM389">
        <v>19</v>
      </c>
      <c r="AN389">
        <v>16</v>
      </c>
      <c r="AO389">
        <v>13</v>
      </c>
      <c r="AP389">
        <v>20</v>
      </c>
      <c r="AQ389">
        <v>12</v>
      </c>
      <c r="AR389">
        <v>19</v>
      </c>
      <c r="AS389">
        <v>19</v>
      </c>
      <c r="AT389">
        <v>14</v>
      </c>
      <c r="AU389">
        <v>11</v>
      </c>
      <c r="AV389">
        <v>18</v>
      </c>
      <c r="AW389">
        <v>10</v>
      </c>
      <c r="AX389">
        <v>17</v>
      </c>
      <c r="AY389">
        <v>17</v>
      </c>
      <c r="AZ389">
        <v>47.6</v>
      </c>
      <c r="BA389">
        <v>47.6</v>
      </c>
      <c r="BB389">
        <v>47</v>
      </c>
      <c r="BC389">
        <v>38.433999999999997</v>
      </c>
      <c r="BD389">
        <v>355</v>
      </c>
      <c r="BE389">
        <v>355</v>
      </c>
      <c r="BF389">
        <v>0</v>
      </c>
      <c r="BG389">
        <v>177.99</v>
      </c>
      <c r="BH389">
        <v>41.7</v>
      </c>
      <c r="BI389">
        <v>32.4</v>
      </c>
      <c r="BJ389">
        <v>45.1</v>
      </c>
      <c r="BK389">
        <v>32.700000000000003</v>
      </c>
      <c r="BL389">
        <v>39.700000000000003</v>
      </c>
      <c r="BM389">
        <v>45.1</v>
      </c>
    </row>
    <row r="390" spans="1:65" x14ac:dyDescent="0.2">
      <c r="A390" t="s">
        <v>2653</v>
      </c>
      <c r="B390" t="s">
        <v>2653</v>
      </c>
      <c r="C390" t="s">
        <v>2654</v>
      </c>
      <c r="D390" t="s">
        <v>2655</v>
      </c>
      <c r="E390">
        <v>505020000</v>
      </c>
      <c r="G390">
        <v>153680000</v>
      </c>
      <c r="H390">
        <v>5300900</v>
      </c>
      <c r="I390">
        <v>124070000</v>
      </c>
      <c r="J390">
        <v>105140000</v>
      </c>
      <c r="K390">
        <v>116830000</v>
      </c>
      <c r="L390">
        <v>0</v>
      </c>
      <c r="M390">
        <v>0</v>
      </c>
      <c r="N390">
        <v>0</v>
      </c>
      <c r="O390">
        <v>75960000</v>
      </c>
      <c r="P390">
        <v>0</v>
      </c>
      <c r="Q390">
        <v>0</v>
      </c>
      <c r="R390">
        <v>0</v>
      </c>
      <c r="S390">
        <v>1</v>
      </c>
      <c r="T390">
        <v>1</v>
      </c>
      <c r="U390">
        <v>2</v>
      </c>
      <c r="V390">
        <v>1</v>
      </c>
      <c r="W390">
        <v>1</v>
      </c>
      <c r="X390">
        <v>6</v>
      </c>
      <c r="AA390">
        <v>1</v>
      </c>
      <c r="AB390">
        <v>4</v>
      </c>
      <c r="AC390">
        <v>3</v>
      </c>
      <c r="AD390">
        <v>3</v>
      </c>
      <c r="AE390">
        <v>4</v>
      </c>
      <c r="AF390">
        <v>3</v>
      </c>
      <c r="AG390">
        <v>3</v>
      </c>
      <c r="AH390">
        <v>1</v>
      </c>
      <c r="AI390">
        <v>2</v>
      </c>
      <c r="AJ390">
        <v>1</v>
      </c>
      <c r="AK390">
        <v>2</v>
      </c>
      <c r="AL390">
        <v>2</v>
      </c>
      <c r="AM390">
        <v>1</v>
      </c>
      <c r="AN390">
        <v>0</v>
      </c>
      <c r="AO390">
        <v>1</v>
      </c>
      <c r="AP390">
        <v>1</v>
      </c>
      <c r="AQ390">
        <v>2</v>
      </c>
      <c r="AR390">
        <v>1</v>
      </c>
      <c r="AS390">
        <v>1</v>
      </c>
      <c r="AT390">
        <v>0</v>
      </c>
      <c r="AU390">
        <v>1</v>
      </c>
      <c r="AV390">
        <v>1</v>
      </c>
      <c r="AW390">
        <v>2</v>
      </c>
      <c r="AX390">
        <v>1</v>
      </c>
      <c r="AY390">
        <v>1</v>
      </c>
      <c r="AZ390">
        <v>0.7</v>
      </c>
      <c r="BA390">
        <v>0.5</v>
      </c>
      <c r="BB390">
        <v>0.5</v>
      </c>
      <c r="BC390">
        <v>860.65</v>
      </c>
      <c r="BD390">
        <v>7570</v>
      </c>
      <c r="BE390">
        <v>7570</v>
      </c>
      <c r="BF390">
        <v>2.5316000000000002E-3</v>
      </c>
      <c r="BG390">
        <v>2.8102</v>
      </c>
      <c r="BH390">
        <v>0.2</v>
      </c>
      <c r="BI390">
        <v>0.4</v>
      </c>
      <c r="BJ390">
        <v>0.1</v>
      </c>
      <c r="BK390">
        <v>0.4</v>
      </c>
      <c r="BL390">
        <v>0.4</v>
      </c>
      <c r="BM390">
        <v>0.2</v>
      </c>
    </row>
    <row r="391" spans="1:65" x14ac:dyDescent="0.2">
      <c r="A391" t="s">
        <v>5466</v>
      </c>
      <c r="B391" t="s">
        <v>5466</v>
      </c>
      <c r="C391" t="s">
        <v>5467</v>
      </c>
      <c r="D391" t="s">
        <v>5468</v>
      </c>
      <c r="E391">
        <v>253780000</v>
      </c>
      <c r="F391">
        <v>29351000</v>
      </c>
      <c r="G391">
        <v>43109000</v>
      </c>
      <c r="H391">
        <v>48826000</v>
      </c>
      <c r="I391">
        <v>45092000</v>
      </c>
      <c r="J391">
        <v>40987000</v>
      </c>
      <c r="K391">
        <v>46411000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25348000</v>
      </c>
      <c r="R391">
        <v>1</v>
      </c>
      <c r="S391">
        <v>1</v>
      </c>
      <c r="T391">
        <v>1</v>
      </c>
      <c r="U391">
        <v>1</v>
      </c>
      <c r="V391">
        <v>2</v>
      </c>
      <c r="W391">
        <v>2</v>
      </c>
      <c r="X391">
        <v>8</v>
      </c>
      <c r="AA391">
        <v>1</v>
      </c>
      <c r="AB391">
        <v>2</v>
      </c>
      <c r="AC391">
        <v>2</v>
      </c>
      <c r="AD391">
        <v>2</v>
      </c>
      <c r="AE391">
        <v>2</v>
      </c>
      <c r="AF391">
        <v>2</v>
      </c>
      <c r="AG391">
        <v>2</v>
      </c>
      <c r="AH391">
        <v>1</v>
      </c>
      <c r="AI391">
        <v>1</v>
      </c>
      <c r="AJ391">
        <v>1</v>
      </c>
      <c r="AK391">
        <v>1</v>
      </c>
      <c r="AL391">
        <v>2</v>
      </c>
      <c r="AM391">
        <v>2</v>
      </c>
      <c r="AN391">
        <v>1</v>
      </c>
      <c r="AO391">
        <v>1</v>
      </c>
      <c r="AP391">
        <v>1</v>
      </c>
      <c r="AQ391">
        <v>1</v>
      </c>
      <c r="AR391">
        <v>2</v>
      </c>
      <c r="AS391">
        <v>2</v>
      </c>
      <c r="AT391">
        <v>1</v>
      </c>
      <c r="AU391">
        <v>1</v>
      </c>
      <c r="AV391">
        <v>1</v>
      </c>
      <c r="AW391">
        <v>1</v>
      </c>
      <c r="AX391">
        <v>2</v>
      </c>
      <c r="AY391">
        <v>2</v>
      </c>
      <c r="AZ391">
        <v>13.5</v>
      </c>
      <c r="BA391">
        <v>13.5</v>
      </c>
      <c r="BB391">
        <v>13.5</v>
      </c>
      <c r="BC391">
        <v>21.08</v>
      </c>
      <c r="BD391">
        <v>185</v>
      </c>
      <c r="BE391">
        <v>185</v>
      </c>
      <c r="BF391">
        <v>0</v>
      </c>
      <c r="BG391">
        <v>10.43</v>
      </c>
      <c r="BH391">
        <v>7.6</v>
      </c>
      <c r="BI391">
        <v>7.6</v>
      </c>
      <c r="BJ391">
        <v>7.6</v>
      </c>
      <c r="BK391">
        <v>7.6</v>
      </c>
      <c r="BL391">
        <v>13.5</v>
      </c>
      <c r="BM391">
        <v>13.5</v>
      </c>
    </row>
    <row r="392" spans="1:65" x14ac:dyDescent="0.2">
      <c r="A392" t="s">
        <v>365</v>
      </c>
      <c r="B392" t="s">
        <v>365</v>
      </c>
      <c r="C392" t="s">
        <v>366</v>
      </c>
      <c r="D392" t="s">
        <v>367</v>
      </c>
      <c r="E392">
        <v>208390000</v>
      </c>
      <c r="F392">
        <v>19121000</v>
      </c>
      <c r="G392">
        <v>35491000</v>
      </c>
      <c r="H392">
        <v>49915000</v>
      </c>
      <c r="I392">
        <v>27334000</v>
      </c>
      <c r="J392">
        <v>45174000</v>
      </c>
      <c r="K392">
        <v>31352000</v>
      </c>
      <c r="L392">
        <v>19471000</v>
      </c>
      <c r="M392">
        <v>20523000</v>
      </c>
      <c r="N392">
        <v>14655000</v>
      </c>
      <c r="O392">
        <v>19783000</v>
      </c>
      <c r="P392">
        <v>19145000</v>
      </c>
      <c r="Q392">
        <v>18461000</v>
      </c>
      <c r="R392">
        <v>5</v>
      </c>
      <c r="S392">
        <v>6</v>
      </c>
      <c r="T392">
        <v>10</v>
      </c>
      <c r="U392">
        <v>7</v>
      </c>
      <c r="V392">
        <v>10</v>
      </c>
      <c r="W392">
        <v>12</v>
      </c>
      <c r="X392">
        <v>50</v>
      </c>
      <c r="AA392">
        <v>1</v>
      </c>
      <c r="AB392">
        <v>5</v>
      </c>
      <c r="AC392">
        <v>5</v>
      </c>
      <c r="AD392">
        <v>5</v>
      </c>
      <c r="AE392">
        <v>5</v>
      </c>
      <c r="AF392">
        <v>5</v>
      </c>
      <c r="AG392">
        <v>5</v>
      </c>
      <c r="AH392">
        <v>4</v>
      </c>
      <c r="AI392">
        <v>3</v>
      </c>
      <c r="AJ392">
        <v>4</v>
      </c>
      <c r="AK392">
        <v>3</v>
      </c>
      <c r="AL392">
        <v>3</v>
      </c>
      <c r="AM392">
        <v>4</v>
      </c>
      <c r="AN392">
        <v>4</v>
      </c>
      <c r="AO392">
        <v>3</v>
      </c>
      <c r="AP392">
        <v>4</v>
      </c>
      <c r="AQ392">
        <v>3</v>
      </c>
      <c r="AR392">
        <v>3</v>
      </c>
      <c r="AS392">
        <v>4</v>
      </c>
      <c r="AT392">
        <v>4</v>
      </c>
      <c r="AU392">
        <v>3</v>
      </c>
      <c r="AV392">
        <v>4</v>
      </c>
      <c r="AW392">
        <v>3</v>
      </c>
      <c r="AX392">
        <v>3</v>
      </c>
      <c r="AY392">
        <v>4</v>
      </c>
      <c r="AZ392">
        <v>41.5</v>
      </c>
      <c r="BA392">
        <v>41.5</v>
      </c>
      <c r="BB392">
        <v>41.5</v>
      </c>
      <c r="BC392">
        <v>9.9062000000000001</v>
      </c>
      <c r="BD392">
        <v>82</v>
      </c>
      <c r="BE392">
        <v>82</v>
      </c>
      <c r="BF392">
        <v>0</v>
      </c>
      <c r="BG392">
        <v>16.157</v>
      </c>
      <c r="BH392">
        <v>41.5</v>
      </c>
      <c r="BI392">
        <v>39</v>
      </c>
      <c r="BJ392">
        <v>40.200000000000003</v>
      </c>
      <c r="BK392">
        <v>39</v>
      </c>
      <c r="BL392">
        <v>29.3</v>
      </c>
      <c r="BM392">
        <v>41.5</v>
      </c>
    </row>
    <row r="393" spans="1:65" x14ac:dyDescent="0.2">
      <c r="A393" t="s">
        <v>2382</v>
      </c>
      <c r="B393" t="s">
        <v>2382</v>
      </c>
      <c r="C393" t="s">
        <v>2383</v>
      </c>
      <c r="D393" t="s">
        <v>2384</v>
      </c>
      <c r="E393">
        <v>189530000</v>
      </c>
      <c r="F393">
        <v>6885700</v>
      </c>
      <c r="G393">
        <v>16650000</v>
      </c>
      <c r="H393">
        <v>34414000</v>
      </c>
      <c r="I393">
        <v>25168000</v>
      </c>
      <c r="J393">
        <v>34462000</v>
      </c>
      <c r="K393">
        <v>71948000</v>
      </c>
      <c r="L393">
        <v>10117000</v>
      </c>
      <c r="M393">
        <v>9298100</v>
      </c>
      <c r="N393">
        <v>14994000</v>
      </c>
      <c r="O393">
        <v>15391000</v>
      </c>
      <c r="P393">
        <v>20133000</v>
      </c>
      <c r="Q393">
        <v>30144000</v>
      </c>
      <c r="R393">
        <v>4</v>
      </c>
      <c r="S393">
        <v>3</v>
      </c>
      <c r="T393">
        <v>5</v>
      </c>
      <c r="U393">
        <v>8</v>
      </c>
      <c r="V393">
        <v>4</v>
      </c>
      <c r="W393">
        <v>10</v>
      </c>
      <c r="X393">
        <v>34</v>
      </c>
      <c r="AA393">
        <v>1</v>
      </c>
      <c r="AB393">
        <v>8</v>
      </c>
      <c r="AC393">
        <v>8</v>
      </c>
      <c r="AD393">
        <v>8</v>
      </c>
      <c r="AE393">
        <v>8</v>
      </c>
      <c r="AF393">
        <v>8</v>
      </c>
      <c r="AG393">
        <v>8</v>
      </c>
      <c r="AH393">
        <v>3</v>
      </c>
      <c r="AI393">
        <v>3</v>
      </c>
      <c r="AJ393">
        <v>4</v>
      </c>
      <c r="AK393">
        <v>4</v>
      </c>
      <c r="AL393">
        <v>3</v>
      </c>
      <c r="AM393">
        <v>7</v>
      </c>
      <c r="AN393">
        <v>3</v>
      </c>
      <c r="AO393">
        <v>3</v>
      </c>
      <c r="AP393">
        <v>4</v>
      </c>
      <c r="AQ393">
        <v>4</v>
      </c>
      <c r="AR393">
        <v>3</v>
      </c>
      <c r="AS393">
        <v>7</v>
      </c>
      <c r="AT393">
        <v>3</v>
      </c>
      <c r="AU393">
        <v>3</v>
      </c>
      <c r="AV393">
        <v>4</v>
      </c>
      <c r="AW393">
        <v>4</v>
      </c>
      <c r="AX393">
        <v>3</v>
      </c>
      <c r="AY393">
        <v>7</v>
      </c>
      <c r="AZ393">
        <v>36.6</v>
      </c>
      <c r="BA393">
        <v>36.6</v>
      </c>
      <c r="BB393">
        <v>36.6</v>
      </c>
      <c r="BC393">
        <v>24.422999999999998</v>
      </c>
      <c r="BD393">
        <v>216</v>
      </c>
      <c r="BE393">
        <v>216</v>
      </c>
      <c r="BF393">
        <v>0</v>
      </c>
      <c r="BG393">
        <v>20.305</v>
      </c>
      <c r="BH393">
        <v>16.2</v>
      </c>
      <c r="BI393">
        <v>17.600000000000001</v>
      </c>
      <c r="BJ393">
        <v>22.2</v>
      </c>
      <c r="BK393">
        <v>22.2</v>
      </c>
      <c r="BL393">
        <v>17.600000000000001</v>
      </c>
      <c r="BM393">
        <v>31.5</v>
      </c>
    </row>
    <row r="394" spans="1:65" x14ac:dyDescent="0.2">
      <c r="A394" t="s">
        <v>2331</v>
      </c>
      <c r="B394" t="s">
        <v>2331</v>
      </c>
      <c r="C394" t="s">
        <v>2332</v>
      </c>
      <c r="D394" t="s">
        <v>2333</v>
      </c>
      <c r="E394">
        <v>158560000</v>
      </c>
      <c r="F394">
        <v>9617700</v>
      </c>
      <c r="G394">
        <v>28584000</v>
      </c>
      <c r="H394">
        <v>26273000</v>
      </c>
      <c r="I394">
        <v>7501200</v>
      </c>
      <c r="J394">
        <v>54569000</v>
      </c>
      <c r="K394">
        <v>32012000</v>
      </c>
      <c r="L394">
        <v>0</v>
      </c>
      <c r="M394">
        <v>12810000</v>
      </c>
      <c r="N394">
        <v>16748000</v>
      </c>
      <c r="O394">
        <v>0</v>
      </c>
      <c r="P394">
        <v>18623000</v>
      </c>
      <c r="Q394">
        <v>19053000</v>
      </c>
      <c r="R394">
        <v>1</v>
      </c>
      <c r="S394">
        <v>3</v>
      </c>
      <c r="T394">
        <v>2</v>
      </c>
      <c r="U394">
        <v>1</v>
      </c>
      <c r="V394">
        <v>4</v>
      </c>
      <c r="W394">
        <v>4</v>
      </c>
      <c r="X394">
        <v>15</v>
      </c>
      <c r="AA394">
        <v>1</v>
      </c>
      <c r="AB394">
        <v>4</v>
      </c>
      <c r="AC394">
        <v>4</v>
      </c>
      <c r="AD394">
        <v>4</v>
      </c>
      <c r="AE394">
        <v>4</v>
      </c>
      <c r="AF394">
        <v>4</v>
      </c>
      <c r="AG394">
        <v>4</v>
      </c>
      <c r="AH394">
        <v>1</v>
      </c>
      <c r="AI394">
        <v>3</v>
      </c>
      <c r="AJ394">
        <v>2</v>
      </c>
      <c r="AK394">
        <v>1</v>
      </c>
      <c r="AL394">
        <v>4</v>
      </c>
      <c r="AM394">
        <v>3</v>
      </c>
      <c r="AN394">
        <v>1</v>
      </c>
      <c r="AO394">
        <v>3</v>
      </c>
      <c r="AP394">
        <v>2</v>
      </c>
      <c r="AQ394">
        <v>1</v>
      </c>
      <c r="AR394">
        <v>4</v>
      </c>
      <c r="AS394">
        <v>3</v>
      </c>
      <c r="AT394">
        <v>1</v>
      </c>
      <c r="AU394">
        <v>3</v>
      </c>
      <c r="AV394">
        <v>2</v>
      </c>
      <c r="AW394">
        <v>1</v>
      </c>
      <c r="AX394">
        <v>4</v>
      </c>
      <c r="AY394">
        <v>3</v>
      </c>
      <c r="AZ394">
        <v>48.2</v>
      </c>
      <c r="BA394">
        <v>48.2</v>
      </c>
      <c r="BB394">
        <v>48.2</v>
      </c>
      <c r="BC394">
        <v>6.6767000000000003</v>
      </c>
      <c r="BD394">
        <v>56</v>
      </c>
      <c r="BE394">
        <v>56</v>
      </c>
      <c r="BF394">
        <v>0</v>
      </c>
      <c r="BG394">
        <v>7.5060000000000002</v>
      </c>
      <c r="BH394">
        <v>14.3</v>
      </c>
      <c r="BI394">
        <v>35.700000000000003</v>
      </c>
      <c r="BJ394">
        <v>26.8</v>
      </c>
      <c r="BK394">
        <v>21.4</v>
      </c>
      <c r="BL394">
        <v>48.2</v>
      </c>
      <c r="BM394">
        <v>35.700000000000003</v>
      </c>
    </row>
    <row r="395" spans="1:65" x14ac:dyDescent="0.2">
      <c r="A395" t="s">
        <v>314</v>
      </c>
      <c r="B395" t="s">
        <v>314</v>
      </c>
      <c r="C395" t="s">
        <v>315</v>
      </c>
      <c r="D395" t="s">
        <v>316</v>
      </c>
      <c r="E395">
        <v>151530000</v>
      </c>
      <c r="F395">
        <v>22180000</v>
      </c>
      <c r="G395">
        <v>20017000</v>
      </c>
      <c r="H395">
        <v>22569000</v>
      </c>
      <c r="I395">
        <v>10830000</v>
      </c>
      <c r="J395">
        <v>38664000</v>
      </c>
      <c r="K395">
        <v>37268000</v>
      </c>
      <c r="L395">
        <v>20303000</v>
      </c>
      <c r="M395">
        <v>14935000</v>
      </c>
      <c r="N395">
        <v>10862000</v>
      </c>
      <c r="O395">
        <v>0</v>
      </c>
      <c r="P395">
        <v>17337000</v>
      </c>
      <c r="Q395">
        <v>15952000</v>
      </c>
      <c r="R395">
        <v>5</v>
      </c>
      <c r="S395">
        <v>2</v>
      </c>
      <c r="T395">
        <v>4</v>
      </c>
      <c r="U395">
        <v>1</v>
      </c>
      <c r="V395">
        <v>5</v>
      </c>
      <c r="W395">
        <v>9</v>
      </c>
      <c r="X395">
        <v>26</v>
      </c>
      <c r="AA395">
        <v>1</v>
      </c>
      <c r="AB395">
        <v>5</v>
      </c>
      <c r="AC395">
        <v>5</v>
      </c>
      <c r="AD395">
        <v>5</v>
      </c>
      <c r="AE395">
        <v>5</v>
      </c>
      <c r="AF395">
        <v>5</v>
      </c>
      <c r="AG395">
        <v>5</v>
      </c>
      <c r="AH395">
        <v>3</v>
      </c>
      <c r="AI395">
        <v>2</v>
      </c>
      <c r="AJ395">
        <v>2</v>
      </c>
      <c r="AK395">
        <v>1</v>
      </c>
      <c r="AL395">
        <v>3</v>
      </c>
      <c r="AM395">
        <v>5</v>
      </c>
      <c r="AN395">
        <v>3</v>
      </c>
      <c r="AO395">
        <v>2</v>
      </c>
      <c r="AP395">
        <v>2</v>
      </c>
      <c r="AQ395">
        <v>1</v>
      </c>
      <c r="AR395">
        <v>3</v>
      </c>
      <c r="AS395">
        <v>5</v>
      </c>
      <c r="AT395">
        <v>3</v>
      </c>
      <c r="AU395">
        <v>2</v>
      </c>
      <c r="AV395">
        <v>2</v>
      </c>
      <c r="AW395">
        <v>1</v>
      </c>
      <c r="AX395">
        <v>3</v>
      </c>
      <c r="AY395">
        <v>5</v>
      </c>
      <c r="AZ395">
        <v>30.5</v>
      </c>
      <c r="BA395">
        <v>30.5</v>
      </c>
      <c r="BB395">
        <v>30.5</v>
      </c>
      <c r="BC395">
        <v>32.444000000000003</v>
      </c>
      <c r="BD395">
        <v>298</v>
      </c>
      <c r="BE395">
        <v>298</v>
      </c>
      <c r="BF395">
        <v>0</v>
      </c>
      <c r="BG395">
        <v>14.629</v>
      </c>
      <c r="BH395">
        <v>23.5</v>
      </c>
      <c r="BI395">
        <v>7.7</v>
      </c>
      <c r="BJ395">
        <v>15.8</v>
      </c>
      <c r="BK395">
        <v>4.4000000000000004</v>
      </c>
      <c r="BL395">
        <v>23.5</v>
      </c>
      <c r="BM395">
        <v>30.5</v>
      </c>
    </row>
    <row r="396" spans="1:65" x14ac:dyDescent="0.2">
      <c r="A396" t="s">
        <v>3805</v>
      </c>
      <c r="B396" t="s">
        <v>3805</v>
      </c>
      <c r="C396" t="s">
        <v>3806</v>
      </c>
      <c r="D396" t="s">
        <v>3807</v>
      </c>
      <c r="E396">
        <v>126940000</v>
      </c>
      <c r="F396">
        <v>2038800</v>
      </c>
      <c r="G396">
        <v>12572000</v>
      </c>
      <c r="H396">
        <v>34410000</v>
      </c>
      <c r="I396">
        <v>25260000</v>
      </c>
      <c r="J396">
        <v>42107000</v>
      </c>
      <c r="K396">
        <v>10548000</v>
      </c>
      <c r="L396">
        <v>0</v>
      </c>
      <c r="M396">
        <v>0</v>
      </c>
      <c r="N396">
        <v>17403000</v>
      </c>
      <c r="O396">
        <v>17058000</v>
      </c>
      <c r="P396">
        <v>15005000</v>
      </c>
      <c r="Q396">
        <v>0</v>
      </c>
      <c r="R396">
        <v>1</v>
      </c>
      <c r="S396">
        <v>3</v>
      </c>
      <c r="T396">
        <v>4</v>
      </c>
      <c r="U396">
        <v>5</v>
      </c>
      <c r="V396">
        <v>5</v>
      </c>
      <c r="W396">
        <v>3</v>
      </c>
      <c r="X396">
        <v>21</v>
      </c>
      <c r="AA396">
        <v>1</v>
      </c>
      <c r="AB396">
        <v>13</v>
      </c>
      <c r="AC396">
        <v>13</v>
      </c>
      <c r="AD396">
        <v>13</v>
      </c>
      <c r="AE396">
        <v>13</v>
      </c>
      <c r="AF396">
        <v>13</v>
      </c>
      <c r="AG396">
        <v>13</v>
      </c>
      <c r="AH396">
        <v>1</v>
      </c>
      <c r="AI396">
        <v>3</v>
      </c>
      <c r="AJ396">
        <v>4</v>
      </c>
      <c r="AK396">
        <v>4</v>
      </c>
      <c r="AL396">
        <v>5</v>
      </c>
      <c r="AM396">
        <v>3</v>
      </c>
      <c r="AN396">
        <v>1</v>
      </c>
      <c r="AO396">
        <v>3</v>
      </c>
      <c r="AP396">
        <v>4</v>
      </c>
      <c r="AQ396">
        <v>4</v>
      </c>
      <c r="AR396">
        <v>5</v>
      </c>
      <c r="AS396">
        <v>3</v>
      </c>
      <c r="AT396">
        <v>1</v>
      </c>
      <c r="AU396">
        <v>3</v>
      </c>
      <c r="AV396">
        <v>4</v>
      </c>
      <c r="AW396">
        <v>4</v>
      </c>
      <c r="AX396">
        <v>5</v>
      </c>
      <c r="AY396">
        <v>3</v>
      </c>
      <c r="AZ396">
        <v>20.100000000000001</v>
      </c>
      <c r="BA396">
        <v>20.100000000000001</v>
      </c>
      <c r="BB396">
        <v>20.100000000000001</v>
      </c>
      <c r="BC396">
        <v>120.21</v>
      </c>
      <c r="BD396">
        <v>1082</v>
      </c>
      <c r="BE396">
        <v>1082</v>
      </c>
      <c r="BF396">
        <v>0</v>
      </c>
      <c r="BG396">
        <v>26.436</v>
      </c>
      <c r="BH396">
        <v>1.3</v>
      </c>
      <c r="BI396">
        <v>4.5</v>
      </c>
      <c r="BJ396">
        <v>7.3</v>
      </c>
      <c r="BK396">
        <v>6.3</v>
      </c>
      <c r="BL396">
        <v>8.4</v>
      </c>
      <c r="BM396">
        <v>4.4000000000000004</v>
      </c>
    </row>
    <row r="397" spans="1:65" x14ac:dyDescent="0.2">
      <c r="A397" t="s">
        <v>2992</v>
      </c>
      <c r="B397" t="s">
        <v>2992</v>
      </c>
      <c r="C397" t="s">
        <v>2993</v>
      </c>
      <c r="D397" t="s">
        <v>2994</v>
      </c>
      <c r="E397">
        <v>123150000</v>
      </c>
      <c r="F397">
        <v>12586000</v>
      </c>
      <c r="G397">
        <v>15533000</v>
      </c>
      <c r="H397">
        <v>26365000</v>
      </c>
      <c r="I397">
        <v>13957000</v>
      </c>
      <c r="J397">
        <v>29911000</v>
      </c>
      <c r="K397">
        <v>24795000</v>
      </c>
      <c r="L397">
        <v>0</v>
      </c>
      <c r="M397">
        <v>9963800</v>
      </c>
      <c r="N397">
        <v>0</v>
      </c>
      <c r="O397">
        <v>9656900</v>
      </c>
      <c r="P397">
        <v>10271000</v>
      </c>
      <c r="Q397">
        <v>13148000</v>
      </c>
      <c r="R397">
        <v>3</v>
      </c>
      <c r="S397">
        <v>2</v>
      </c>
      <c r="T397">
        <v>4</v>
      </c>
      <c r="U397">
        <v>4</v>
      </c>
      <c r="V397">
        <v>5</v>
      </c>
      <c r="W397">
        <v>5</v>
      </c>
      <c r="X397">
        <v>23</v>
      </c>
      <c r="AA397">
        <v>1</v>
      </c>
      <c r="AB397">
        <v>10</v>
      </c>
      <c r="AC397">
        <v>10</v>
      </c>
      <c r="AD397">
        <v>10</v>
      </c>
      <c r="AE397">
        <v>10</v>
      </c>
      <c r="AF397">
        <v>10</v>
      </c>
      <c r="AG397">
        <v>10</v>
      </c>
      <c r="AH397">
        <v>2</v>
      </c>
      <c r="AI397">
        <v>2</v>
      </c>
      <c r="AJ397">
        <v>3</v>
      </c>
      <c r="AK397">
        <v>3</v>
      </c>
      <c r="AL397">
        <v>5</v>
      </c>
      <c r="AM397">
        <v>4</v>
      </c>
      <c r="AN397">
        <v>2</v>
      </c>
      <c r="AO397">
        <v>2</v>
      </c>
      <c r="AP397">
        <v>3</v>
      </c>
      <c r="AQ397">
        <v>3</v>
      </c>
      <c r="AR397">
        <v>5</v>
      </c>
      <c r="AS397">
        <v>4</v>
      </c>
      <c r="AT397">
        <v>2</v>
      </c>
      <c r="AU397">
        <v>2</v>
      </c>
      <c r="AV397">
        <v>3</v>
      </c>
      <c r="AW397">
        <v>3</v>
      </c>
      <c r="AX397">
        <v>5</v>
      </c>
      <c r="AY397">
        <v>4</v>
      </c>
      <c r="AZ397">
        <v>9.9</v>
      </c>
      <c r="BA397">
        <v>9.9</v>
      </c>
      <c r="BB397">
        <v>9.9</v>
      </c>
      <c r="BC397">
        <v>166.57</v>
      </c>
      <c r="BD397">
        <v>1382</v>
      </c>
      <c r="BE397">
        <v>1382</v>
      </c>
      <c r="BF397">
        <v>0</v>
      </c>
      <c r="BG397">
        <v>19.178000000000001</v>
      </c>
      <c r="BH397">
        <v>2.7</v>
      </c>
      <c r="BI397">
        <v>1.7</v>
      </c>
      <c r="BJ397">
        <v>3.6</v>
      </c>
      <c r="BK397">
        <v>3.3</v>
      </c>
      <c r="BL397">
        <v>4.7</v>
      </c>
      <c r="BM397">
        <v>3.3</v>
      </c>
    </row>
    <row r="398" spans="1:65" x14ac:dyDescent="0.2">
      <c r="A398" t="s">
        <v>1590</v>
      </c>
      <c r="B398" t="s">
        <v>1590</v>
      </c>
      <c r="C398" t="s">
        <v>1591</v>
      </c>
      <c r="D398" t="s">
        <v>1592</v>
      </c>
      <c r="E398">
        <v>89283000</v>
      </c>
      <c r="F398">
        <v>5939800</v>
      </c>
      <c r="G398">
        <v>11887000</v>
      </c>
      <c r="H398">
        <v>18770000</v>
      </c>
      <c r="I398">
        <v>14186000</v>
      </c>
      <c r="J398">
        <v>27362000</v>
      </c>
      <c r="K398">
        <v>11139000</v>
      </c>
      <c r="L398">
        <v>8088400</v>
      </c>
      <c r="M398">
        <v>0</v>
      </c>
      <c r="N398">
        <v>7962400</v>
      </c>
      <c r="O398">
        <v>7039600</v>
      </c>
      <c r="P398">
        <v>9880300</v>
      </c>
      <c r="Q398">
        <v>8273200</v>
      </c>
      <c r="R398">
        <v>2</v>
      </c>
      <c r="S398">
        <v>2</v>
      </c>
      <c r="T398">
        <v>5</v>
      </c>
      <c r="U398">
        <v>4</v>
      </c>
      <c r="V398">
        <v>3</v>
      </c>
      <c r="W398">
        <v>5</v>
      </c>
      <c r="X398">
        <v>21</v>
      </c>
      <c r="AA398">
        <v>1</v>
      </c>
      <c r="AB398">
        <v>4</v>
      </c>
      <c r="AC398">
        <v>4</v>
      </c>
      <c r="AD398">
        <v>4</v>
      </c>
      <c r="AE398">
        <v>4</v>
      </c>
      <c r="AF398">
        <v>4</v>
      </c>
      <c r="AG398">
        <v>4</v>
      </c>
      <c r="AH398">
        <v>2</v>
      </c>
      <c r="AI398">
        <v>1</v>
      </c>
      <c r="AJ398">
        <v>3</v>
      </c>
      <c r="AK398">
        <v>3</v>
      </c>
      <c r="AL398">
        <v>3</v>
      </c>
      <c r="AM398">
        <v>2</v>
      </c>
      <c r="AN398">
        <v>2</v>
      </c>
      <c r="AO398">
        <v>1</v>
      </c>
      <c r="AP398">
        <v>3</v>
      </c>
      <c r="AQ398">
        <v>3</v>
      </c>
      <c r="AR398">
        <v>3</v>
      </c>
      <c r="AS398">
        <v>2</v>
      </c>
      <c r="AT398">
        <v>2</v>
      </c>
      <c r="AU398">
        <v>1</v>
      </c>
      <c r="AV398">
        <v>3</v>
      </c>
      <c r="AW398">
        <v>3</v>
      </c>
      <c r="AX398">
        <v>3</v>
      </c>
      <c r="AY398">
        <v>2</v>
      </c>
      <c r="AZ398">
        <v>16.7</v>
      </c>
      <c r="BA398">
        <v>16.7</v>
      </c>
      <c r="BB398">
        <v>16.7</v>
      </c>
      <c r="BC398">
        <v>31.120999999999999</v>
      </c>
      <c r="BD398">
        <v>281</v>
      </c>
      <c r="BE398">
        <v>281</v>
      </c>
      <c r="BF398">
        <v>0</v>
      </c>
      <c r="BG398">
        <v>20.756</v>
      </c>
      <c r="BH398">
        <v>7.5</v>
      </c>
      <c r="BI398">
        <v>4.3</v>
      </c>
      <c r="BJ398">
        <v>12.5</v>
      </c>
      <c r="BK398">
        <v>11.7</v>
      </c>
      <c r="BL398">
        <v>13.5</v>
      </c>
      <c r="BM398">
        <v>7.5</v>
      </c>
    </row>
    <row r="399" spans="1:65" x14ac:dyDescent="0.2">
      <c r="A399" t="s">
        <v>2188</v>
      </c>
      <c r="B399" t="s">
        <v>2188</v>
      </c>
      <c r="C399" t="s">
        <v>2189</v>
      </c>
      <c r="D399" t="s">
        <v>2190</v>
      </c>
      <c r="E399">
        <v>87467000</v>
      </c>
      <c r="F399">
        <v>4310000</v>
      </c>
      <c r="G399">
        <v>12054000</v>
      </c>
      <c r="H399">
        <v>21370000</v>
      </c>
      <c r="I399">
        <v>7597600</v>
      </c>
      <c r="J399">
        <v>32177000</v>
      </c>
      <c r="K399">
        <v>9958100</v>
      </c>
      <c r="L399">
        <v>0</v>
      </c>
      <c r="M399">
        <v>8473500</v>
      </c>
      <c r="N399">
        <v>8420400</v>
      </c>
      <c r="O399">
        <v>6901400</v>
      </c>
      <c r="P399">
        <v>10453000</v>
      </c>
      <c r="Q399">
        <v>0</v>
      </c>
      <c r="R399">
        <v>2</v>
      </c>
      <c r="S399">
        <v>2</v>
      </c>
      <c r="T399">
        <v>3</v>
      </c>
      <c r="U399">
        <v>3</v>
      </c>
      <c r="V399">
        <v>5</v>
      </c>
      <c r="W399">
        <v>3</v>
      </c>
      <c r="X399">
        <v>18</v>
      </c>
      <c r="AA399">
        <v>1</v>
      </c>
      <c r="AB399">
        <v>8</v>
      </c>
      <c r="AC399">
        <v>8</v>
      </c>
      <c r="AD399">
        <v>8</v>
      </c>
      <c r="AE399">
        <v>8</v>
      </c>
      <c r="AF399">
        <v>8</v>
      </c>
      <c r="AG399">
        <v>8</v>
      </c>
      <c r="AH399">
        <v>2</v>
      </c>
      <c r="AI399">
        <v>2</v>
      </c>
      <c r="AJ399">
        <v>3</v>
      </c>
      <c r="AK399">
        <v>2</v>
      </c>
      <c r="AL399">
        <v>4</v>
      </c>
      <c r="AM399">
        <v>3</v>
      </c>
      <c r="AN399">
        <v>2</v>
      </c>
      <c r="AO399">
        <v>2</v>
      </c>
      <c r="AP399">
        <v>3</v>
      </c>
      <c r="AQ399">
        <v>2</v>
      </c>
      <c r="AR399">
        <v>4</v>
      </c>
      <c r="AS399">
        <v>3</v>
      </c>
      <c r="AT399">
        <v>2</v>
      </c>
      <c r="AU399">
        <v>2</v>
      </c>
      <c r="AV399">
        <v>3</v>
      </c>
      <c r="AW399">
        <v>2</v>
      </c>
      <c r="AX399">
        <v>4</v>
      </c>
      <c r="AY399">
        <v>3</v>
      </c>
      <c r="AZ399">
        <v>12.3</v>
      </c>
      <c r="BA399">
        <v>12.3</v>
      </c>
      <c r="BB399">
        <v>12.3</v>
      </c>
      <c r="BC399">
        <v>92.48</v>
      </c>
      <c r="BD399">
        <v>814</v>
      </c>
      <c r="BE399">
        <v>814</v>
      </c>
      <c r="BF399">
        <v>0</v>
      </c>
      <c r="BG399">
        <v>32.531999999999996</v>
      </c>
      <c r="BH399">
        <v>2.9</v>
      </c>
      <c r="BI399">
        <v>3.4</v>
      </c>
      <c r="BJ399">
        <v>5.3</v>
      </c>
      <c r="BK399">
        <v>3.4</v>
      </c>
      <c r="BL399">
        <v>7.1</v>
      </c>
      <c r="BM399">
        <v>4.5</v>
      </c>
    </row>
    <row r="400" spans="1:65" x14ac:dyDescent="0.2">
      <c r="A400" t="s">
        <v>440</v>
      </c>
      <c r="B400" t="s">
        <v>440</v>
      </c>
      <c r="C400" t="s">
        <v>441</v>
      </c>
      <c r="D400" t="s">
        <v>442</v>
      </c>
      <c r="E400">
        <v>86092000</v>
      </c>
      <c r="F400">
        <v>8630700</v>
      </c>
      <c r="G400">
        <v>12835000</v>
      </c>
      <c r="H400">
        <v>20535000</v>
      </c>
      <c r="I400">
        <v>19287000</v>
      </c>
      <c r="J400">
        <v>21329000</v>
      </c>
      <c r="K400">
        <v>3475400</v>
      </c>
      <c r="L400">
        <v>9170900</v>
      </c>
      <c r="M400">
        <v>0</v>
      </c>
      <c r="N400">
        <v>8348800</v>
      </c>
      <c r="O400">
        <v>12560000</v>
      </c>
      <c r="P400">
        <v>8930200</v>
      </c>
      <c r="Q400">
        <v>0</v>
      </c>
      <c r="R400">
        <v>2</v>
      </c>
      <c r="S400">
        <v>1</v>
      </c>
      <c r="T400">
        <v>4</v>
      </c>
      <c r="U400">
        <v>3</v>
      </c>
      <c r="V400">
        <v>3</v>
      </c>
      <c r="W400">
        <v>3</v>
      </c>
      <c r="X400">
        <v>16</v>
      </c>
      <c r="AA400">
        <v>1</v>
      </c>
      <c r="AB400">
        <v>3</v>
      </c>
      <c r="AC400">
        <v>3</v>
      </c>
      <c r="AD400">
        <v>3</v>
      </c>
      <c r="AE400">
        <v>3</v>
      </c>
      <c r="AF400">
        <v>3</v>
      </c>
      <c r="AG400">
        <v>3</v>
      </c>
      <c r="AH400">
        <v>2</v>
      </c>
      <c r="AI400">
        <v>1</v>
      </c>
      <c r="AJ400">
        <v>3</v>
      </c>
      <c r="AK400">
        <v>3</v>
      </c>
      <c r="AL400">
        <v>3</v>
      </c>
      <c r="AM400">
        <v>2</v>
      </c>
      <c r="AN400">
        <v>2</v>
      </c>
      <c r="AO400">
        <v>1</v>
      </c>
      <c r="AP400">
        <v>3</v>
      </c>
      <c r="AQ400">
        <v>3</v>
      </c>
      <c r="AR400">
        <v>3</v>
      </c>
      <c r="AS400">
        <v>2</v>
      </c>
      <c r="AT400">
        <v>2</v>
      </c>
      <c r="AU400">
        <v>1</v>
      </c>
      <c r="AV400">
        <v>3</v>
      </c>
      <c r="AW400">
        <v>3</v>
      </c>
      <c r="AX400">
        <v>3</v>
      </c>
      <c r="AY400">
        <v>2</v>
      </c>
      <c r="AZ400">
        <v>10.7</v>
      </c>
      <c r="BA400">
        <v>10.7</v>
      </c>
      <c r="BB400">
        <v>10.7</v>
      </c>
      <c r="BC400">
        <v>50.713999999999999</v>
      </c>
      <c r="BD400">
        <v>456</v>
      </c>
      <c r="BE400">
        <v>456</v>
      </c>
      <c r="BF400">
        <v>0</v>
      </c>
      <c r="BG400">
        <v>9.4220000000000006</v>
      </c>
      <c r="BH400">
        <v>7.2</v>
      </c>
      <c r="BI400">
        <v>3.1</v>
      </c>
      <c r="BJ400">
        <v>10.7</v>
      </c>
      <c r="BK400">
        <v>10.7</v>
      </c>
      <c r="BL400">
        <v>10.7</v>
      </c>
      <c r="BM400">
        <v>7.7</v>
      </c>
    </row>
    <row r="401" spans="1:65" x14ac:dyDescent="0.2">
      <c r="A401" t="s">
        <v>368</v>
      </c>
      <c r="B401" t="s">
        <v>368</v>
      </c>
      <c r="C401" t="s">
        <v>370</v>
      </c>
      <c r="D401" t="s">
        <v>371</v>
      </c>
      <c r="E401">
        <v>85414000</v>
      </c>
      <c r="F401">
        <v>1980400</v>
      </c>
      <c r="G401">
        <v>29240000</v>
      </c>
      <c r="H401">
        <v>12153000</v>
      </c>
      <c r="I401">
        <v>10016000</v>
      </c>
      <c r="J401">
        <v>24604000</v>
      </c>
      <c r="K401">
        <v>7421100</v>
      </c>
      <c r="L401">
        <v>0</v>
      </c>
      <c r="M401">
        <v>8322700</v>
      </c>
      <c r="N401">
        <v>9537100</v>
      </c>
      <c r="O401">
        <v>0</v>
      </c>
      <c r="P401">
        <v>9718200</v>
      </c>
      <c r="Q401">
        <v>6843800</v>
      </c>
      <c r="R401">
        <v>1</v>
      </c>
      <c r="S401">
        <v>5</v>
      </c>
      <c r="T401">
        <v>5</v>
      </c>
      <c r="U401">
        <v>1</v>
      </c>
      <c r="V401">
        <v>9</v>
      </c>
      <c r="W401">
        <v>3</v>
      </c>
      <c r="X401">
        <v>24</v>
      </c>
      <c r="AA401">
        <v>3</v>
      </c>
      <c r="AB401" t="s">
        <v>369</v>
      </c>
      <c r="AC401" t="s">
        <v>369</v>
      </c>
      <c r="AD401" t="s">
        <v>369</v>
      </c>
      <c r="AE401">
        <v>4</v>
      </c>
      <c r="AF401">
        <v>4</v>
      </c>
      <c r="AG401">
        <v>4</v>
      </c>
      <c r="AH401">
        <v>1</v>
      </c>
      <c r="AI401">
        <v>3</v>
      </c>
      <c r="AJ401">
        <v>2</v>
      </c>
      <c r="AK401">
        <v>1</v>
      </c>
      <c r="AL401">
        <v>4</v>
      </c>
      <c r="AM401">
        <v>2</v>
      </c>
      <c r="AN401">
        <v>1</v>
      </c>
      <c r="AO401">
        <v>3</v>
      </c>
      <c r="AP401">
        <v>2</v>
      </c>
      <c r="AQ401">
        <v>1</v>
      </c>
      <c r="AR401">
        <v>4</v>
      </c>
      <c r="AS401">
        <v>2</v>
      </c>
      <c r="AT401">
        <v>1</v>
      </c>
      <c r="AU401">
        <v>3</v>
      </c>
      <c r="AV401">
        <v>2</v>
      </c>
      <c r="AW401">
        <v>1</v>
      </c>
      <c r="AX401">
        <v>4</v>
      </c>
      <c r="AY401">
        <v>2</v>
      </c>
      <c r="AZ401">
        <v>23.4</v>
      </c>
      <c r="BA401">
        <v>23.4</v>
      </c>
      <c r="BB401">
        <v>23.4</v>
      </c>
      <c r="BC401">
        <v>19.794</v>
      </c>
      <c r="BD401">
        <v>171</v>
      </c>
      <c r="BE401" t="s">
        <v>372</v>
      </c>
      <c r="BF401">
        <v>0</v>
      </c>
      <c r="BG401">
        <v>66.168000000000006</v>
      </c>
      <c r="BH401">
        <v>6.4</v>
      </c>
      <c r="BI401">
        <v>17</v>
      </c>
      <c r="BJ401">
        <v>6.4</v>
      </c>
      <c r="BK401">
        <v>5.8</v>
      </c>
      <c r="BL401">
        <v>23.4</v>
      </c>
      <c r="BM401">
        <v>17</v>
      </c>
    </row>
    <row r="402" spans="1:65" x14ac:dyDescent="0.2">
      <c r="A402" t="s">
        <v>5699</v>
      </c>
      <c r="B402" t="s">
        <v>5699</v>
      </c>
      <c r="C402" t="s">
        <v>5700</v>
      </c>
      <c r="D402" t="s">
        <v>5701</v>
      </c>
      <c r="E402">
        <v>81241000</v>
      </c>
      <c r="F402">
        <v>5845800</v>
      </c>
      <c r="G402">
        <v>12478000</v>
      </c>
      <c r="H402">
        <v>20848000</v>
      </c>
      <c r="I402">
        <v>10780000</v>
      </c>
      <c r="J402">
        <v>21936000</v>
      </c>
      <c r="K402">
        <v>9353300</v>
      </c>
      <c r="L402">
        <v>0</v>
      </c>
      <c r="M402">
        <v>0</v>
      </c>
      <c r="N402">
        <v>9720100</v>
      </c>
      <c r="O402">
        <v>6398500</v>
      </c>
      <c r="P402">
        <v>9462600</v>
      </c>
      <c r="Q402">
        <v>0</v>
      </c>
      <c r="R402">
        <v>1</v>
      </c>
      <c r="S402">
        <v>1</v>
      </c>
      <c r="T402">
        <v>2</v>
      </c>
      <c r="U402">
        <v>6</v>
      </c>
      <c r="V402">
        <v>3</v>
      </c>
      <c r="W402">
        <v>1</v>
      </c>
      <c r="X402">
        <v>14</v>
      </c>
      <c r="AA402">
        <v>1</v>
      </c>
      <c r="AB402">
        <v>2</v>
      </c>
      <c r="AC402">
        <v>2</v>
      </c>
      <c r="AD402">
        <v>2</v>
      </c>
      <c r="AE402">
        <v>2</v>
      </c>
      <c r="AF402">
        <v>2</v>
      </c>
      <c r="AG402">
        <v>2</v>
      </c>
      <c r="AH402">
        <v>1</v>
      </c>
      <c r="AI402">
        <v>1</v>
      </c>
      <c r="AJ402">
        <v>2</v>
      </c>
      <c r="AK402">
        <v>2</v>
      </c>
      <c r="AL402">
        <v>2</v>
      </c>
      <c r="AM402">
        <v>1</v>
      </c>
      <c r="AN402">
        <v>1</v>
      </c>
      <c r="AO402">
        <v>1</v>
      </c>
      <c r="AP402">
        <v>2</v>
      </c>
      <c r="AQ402">
        <v>2</v>
      </c>
      <c r="AR402">
        <v>2</v>
      </c>
      <c r="AS402">
        <v>1</v>
      </c>
      <c r="AT402">
        <v>1</v>
      </c>
      <c r="AU402">
        <v>1</v>
      </c>
      <c r="AV402">
        <v>2</v>
      </c>
      <c r="AW402">
        <v>2</v>
      </c>
      <c r="AX402">
        <v>2</v>
      </c>
      <c r="AY402">
        <v>1</v>
      </c>
      <c r="AZ402">
        <v>8.4</v>
      </c>
      <c r="BA402">
        <v>8.4</v>
      </c>
      <c r="BB402">
        <v>8.4</v>
      </c>
      <c r="BC402">
        <v>46.552999999999997</v>
      </c>
      <c r="BD402">
        <v>416</v>
      </c>
      <c r="BE402">
        <v>416</v>
      </c>
      <c r="BF402">
        <v>0</v>
      </c>
      <c r="BG402">
        <v>5.9053000000000004</v>
      </c>
      <c r="BH402">
        <v>2.6</v>
      </c>
      <c r="BI402">
        <v>2.6</v>
      </c>
      <c r="BJ402">
        <v>8.4</v>
      </c>
      <c r="BK402">
        <v>8.4</v>
      </c>
      <c r="BL402">
        <v>8.4</v>
      </c>
      <c r="BM402">
        <v>2.6</v>
      </c>
    </row>
    <row r="403" spans="1:65" x14ac:dyDescent="0.2">
      <c r="A403" t="s">
        <v>135</v>
      </c>
      <c r="B403" t="s">
        <v>135</v>
      </c>
      <c r="E403">
        <v>69844000</v>
      </c>
      <c r="G403">
        <v>14562000</v>
      </c>
      <c r="J403">
        <v>9716100</v>
      </c>
      <c r="K403">
        <v>45566000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24886000</v>
      </c>
      <c r="R403">
        <v>0</v>
      </c>
      <c r="S403">
        <v>2</v>
      </c>
      <c r="T403">
        <v>0</v>
      </c>
      <c r="U403">
        <v>0</v>
      </c>
      <c r="V403">
        <v>1</v>
      </c>
      <c r="W403">
        <v>3</v>
      </c>
      <c r="X403">
        <v>6</v>
      </c>
      <c r="Z403" t="s">
        <v>127</v>
      </c>
      <c r="AA403">
        <v>1</v>
      </c>
      <c r="AB403">
        <v>2</v>
      </c>
      <c r="AC403">
        <v>2</v>
      </c>
      <c r="AD403">
        <v>2</v>
      </c>
      <c r="AE403">
        <v>2</v>
      </c>
      <c r="AF403">
        <v>2</v>
      </c>
      <c r="AG403">
        <v>2</v>
      </c>
      <c r="AH403">
        <v>0</v>
      </c>
      <c r="AI403">
        <v>1</v>
      </c>
      <c r="AJ403">
        <v>0</v>
      </c>
      <c r="AK403">
        <v>0</v>
      </c>
      <c r="AL403">
        <v>1</v>
      </c>
      <c r="AM403">
        <v>2</v>
      </c>
      <c r="AN403">
        <v>0</v>
      </c>
      <c r="AO403">
        <v>1</v>
      </c>
      <c r="AP403">
        <v>0</v>
      </c>
      <c r="AQ403">
        <v>0</v>
      </c>
      <c r="AR403">
        <v>1</v>
      </c>
      <c r="AS403">
        <v>2</v>
      </c>
      <c r="AT403">
        <v>0</v>
      </c>
      <c r="AU403">
        <v>1</v>
      </c>
      <c r="AV403">
        <v>0</v>
      </c>
      <c r="AW403">
        <v>0</v>
      </c>
      <c r="AX403">
        <v>1</v>
      </c>
      <c r="AY403">
        <v>2</v>
      </c>
      <c r="AZ403">
        <v>27.5</v>
      </c>
      <c r="BA403">
        <v>27.5</v>
      </c>
      <c r="BB403">
        <v>27.5</v>
      </c>
      <c r="BC403">
        <v>15.183999999999999</v>
      </c>
      <c r="BD403">
        <v>142</v>
      </c>
      <c r="BE403">
        <v>142</v>
      </c>
      <c r="BF403">
        <v>3.0788E-3</v>
      </c>
      <c r="BG403">
        <v>2.3906000000000001</v>
      </c>
      <c r="BH403">
        <v>0</v>
      </c>
      <c r="BI403">
        <v>15.5</v>
      </c>
      <c r="BJ403">
        <v>0</v>
      </c>
      <c r="BK403">
        <v>0</v>
      </c>
      <c r="BL403">
        <v>15.5</v>
      </c>
      <c r="BM403">
        <v>27.5</v>
      </c>
    </row>
    <row r="404" spans="1:65" x14ac:dyDescent="0.2">
      <c r="A404" t="s">
        <v>4958</v>
      </c>
      <c r="B404" t="s">
        <v>4958</v>
      </c>
      <c r="C404" t="s">
        <v>4959</v>
      </c>
      <c r="D404" t="s">
        <v>4960</v>
      </c>
      <c r="E404">
        <v>54761000</v>
      </c>
      <c r="G404">
        <v>8896300</v>
      </c>
      <c r="H404">
        <v>13349000</v>
      </c>
      <c r="I404">
        <v>10908000</v>
      </c>
      <c r="J404">
        <v>11131000</v>
      </c>
      <c r="K404">
        <v>10478000</v>
      </c>
      <c r="L404">
        <v>0</v>
      </c>
      <c r="M404">
        <v>0</v>
      </c>
      <c r="N404">
        <v>5594300</v>
      </c>
      <c r="O404">
        <v>6880100</v>
      </c>
      <c r="P404">
        <v>0</v>
      </c>
      <c r="Q404">
        <v>0</v>
      </c>
      <c r="R404">
        <v>0</v>
      </c>
      <c r="S404">
        <v>2</v>
      </c>
      <c r="T404">
        <v>3</v>
      </c>
      <c r="U404">
        <v>1</v>
      </c>
      <c r="V404">
        <v>1</v>
      </c>
      <c r="W404">
        <v>3</v>
      </c>
      <c r="X404">
        <v>10</v>
      </c>
      <c r="AA404">
        <v>1</v>
      </c>
      <c r="AB404">
        <v>3</v>
      </c>
      <c r="AC404">
        <v>3</v>
      </c>
      <c r="AD404">
        <v>3</v>
      </c>
      <c r="AE404">
        <v>3</v>
      </c>
      <c r="AF404">
        <v>3</v>
      </c>
      <c r="AG404">
        <v>3</v>
      </c>
      <c r="AH404">
        <v>0</v>
      </c>
      <c r="AI404">
        <v>1</v>
      </c>
      <c r="AJ404">
        <v>2</v>
      </c>
      <c r="AK404">
        <v>2</v>
      </c>
      <c r="AL404">
        <v>1</v>
      </c>
      <c r="AM404">
        <v>2</v>
      </c>
      <c r="AN404">
        <v>0</v>
      </c>
      <c r="AO404">
        <v>1</v>
      </c>
      <c r="AP404">
        <v>2</v>
      </c>
      <c r="AQ404">
        <v>2</v>
      </c>
      <c r="AR404">
        <v>1</v>
      </c>
      <c r="AS404">
        <v>2</v>
      </c>
      <c r="AT404">
        <v>0</v>
      </c>
      <c r="AU404">
        <v>1</v>
      </c>
      <c r="AV404">
        <v>2</v>
      </c>
      <c r="AW404">
        <v>2</v>
      </c>
      <c r="AX404">
        <v>1</v>
      </c>
      <c r="AY404">
        <v>2</v>
      </c>
      <c r="AZ404">
        <v>16.5</v>
      </c>
      <c r="BA404">
        <v>16.5</v>
      </c>
      <c r="BB404">
        <v>16.5</v>
      </c>
      <c r="BC404">
        <v>43.395000000000003</v>
      </c>
      <c r="BD404">
        <v>389</v>
      </c>
      <c r="BE404">
        <v>389</v>
      </c>
      <c r="BF404">
        <v>0</v>
      </c>
      <c r="BG404">
        <v>28.986000000000001</v>
      </c>
      <c r="BH404">
        <v>0</v>
      </c>
      <c r="BI404">
        <v>4.9000000000000004</v>
      </c>
      <c r="BJ404">
        <v>10.8</v>
      </c>
      <c r="BK404">
        <v>10.8</v>
      </c>
      <c r="BL404">
        <v>4.9000000000000004</v>
      </c>
      <c r="BM404">
        <v>10.5</v>
      </c>
    </row>
    <row r="405" spans="1:65" x14ac:dyDescent="0.2">
      <c r="A405" t="s">
        <v>1942</v>
      </c>
      <c r="B405" t="s">
        <v>1943</v>
      </c>
      <c r="C405" t="s">
        <v>1944</v>
      </c>
      <c r="D405" t="s">
        <v>1945</v>
      </c>
      <c r="E405">
        <v>53008000</v>
      </c>
      <c r="G405">
        <v>5470700</v>
      </c>
      <c r="H405">
        <v>13928000</v>
      </c>
      <c r="I405">
        <v>7882300</v>
      </c>
      <c r="J405">
        <v>14860000</v>
      </c>
      <c r="K405">
        <v>10867000</v>
      </c>
      <c r="L405">
        <v>0</v>
      </c>
      <c r="M405">
        <v>0</v>
      </c>
      <c r="N405">
        <v>6016800</v>
      </c>
      <c r="O405">
        <v>4878600</v>
      </c>
      <c r="P405">
        <v>0</v>
      </c>
      <c r="Q405">
        <v>5913200</v>
      </c>
      <c r="R405">
        <v>0</v>
      </c>
      <c r="S405">
        <v>3</v>
      </c>
      <c r="T405">
        <v>4</v>
      </c>
      <c r="U405">
        <v>4</v>
      </c>
      <c r="V405">
        <v>3</v>
      </c>
      <c r="W405">
        <v>3</v>
      </c>
      <c r="X405">
        <v>17</v>
      </c>
      <c r="AA405">
        <v>2</v>
      </c>
      <c r="AB405" t="s">
        <v>180</v>
      </c>
      <c r="AC405" t="s">
        <v>180</v>
      </c>
      <c r="AD405" t="s">
        <v>180</v>
      </c>
      <c r="AE405">
        <v>3</v>
      </c>
      <c r="AF405">
        <v>3</v>
      </c>
      <c r="AG405">
        <v>3</v>
      </c>
      <c r="AH405">
        <v>0</v>
      </c>
      <c r="AI405">
        <v>1</v>
      </c>
      <c r="AJ405">
        <v>2</v>
      </c>
      <c r="AK405">
        <v>2</v>
      </c>
      <c r="AL405">
        <v>2</v>
      </c>
      <c r="AM405">
        <v>2</v>
      </c>
      <c r="AN405">
        <v>0</v>
      </c>
      <c r="AO405">
        <v>1</v>
      </c>
      <c r="AP405">
        <v>2</v>
      </c>
      <c r="AQ405">
        <v>2</v>
      </c>
      <c r="AR405">
        <v>2</v>
      </c>
      <c r="AS405">
        <v>2</v>
      </c>
      <c r="AT405">
        <v>0</v>
      </c>
      <c r="AU405">
        <v>1</v>
      </c>
      <c r="AV405">
        <v>2</v>
      </c>
      <c r="AW405">
        <v>2</v>
      </c>
      <c r="AX405">
        <v>2</v>
      </c>
      <c r="AY405">
        <v>2</v>
      </c>
      <c r="AZ405">
        <v>14</v>
      </c>
      <c r="BA405">
        <v>14</v>
      </c>
      <c r="BB405">
        <v>14</v>
      </c>
      <c r="BC405">
        <v>47.33</v>
      </c>
      <c r="BD405">
        <v>415</v>
      </c>
      <c r="BE405" t="s">
        <v>1946</v>
      </c>
      <c r="BF405">
        <v>0</v>
      </c>
      <c r="BG405">
        <v>7.2590000000000003</v>
      </c>
      <c r="BH405">
        <v>0</v>
      </c>
      <c r="BI405">
        <v>7.7</v>
      </c>
      <c r="BJ405">
        <v>11.1</v>
      </c>
      <c r="BK405">
        <v>11.1</v>
      </c>
      <c r="BL405">
        <v>6.3</v>
      </c>
      <c r="BM405">
        <v>11.1</v>
      </c>
    </row>
    <row r="406" spans="1:65" x14ac:dyDescent="0.2">
      <c r="A406" t="s">
        <v>3826</v>
      </c>
      <c r="B406" t="s">
        <v>3826</v>
      </c>
      <c r="C406" t="s">
        <v>3827</v>
      </c>
      <c r="D406" t="s">
        <v>3828</v>
      </c>
      <c r="E406">
        <v>52371000</v>
      </c>
      <c r="F406">
        <v>3186600</v>
      </c>
      <c r="H406">
        <v>17026000</v>
      </c>
      <c r="I406">
        <v>21783000</v>
      </c>
      <c r="J406">
        <v>2145200</v>
      </c>
      <c r="K406">
        <v>8230200</v>
      </c>
      <c r="L406">
        <v>0</v>
      </c>
      <c r="M406">
        <v>0</v>
      </c>
      <c r="N406">
        <v>9207800</v>
      </c>
      <c r="O406">
        <v>11521000</v>
      </c>
      <c r="P406">
        <v>0</v>
      </c>
      <c r="Q406">
        <v>0</v>
      </c>
      <c r="R406">
        <v>2</v>
      </c>
      <c r="S406">
        <v>0</v>
      </c>
      <c r="T406">
        <v>5</v>
      </c>
      <c r="U406">
        <v>4</v>
      </c>
      <c r="V406">
        <v>1</v>
      </c>
      <c r="W406">
        <v>3</v>
      </c>
      <c r="X406">
        <v>15</v>
      </c>
      <c r="AA406">
        <v>1</v>
      </c>
      <c r="AB406">
        <v>9</v>
      </c>
      <c r="AC406">
        <v>9</v>
      </c>
      <c r="AD406">
        <v>9</v>
      </c>
      <c r="AE406">
        <v>9</v>
      </c>
      <c r="AF406">
        <v>9</v>
      </c>
      <c r="AG406">
        <v>9</v>
      </c>
      <c r="AH406">
        <v>2</v>
      </c>
      <c r="AI406">
        <v>0</v>
      </c>
      <c r="AJ406">
        <v>6</v>
      </c>
      <c r="AK406">
        <v>4</v>
      </c>
      <c r="AL406">
        <v>1</v>
      </c>
      <c r="AM406">
        <v>2</v>
      </c>
      <c r="AN406">
        <v>2</v>
      </c>
      <c r="AO406">
        <v>0</v>
      </c>
      <c r="AP406">
        <v>6</v>
      </c>
      <c r="AQ406">
        <v>4</v>
      </c>
      <c r="AR406">
        <v>1</v>
      </c>
      <c r="AS406">
        <v>2</v>
      </c>
      <c r="AT406">
        <v>2</v>
      </c>
      <c r="AU406">
        <v>0</v>
      </c>
      <c r="AV406">
        <v>6</v>
      </c>
      <c r="AW406">
        <v>4</v>
      </c>
      <c r="AX406">
        <v>1</v>
      </c>
      <c r="AY406">
        <v>2</v>
      </c>
      <c r="AZ406">
        <v>11.4</v>
      </c>
      <c r="BA406">
        <v>11.4</v>
      </c>
      <c r="BB406">
        <v>11.4</v>
      </c>
      <c r="BC406">
        <v>128.81</v>
      </c>
      <c r="BD406">
        <v>1101</v>
      </c>
      <c r="BE406">
        <v>1101</v>
      </c>
      <c r="BF406">
        <v>0</v>
      </c>
      <c r="BG406">
        <v>20.896999999999998</v>
      </c>
      <c r="BH406">
        <v>2.5</v>
      </c>
      <c r="BI406">
        <v>0</v>
      </c>
      <c r="BJ406">
        <v>8.1999999999999993</v>
      </c>
      <c r="BK406">
        <v>5.2</v>
      </c>
      <c r="BL406">
        <v>0.9</v>
      </c>
      <c r="BM406">
        <v>1.8</v>
      </c>
    </row>
    <row r="407" spans="1:65" x14ac:dyDescent="0.2">
      <c r="A407" t="s">
        <v>4775</v>
      </c>
      <c r="B407" t="s">
        <v>4775</v>
      </c>
      <c r="C407" t="s">
        <v>4776</v>
      </c>
      <c r="D407" t="s">
        <v>4777</v>
      </c>
      <c r="E407">
        <v>48959000</v>
      </c>
      <c r="F407">
        <v>686080</v>
      </c>
      <c r="G407">
        <v>7765500</v>
      </c>
      <c r="H407">
        <v>12819000</v>
      </c>
      <c r="I407">
        <v>6793900</v>
      </c>
      <c r="J407">
        <v>16174000</v>
      </c>
      <c r="K407">
        <v>4720500</v>
      </c>
      <c r="L407">
        <v>0</v>
      </c>
      <c r="M407">
        <v>0</v>
      </c>
      <c r="N407">
        <v>6085300</v>
      </c>
      <c r="O407">
        <v>0</v>
      </c>
      <c r="P407">
        <v>6802100</v>
      </c>
      <c r="Q407">
        <v>0</v>
      </c>
      <c r="R407">
        <v>1</v>
      </c>
      <c r="S407">
        <v>1</v>
      </c>
      <c r="T407">
        <v>5</v>
      </c>
      <c r="U407">
        <v>4</v>
      </c>
      <c r="V407">
        <v>3</v>
      </c>
      <c r="W407">
        <v>1</v>
      </c>
      <c r="X407">
        <v>15</v>
      </c>
      <c r="AA407">
        <v>1</v>
      </c>
      <c r="AB407">
        <v>4</v>
      </c>
      <c r="AC407">
        <v>4</v>
      </c>
      <c r="AD407">
        <v>4</v>
      </c>
      <c r="AE407">
        <v>4</v>
      </c>
      <c r="AF407">
        <v>4</v>
      </c>
      <c r="AG407">
        <v>4</v>
      </c>
      <c r="AH407">
        <v>1</v>
      </c>
      <c r="AI407">
        <v>1</v>
      </c>
      <c r="AJ407">
        <v>2</v>
      </c>
      <c r="AK407">
        <v>2</v>
      </c>
      <c r="AL407">
        <v>2</v>
      </c>
      <c r="AM407">
        <v>1</v>
      </c>
      <c r="AN407">
        <v>1</v>
      </c>
      <c r="AO407">
        <v>1</v>
      </c>
      <c r="AP407">
        <v>2</v>
      </c>
      <c r="AQ407">
        <v>2</v>
      </c>
      <c r="AR407">
        <v>2</v>
      </c>
      <c r="AS407">
        <v>1</v>
      </c>
      <c r="AT407">
        <v>1</v>
      </c>
      <c r="AU407">
        <v>1</v>
      </c>
      <c r="AV407">
        <v>2</v>
      </c>
      <c r="AW407">
        <v>2</v>
      </c>
      <c r="AX407">
        <v>2</v>
      </c>
      <c r="AY407">
        <v>1</v>
      </c>
      <c r="AZ407">
        <v>13.7</v>
      </c>
      <c r="BA407">
        <v>13.7</v>
      </c>
      <c r="BB407">
        <v>13.7</v>
      </c>
      <c r="BC407">
        <v>47.707000000000001</v>
      </c>
      <c r="BD407">
        <v>423</v>
      </c>
      <c r="BE407">
        <v>423</v>
      </c>
      <c r="BF407">
        <v>0</v>
      </c>
      <c r="BG407">
        <v>11.253</v>
      </c>
      <c r="BH407">
        <v>4</v>
      </c>
      <c r="BI407">
        <v>2.8</v>
      </c>
      <c r="BJ407">
        <v>7.8</v>
      </c>
      <c r="BK407">
        <v>4.7</v>
      </c>
      <c r="BL407">
        <v>7.8</v>
      </c>
      <c r="BM407">
        <v>2.8</v>
      </c>
    </row>
    <row r="408" spans="1:65" x14ac:dyDescent="0.2">
      <c r="A408" t="s">
        <v>5181</v>
      </c>
      <c r="B408" t="s">
        <v>5181</v>
      </c>
      <c r="C408" t="s">
        <v>5182</v>
      </c>
      <c r="D408" t="s">
        <v>5183</v>
      </c>
      <c r="E408">
        <v>47104000</v>
      </c>
      <c r="F408">
        <v>1852300</v>
      </c>
      <c r="G408">
        <v>8251100</v>
      </c>
      <c r="H408">
        <v>21928000</v>
      </c>
      <c r="I408">
        <v>2819300</v>
      </c>
      <c r="J408">
        <v>5088400</v>
      </c>
      <c r="K408">
        <v>7165300</v>
      </c>
      <c r="L408">
        <v>0</v>
      </c>
      <c r="M408">
        <v>0</v>
      </c>
      <c r="N408">
        <v>9521300</v>
      </c>
      <c r="O408">
        <v>0</v>
      </c>
      <c r="P408">
        <v>0</v>
      </c>
      <c r="Q408">
        <v>0</v>
      </c>
      <c r="R408">
        <v>2</v>
      </c>
      <c r="S408">
        <v>3</v>
      </c>
      <c r="T408">
        <v>3</v>
      </c>
      <c r="U408">
        <v>4</v>
      </c>
      <c r="V408">
        <v>6</v>
      </c>
      <c r="W408">
        <v>4</v>
      </c>
      <c r="X408">
        <v>22</v>
      </c>
      <c r="AA408">
        <v>1</v>
      </c>
      <c r="AB408">
        <v>2</v>
      </c>
      <c r="AC408">
        <v>2</v>
      </c>
      <c r="AD408">
        <v>2</v>
      </c>
      <c r="AE408">
        <v>2</v>
      </c>
      <c r="AF408">
        <v>2</v>
      </c>
      <c r="AG408">
        <v>2</v>
      </c>
      <c r="AH408">
        <v>1</v>
      </c>
      <c r="AI408">
        <v>1</v>
      </c>
      <c r="AJ408">
        <v>2</v>
      </c>
      <c r="AK408">
        <v>1</v>
      </c>
      <c r="AL408">
        <v>1</v>
      </c>
      <c r="AM408">
        <v>1</v>
      </c>
      <c r="AN408">
        <v>1</v>
      </c>
      <c r="AO408">
        <v>1</v>
      </c>
      <c r="AP408">
        <v>2</v>
      </c>
      <c r="AQ408">
        <v>1</v>
      </c>
      <c r="AR408">
        <v>1</v>
      </c>
      <c r="AS408">
        <v>1</v>
      </c>
      <c r="AT408">
        <v>1</v>
      </c>
      <c r="AU408">
        <v>1</v>
      </c>
      <c r="AV408">
        <v>2</v>
      </c>
      <c r="AW408">
        <v>1</v>
      </c>
      <c r="AX408">
        <v>1</v>
      </c>
      <c r="AY408">
        <v>1</v>
      </c>
      <c r="AZ408">
        <v>11.5</v>
      </c>
      <c r="BA408">
        <v>11.5</v>
      </c>
      <c r="BB408">
        <v>11.5</v>
      </c>
      <c r="BC408">
        <v>44.259</v>
      </c>
      <c r="BD408">
        <v>399</v>
      </c>
      <c r="BE408">
        <v>399</v>
      </c>
      <c r="BF408">
        <v>0</v>
      </c>
      <c r="BG408">
        <v>4.3925999999999998</v>
      </c>
      <c r="BH408">
        <v>7.3</v>
      </c>
      <c r="BI408">
        <v>7.3</v>
      </c>
      <c r="BJ408">
        <v>11.5</v>
      </c>
      <c r="BK408">
        <v>7.3</v>
      </c>
      <c r="BL408">
        <v>7.3</v>
      </c>
      <c r="BM408">
        <v>7.3</v>
      </c>
    </row>
    <row r="409" spans="1:65" x14ac:dyDescent="0.2">
      <c r="A409" t="s">
        <v>1252</v>
      </c>
      <c r="B409" t="s">
        <v>1252</v>
      </c>
      <c r="C409" t="s">
        <v>1253</v>
      </c>
      <c r="D409" t="s">
        <v>1254</v>
      </c>
      <c r="E409">
        <v>37914000</v>
      </c>
      <c r="G409">
        <v>6756800</v>
      </c>
      <c r="H409">
        <v>11792000</v>
      </c>
      <c r="J409">
        <v>9697300</v>
      </c>
      <c r="K409">
        <v>9667900</v>
      </c>
      <c r="L409">
        <v>0</v>
      </c>
      <c r="M409">
        <v>0</v>
      </c>
      <c r="N409">
        <v>5120100</v>
      </c>
      <c r="O409">
        <v>0</v>
      </c>
      <c r="P409">
        <v>0</v>
      </c>
      <c r="Q409">
        <v>0</v>
      </c>
      <c r="R409">
        <v>1</v>
      </c>
      <c r="S409">
        <v>2</v>
      </c>
      <c r="T409">
        <v>2</v>
      </c>
      <c r="U409">
        <v>1</v>
      </c>
      <c r="V409">
        <v>4</v>
      </c>
      <c r="W409">
        <v>2</v>
      </c>
      <c r="X409">
        <v>12</v>
      </c>
      <c r="AA409">
        <v>1</v>
      </c>
      <c r="AB409">
        <v>10</v>
      </c>
      <c r="AC409">
        <v>9</v>
      </c>
      <c r="AD409">
        <v>9</v>
      </c>
      <c r="AE409">
        <v>10</v>
      </c>
      <c r="AF409">
        <v>9</v>
      </c>
      <c r="AG409">
        <v>9</v>
      </c>
      <c r="AH409">
        <v>2</v>
      </c>
      <c r="AI409">
        <v>2</v>
      </c>
      <c r="AJ409">
        <v>3</v>
      </c>
      <c r="AK409">
        <v>2</v>
      </c>
      <c r="AL409">
        <v>3</v>
      </c>
      <c r="AM409">
        <v>3</v>
      </c>
      <c r="AN409">
        <v>1</v>
      </c>
      <c r="AO409">
        <v>2</v>
      </c>
      <c r="AP409">
        <v>2</v>
      </c>
      <c r="AQ409">
        <v>1</v>
      </c>
      <c r="AR409">
        <v>3</v>
      </c>
      <c r="AS409">
        <v>2</v>
      </c>
      <c r="AT409">
        <v>1</v>
      </c>
      <c r="AU409">
        <v>2</v>
      </c>
      <c r="AV409">
        <v>2</v>
      </c>
      <c r="AW409">
        <v>1</v>
      </c>
      <c r="AX409">
        <v>3</v>
      </c>
      <c r="AY409">
        <v>2</v>
      </c>
      <c r="AZ409">
        <v>15.3</v>
      </c>
      <c r="BA409">
        <v>14.1</v>
      </c>
      <c r="BB409">
        <v>14.1</v>
      </c>
      <c r="BC409">
        <v>95.337000000000003</v>
      </c>
      <c r="BD409">
        <v>858</v>
      </c>
      <c r="BE409">
        <v>858</v>
      </c>
      <c r="BF409">
        <v>0</v>
      </c>
      <c r="BG409">
        <v>22.702999999999999</v>
      </c>
      <c r="BH409">
        <v>2.2000000000000002</v>
      </c>
      <c r="BI409">
        <v>2.6</v>
      </c>
      <c r="BJ409">
        <v>5</v>
      </c>
      <c r="BK409">
        <v>2.2999999999999998</v>
      </c>
      <c r="BL409">
        <v>5.9</v>
      </c>
      <c r="BM409">
        <v>4.5</v>
      </c>
    </row>
    <row r="410" spans="1:65" x14ac:dyDescent="0.2">
      <c r="A410" t="s">
        <v>2536</v>
      </c>
      <c r="B410" t="s">
        <v>2536</v>
      </c>
      <c r="C410" t="s">
        <v>2537</v>
      </c>
      <c r="D410" t="s">
        <v>2538</v>
      </c>
      <c r="E410">
        <v>36972000</v>
      </c>
      <c r="F410">
        <v>1522000</v>
      </c>
      <c r="G410">
        <v>5082500</v>
      </c>
      <c r="H410">
        <v>3995600</v>
      </c>
      <c r="I410">
        <v>2985500</v>
      </c>
      <c r="J410">
        <v>20570000</v>
      </c>
      <c r="K410">
        <v>2815600</v>
      </c>
      <c r="L410">
        <v>0</v>
      </c>
      <c r="M410">
        <v>0</v>
      </c>
      <c r="N410">
        <v>0</v>
      </c>
      <c r="O410">
        <v>0</v>
      </c>
      <c r="P410">
        <v>9311100</v>
      </c>
      <c r="Q410">
        <v>0</v>
      </c>
      <c r="R410">
        <v>1</v>
      </c>
      <c r="S410">
        <v>1</v>
      </c>
      <c r="T410">
        <v>1</v>
      </c>
      <c r="U410">
        <v>2</v>
      </c>
      <c r="V410">
        <v>3</v>
      </c>
      <c r="W410">
        <v>1</v>
      </c>
      <c r="X410">
        <v>9</v>
      </c>
      <c r="AA410">
        <v>1</v>
      </c>
      <c r="AB410">
        <v>5</v>
      </c>
      <c r="AC410">
        <v>5</v>
      </c>
      <c r="AD410">
        <v>5</v>
      </c>
      <c r="AE410">
        <v>5</v>
      </c>
      <c r="AF410">
        <v>5</v>
      </c>
      <c r="AG410">
        <v>5</v>
      </c>
      <c r="AH410">
        <v>1</v>
      </c>
      <c r="AI410">
        <v>1</v>
      </c>
      <c r="AJ410">
        <v>1</v>
      </c>
      <c r="AK410">
        <v>2</v>
      </c>
      <c r="AL410">
        <v>4</v>
      </c>
      <c r="AM410">
        <v>1</v>
      </c>
      <c r="AN410">
        <v>1</v>
      </c>
      <c r="AO410">
        <v>1</v>
      </c>
      <c r="AP410">
        <v>1</v>
      </c>
      <c r="AQ410">
        <v>2</v>
      </c>
      <c r="AR410">
        <v>4</v>
      </c>
      <c r="AS410">
        <v>1</v>
      </c>
      <c r="AT410">
        <v>1</v>
      </c>
      <c r="AU410">
        <v>1</v>
      </c>
      <c r="AV410">
        <v>1</v>
      </c>
      <c r="AW410">
        <v>2</v>
      </c>
      <c r="AX410">
        <v>4</v>
      </c>
      <c r="AY410">
        <v>1</v>
      </c>
      <c r="AZ410">
        <v>27.6</v>
      </c>
      <c r="BA410">
        <v>27.6</v>
      </c>
      <c r="BB410">
        <v>27.6</v>
      </c>
      <c r="BC410">
        <v>23.670999999999999</v>
      </c>
      <c r="BD410">
        <v>210</v>
      </c>
      <c r="BE410">
        <v>210</v>
      </c>
      <c r="BF410">
        <v>0</v>
      </c>
      <c r="BG410">
        <v>10.452999999999999</v>
      </c>
      <c r="BH410">
        <v>4.8</v>
      </c>
      <c r="BI410">
        <v>4.8</v>
      </c>
      <c r="BJ410">
        <v>4.8</v>
      </c>
      <c r="BK410">
        <v>9.5</v>
      </c>
      <c r="BL410">
        <v>22.9</v>
      </c>
      <c r="BM410">
        <v>4.8</v>
      </c>
    </row>
    <row r="411" spans="1:65" x14ac:dyDescent="0.2">
      <c r="A411" t="s">
        <v>1246</v>
      </c>
      <c r="B411" t="s">
        <v>1246</v>
      </c>
      <c r="C411" t="s">
        <v>1247</v>
      </c>
      <c r="D411" t="s">
        <v>1248</v>
      </c>
      <c r="E411">
        <v>35594000</v>
      </c>
      <c r="G411">
        <v>7732600</v>
      </c>
      <c r="H411">
        <v>11002000</v>
      </c>
      <c r="I411">
        <v>4631800</v>
      </c>
      <c r="J411">
        <v>5641100</v>
      </c>
      <c r="K411">
        <v>6586400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3597200</v>
      </c>
      <c r="R411">
        <v>0</v>
      </c>
      <c r="S411">
        <v>3</v>
      </c>
      <c r="T411">
        <v>8</v>
      </c>
      <c r="U411">
        <v>1</v>
      </c>
      <c r="V411">
        <v>3</v>
      </c>
      <c r="W411">
        <v>3</v>
      </c>
      <c r="X411">
        <v>18</v>
      </c>
      <c r="AA411">
        <v>1</v>
      </c>
      <c r="AB411">
        <v>4</v>
      </c>
      <c r="AC411">
        <v>4</v>
      </c>
      <c r="AD411">
        <v>4</v>
      </c>
      <c r="AE411">
        <v>4</v>
      </c>
      <c r="AF411">
        <v>4</v>
      </c>
      <c r="AG411">
        <v>4</v>
      </c>
      <c r="AH411">
        <v>0</v>
      </c>
      <c r="AI411">
        <v>1</v>
      </c>
      <c r="AJ411">
        <v>3</v>
      </c>
      <c r="AK411">
        <v>1</v>
      </c>
      <c r="AL411">
        <v>1</v>
      </c>
      <c r="AM411">
        <v>2</v>
      </c>
      <c r="AN411">
        <v>0</v>
      </c>
      <c r="AO411">
        <v>1</v>
      </c>
      <c r="AP411">
        <v>3</v>
      </c>
      <c r="AQ411">
        <v>1</v>
      </c>
      <c r="AR411">
        <v>1</v>
      </c>
      <c r="AS411">
        <v>2</v>
      </c>
      <c r="AT411">
        <v>0</v>
      </c>
      <c r="AU411">
        <v>1</v>
      </c>
      <c r="AV411">
        <v>3</v>
      </c>
      <c r="AW411">
        <v>1</v>
      </c>
      <c r="AX411">
        <v>1</v>
      </c>
      <c r="AY411">
        <v>2</v>
      </c>
      <c r="AZ411">
        <v>10.9</v>
      </c>
      <c r="BA411">
        <v>10.9</v>
      </c>
      <c r="BB411">
        <v>10.9</v>
      </c>
      <c r="BC411">
        <v>70.58</v>
      </c>
      <c r="BD411">
        <v>640</v>
      </c>
      <c r="BE411">
        <v>640</v>
      </c>
      <c r="BF411">
        <v>0</v>
      </c>
      <c r="BG411">
        <v>9.5701999999999998</v>
      </c>
      <c r="BH411">
        <v>0</v>
      </c>
      <c r="BI411">
        <v>5.2</v>
      </c>
      <c r="BJ411">
        <v>8.6</v>
      </c>
      <c r="BK411">
        <v>2.2999999999999998</v>
      </c>
      <c r="BL411">
        <v>5.2</v>
      </c>
      <c r="BM411">
        <v>6.9</v>
      </c>
    </row>
    <row r="412" spans="1:65" x14ac:dyDescent="0.2">
      <c r="A412" t="s">
        <v>5259</v>
      </c>
      <c r="B412" t="s">
        <v>5259</v>
      </c>
      <c r="C412" t="s">
        <v>5260</v>
      </c>
      <c r="D412" t="s">
        <v>5261</v>
      </c>
      <c r="E412">
        <v>35484000</v>
      </c>
      <c r="G412">
        <v>2678600</v>
      </c>
      <c r="H412">
        <v>5623500</v>
      </c>
      <c r="I412">
        <v>2362300</v>
      </c>
      <c r="J412">
        <v>6468600</v>
      </c>
      <c r="K412">
        <v>18351000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10023000</v>
      </c>
      <c r="R412">
        <v>0</v>
      </c>
      <c r="S412">
        <v>3</v>
      </c>
      <c r="T412">
        <v>3</v>
      </c>
      <c r="U412">
        <v>4</v>
      </c>
      <c r="V412">
        <v>2</v>
      </c>
      <c r="W412">
        <v>4</v>
      </c>
      <c r="X412">
        <v>16</v>
      </c>
      <c r="AA412">
        <v>1</v>
      </c>
      <c r="AB412">
        <v>6</v>
      </c>
      <c r="AC412">
        <v>6</v>
      </c>
      <c r="AD412">
        <v>6</v>
      </c>
      <c r="AE412">
        <v>6</v>
      </c>
      <c r="AF412">
        <v>6</v>
      </c>
      <c r="AG412">
        <v>6</v>
      </c>
      <c r="AH412">
        <v>0</v>
      </c>
      <c r="AI412">
        <v>2</v>
      </c>
      <c r="AJ412">
        <v>3</v>
      </c>
      <c r="AK412">
        <v>3</v>
      </c>
      <c r="AL412">
        <v>2</v>
      </c>
      <c r="AM412">
        <v>3</v>
      </c>
      <c r="AN412">
        <v>0</v>
      </c>
      <c r="AO412">
        <v>2</v>
      </c>
      <c r="AP412">
        <v>3</v>
      </c>
      <c r="AQ412">
        <v>3</v>
      </c>
      <c r="AR412">
        <v>2</v>
      </c>
      <c r="AS412">
        <v>3</v>
      </c>
      <c r="AT412">
        <v>0</v>
      </c>
      <c r="AU412">
        <v>2</v>
      </c>
      <c r="AV412">
        <v>3</v>
      </c>
      <c r="AW412">
        <v>3</v>
      </c>
      <c r="AX412">
        <v>2</v>
      </c>
      <c r="AY412">
        <v>3</v>
      </c>
      <c r="AZ412">
        <v>10</v>
      </c>
      <c r="BA412">
        <v>10</v>
      </c>
      <c r="BB412">
        <v>10</v>
      </c>
      <c r="BC412">
        <v>85.947000000000003</v>
      </c>
      <c r="BD412">
        <v>772</v>
      </c>
      <c r="BE412">
        <v>772</v>
      </c>
      <c r="BF412">
        <v>0</v>
      </c>
      <c r="BG412">
        <v>11.662000000000001</v>
      </c>
      <c r="BH412">
        <v>0</v>
      </c>
      <c r="BI412">
        <v>3</v>
      </c>
      <c r="BJ412">
        <v>3.5</v>
      </c>
      <c r="BK412">
        <v>4.0999999999999996</v>
      </c>
      <c r="BL412">
        <v>3</v>
      </c>
      <c r="BM412">
        <v>6.5</v>
      </c>
    </row>
    <row r="413" spans="1:65" x14ac:dyDescent="0.2">
      <c r="A413" t="s">
        <v>3960</v>
      </c>
      <c r="B413" t="s">
        <v>3960</v>
      </c>
      <c r="C413" t="s">
        <v>3961</v>
      </c>
      <c r="D413" t="s">
        <v>3962</v>
      </c>
      <c r="E413">
        <v>34978000</v>
      </c>
      <c r="F413">
        <v>2728600</v>
      </c>
      <c r="G413">
        <v>8613800</v>
      </c>
      <c r="H413">
        <v>3267100</v>
      </c>
      <c r="I413">
        <v>6183000</v>
      </c>
      <c r="J413">
        <v>14186000</v>
      </c>
      <c r="L413">
        <v>0</v>
      </c>
      <c r="M413">
        <v>0</v>
      </c>
      <c r="N413">
        <v>0</v>
      </c>
      <c r="O413">
        <v>0</v>
      </c>
      <c r="P413">
        <v>6421200</v>
      </c>
      <c r="Q413">
        <v>0</v>
      </c>
      <c r="R413">
        <v>1</v>
      </c>
      <c r="S413">
        <v>2</v>
      </c>
      <c r="T413">
        <v>3</v>
      </c>
      <c r="U413">
        <v>3</v>
      </c>
      <c r="V413">
        <v>4</v>
      </c>
      <c r="W413">
        <v>2</v>
      </c>
      <c r="X413">
        <v>15</v>
      </c>
      <c r="AA413">
        <v>1</v>
      </c>
      <c r="AB413">
        <v>5</v>
      </c>
      <c r="AC413">
        <v>5</v>
      </c>
      <c r="AD413">
        <v>5</v>
      </c>
      <c r="AE413">
        <v>5</v>
      </c>
      <c r="AF413">
        <v>5</v>
      </c>
      <c r="AG413">
        <v>5</v>
      </c>
      <c r="AH413">
        <v>1</v>
      </c>
      <c r="AI413">
        <v>2</v>
      </c>
      <c r="AJ413">
        <v>1</v>
      </c>
      <c r="AK413">
        <v>2</v>
      </c>
      <c r="AL413">
        <v>2</v>
      </c>
      <c r="AM413">
        <v>2</v>
      </c>
      <c r="AN413">
        <v>1</v>
      </c>
      <c r="AO413">
        <v>2</v>
      </c>
      <c r="AP413">
        <v>1</v>
      </c>
      <c r="AQ413">
        <v>2</v>
      </c>
      <c r="AR413">
        <v>2</v>
      </c>
      <c r="AS413">
        <v>2</v>
      </c>
      <c r="AT413">
        <v>1</v>
      </c>
      <c r="AU413">
        <v>2</v>
      </c>
      <c r="AV413">
        <v>1</v>
      </c>
      <c r="AW413">
        <v>2</v>
      </c>
      <c r="AX413">
        <v>2</v>
      </c>
      <c r="AY413">
        <v>2</v>
      </c>
      <c r="AZ413">
        <v>11.4</v>
      </c>
      <c r="BA413">
        <v>11.4</v>
      </c>
      <c r="BB413">
        <v>11.4</v>
      </c>
      <c r="BC413">
        <v>74.888999999999996</v>
      </c>
      <c r="BD413">
        <v>665</v>
      </c>
      <c r="BE413">
        <v>665</v>
      </c>
      <c r="BF413">
        <v>0</v>
      </c>
      <c r="BG413">
        <v>18.904</v>
      </c>
      <c r="BH413">
        <v>3</v>
      </c>
      <c r="BI413">
        <v>4.5</v>
      </c>
      <c r="BJ413">
        <v>2.7</v>
      </c>
      <c r="BK413">
        <v>3.3</v>
      </c>
      <c r="BL413">
        <v>5.0999999999999996</v>
      </c>
      <c r="BM413">
        <v>5.0999999999999996</v>
      </c>
    </row>
    <row r="414" spans="1:65" x14ac:dyDescent="0.2">
      <c r="A414" t="s">
        <v>4883</v>
      </c>
      <c r="B414" t="s">
        <v>4883</v>
      </c>
      <c r="C414" t="s">
        <v>4884</v>
      </c>
      <c r="D414" t="s">
        <v>4885</v>
      </c>
      <c r="E414">
        <v>32598000</v>
      </c>
      <c r="G414">
        <v>6648100</v>
      </c>
      <c r="H414">
        <v>8507100</v>
      </c>
      <c r="I414">
        <v>6152500</v>
      </c>
      <c r="J414">
        <v>4769700</v>
      </c>
      <c r="K414">
        <v>6520100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3561000</v>
      </c>
      <c r="R414">
        <v>0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5</v>
      </c>
      <c r="AA414">
        <v>1</v>
      </c>
      <c r="AB414">
        <v>1</v>
      </c>
      <c r="AC414">
        <v>1</v>
      </c>
      <c r="AD414">
        <v>1</v>
      </c>
      <c r="AE414">
        <v>1</v>
      </c>
      <c r="AF414">
        <v>1</v>
      </c>
      <c r="AG414">
        <v>1</v>
      </c>
      <c r="AH414">
        <v>0</v>
      </c>
      <c r="AI414">
        <v>1</v>
      </c>
      <c r="AJ414">
        <v>1</v>
      </c>
      <c r="AK414">
        <v>1</v>
      </c>
      <c r="AL414">
        <v>1</v>
      </c>
      <c r="AM414">
        <v>1</v>
      </c>
      <c r="AN414">
        <v>0</v>
      </c>
      <c r="AO414">
        <v>1</v>
      </c>
      <c r="AP414">
        <v>1</v>
      </c>
      <c r="AQ414">
        <v>1</v>
      </c>
      <c r="AR414">
        <v>1</v>
      </c>
      <c r="AS414">
        <v>1</v>
      </c>
      <c r="AT414">
        <v>0</v>
      </c>
      <c r="AU414">
        <v>1</v>
      </c>
      <c r="AV414">
        <v>1</v>
      </c>
      <c r="AW414">
        <v>1</v>
      </c>
      <c r="AX414">
        <v>1</v>
      </c>
      <c r="AY414">
        <v>1</v>
      </c>
      <c r="AZ414">
        <v>4</v>
      </c>
      <c r="BA414">
        <v>4</v>
      </c>
      <c r="BB414">
        <v>4</v>
      </c>
      <c r="BC414">
        <v>45.347999999999999</v>
      </c>
      <c r="BD414">
        <v>396</v>
      </c>
      <c r="BE414">
        <v>396</v>
      </c>
      <c r="BF414">
        <v>0</v>
      </c>
      <c r="BG414">
        <v>5.1463000000000001</v>
      </c>
      <c r="BH414">
        <v>0</v>
      </c>
      <c r="BI414">
        <v>4</v>
      </c>
      <c r="BJ414">
        <v>4</v>
      </c>
      <c r="BK414">
        <v>4</v>
      </c>
      <c r="BL414">
        <v>4</v>
      </c>
      <c r="BM414">
        <v>4</v>
      </c>
    </row>
    <row r="415" spans="1:65" x14ac:dyDescent="0.2">
      <c r="A415" t="s">
        <v>1303</v>
      </c>
      <c r="B415" t="s">
        <v>1303</v>
      </c>
      <c r="C415" t="s">
        <v>1304</v>
      </c>
      <c r="D415" t="s">
        <v>1305</v>
      </c>
      <c r="E415">
        <v>32349000</v>
      </c>
      <c r="G415">
        <v>4827900</v>
      </c>
      <c r="H415">
        <v>7637400</v>
      </c>
      <c r="I415">
        <v>9258300</v>
      </c>
      <c r="J415">
        <v>5749500</v>
      </c>
      <c r="K415">
        <v>4875500</v>
      </c>
      <c r="L415">
        <v>0</v>
      </c>
      <c r="M415">
        <v>0</v>
      </c>
      <c r="N415">
        <v>0</v>
      </c>
      <c r="O415">
        <v>4971500</v>
      </c>
      <c r="P415">
        <v>0</v>
      </c>
      <c r="Q415">
        <v>3359500</v>
      </c>
      <c r="R415">
        <v>0</v>
      </c>
      <c r="S415">
        <v>2</v>
      </c>
      <c r="T415">
        <v>2</v>
      </c>
      <c r="U415">
        <v>4</v>
      </c>
      <c r="V415">
        <v>2</v>
      </c>
      <c r="W415">
        <v>2</v>
      </c>
      <c r="X415">
        <v>12</v>
      </c>
      <c r="AA415">
        <v>1</v>
      </c>
      <c r="AB415">
        <v>4</v>
      </c>
      <c r="AC415">
        <v>4</v>
      </c>
      <c r="AD415">
        <v>4</v>
      </c>
      <c r="AE415">
        <v>4</v>
      </c>
      <c r="AF415">
        <v>4</v>
      </c>
      <c r="AG415">
        <v>4</v>
      </c>
      <c r="AH415">
        <v>0</v>
      </c>
      <c r="AI415">
        <v>2</v>
      </c>
      <c r="AJ415">
        <v>2</v>
      </c>
      <c r="AK415">
        <v>3</v>
      </c>
      <c r="AL415">
        <v>2</v>
      </c>
      <c r="AM415">
        <v>2</v>
      </c>
      <c r="AN415">
        <v>0</v>
      </c>
      <c r="AO415">
        <v>2</v>
      </c>
      <c r="AP415">
        <v>2</v>
      </c>
      <c r="AQ415">
        <v>3</v>
      </c>
      <c r="AR415">
        <v>2</v>
      </c>
      <c r="AS415">
        <v>2</v>
      </c>
      <c r="AT415">
        <v>0</v>
      </c>
      <c r="AU415">
        <v>2</v>
      </c>
      <c r="AV415">
        <v>2</v>
      </c>
      <c r="AW415">
        <v>3</v>
      </c>
      <c r="AX415">
        <v>2</v>
      </c>
      <c r="AY415">
        <v>2</v>
      </c>
      <c r="AZ415">
        <v>5.2</v>
      </c>
      <c r="BA415">
        <v>5.2</v>
      </c>
      <c r="BB415">
        <v>5.2</v>
      </c>
      <c r="BC415">
        <v>98.313000000000002</v>
      </c>
      <c r="BD415">
        <v>845</v>
      </c>
      <c r="BE415">
        <v>845</v>
      </c>
      <c r="BF415">
        <v>0</v>
      </c>
      <c r="BG415">
        <v>8.4687000000000001</v>
      </c>
      <c r="BH415">
        <v>0</v>
      </c>
      <c r="BI415">
        <v>2.8</v>
      </c>
      <c r="BJ415">
        <v>2.8</v>
      </c>
      <c r="BK415">
        <v>3.6</v>
      </c>
      <c r="BL415">
        <v>2.2000000000000002</v>
      </c>
      <c r="BM415">
        <v>2.2000000000000002</v>
      </c>
    </row>
    <row r="416" spans="1:65" x14ac:dyDescent="0.2">
      <c r="A416" t="s">
        <v>3921</v>
      </c>
      <c r="B416" t="s">
        <v>3921</v>
      </c>
      <c r="C416" t="s">
        <v>3922</v>
      </c>
      <c r="D416" t="s">
        <v>3923</v>
      </c>
      <c r="E416">
        <v>30037000</v>
      </c>
      <c r="H416">
        <v>18206000</v>
      </c>
      <c r="J416">
        <v>5203000</v>
      </c>
      <c r="K416">
        <v>6627800</v>
      </c>
      <c r="L416">
        <v>0</v>
      </c>
      <c r="M416">
        <v>0</v>
      </c>
      <c r="N416">
        <v>7725500</v>
      </c>
      <c r="O416">
        <v>0</v>
      </c>
      <c r="P416">
        <v>0</v>
      </c>
      <c r="Q416">
        <v>3799800</v>
      </c>
      <c r="R416">
        <v>1</v>
      </c>
      <c r="S416">
        <v>0</v>
      </c>
      <c r="T416">
        <v>7</v>
      </c>
      <c r="U416">
        <v>1</v>
      </c>
      <c r="V416">
        <v>0</v>
      </c>
      <c r="W416">
        <v>2</v>
      </c>
      <c r="X416">
        <v>11</v>
      </c>
      <c r="AA416">
        <v>1</v>
      </c>
      <c r="AB416">
        <v>4</v>
      </c>
      <c r="AC416">
        <v>4</v>
      </c>
      <c r="AD416">
        <v>4</v>
      </c>
      <c r="AE416">
        <v>4</v>
      </c>
      <c r="AF416">
        <v>4</v>
      </c>
      <c r="AG416">
        <v>4</v>
      </c>
      <c r="AH416">
        <v>1</v>
      </c>
      <c r="AI416">
        <v>0</v>
      </c>
      <c r="AJ416">
        <v>4</v>
      </c>
      <c r="AK416">
        <v>1</v>
      </c>
      <c r="AL416">
        <v>1</v>
      </c>
      <c r="AM416">
        <v>3</v>
      </c>
      <c r="AN416">
        <v>1</v>
      </c>
      <c r="AO416">
        <v>0</v>
      </c>
      <c r="AP416">
        <v>4</v>
      </c>
      <c r="AQ416">
        <v>1</v>
      </c>
      <c r="AR416">
        <v>1</v>
      </c>
      <c r="AS416">
        <v>3</v>
      </c>
      <c r="AT416">
        <v>1</v>
      </c>
      <c r="AU416">
        <v>0</v>
      </c>
      <c r="AV416">
        <v>4</v>
      </c>
      <c r="AW416">
        <v>1</v>
      </c>
      <c r="AX416">
        <v>1</v>
      </c>
      <c r="AY416">
        <v>3</v>
      </c>
      <c r="AZ416">
        <v>11.1</v>
      </c>
      <c r="BA416">
        <v>11.1</v>
      </c>
      <c r="BB416">
        <v>11.1</v>
      </c>
      <c r="BC416">
        <v>44.746000000000002</v>
      </c>
      <c r="BD416">
        <v>422</v>
      </c>
      <c r="BE416">
        <v>422</v>
      </c>
      <c r="BF416">
        <v>0</v>
      </c>
      <c r="BG416">
        <v>7.2393999999999998</v>
      </c>
      <c r="BH416">
        <v>4.7</v>
      </c>
      <c r="BI416">
        <v>0</v>
      </c>
      <c r="BJ416">
        <v>11.1</v>
      </c>
      <c r="BK416">
        <v>2.1</v>
      </c>
      <c r="BL416">
        <v>4.7</v>
      </c>
      <c r="BM416">
        <v>11.1</v>
      </c>
    </row>
    <row r="417" spans="1:65" x14ac:dyDescent="0.2">
      <c r="A417" t="s">
        <v>5389</v>
      </c>
      <c r="B417" t="s">
        <v>5389</v>
      </c>
      <c r="C417" t="s">
        <v>5390</v>
      </c>
      <c r="D417" t="s">
        <v>5391</v>
      </c>
      <c r="E417">
        <v>29757000</v>
      </c>
      <c r="G417">
        <v>4567900</v>
      </c>
      <c r="H417">
        <v>7141800</v>
      </c>
      <c r="I417">
        <v>2984000</v>
      </c>
      <c r="J417">
        <v>8725900</v>
      </c>
      <c r="K417">
        <v>6337400</v>
      </c>
      <c r="L417">
        <v>0</v>
      </c>
      <c r="M417">
        <v>0</v>
      </c>
      <c r="N417">
        <v>0</v>
      </c>
      <c r="O417">
        <v>0</v>
      </c>
      <c r="P417">
        <v>3949700</v>
      </c>
      <c r="Q417">
        <v>0</v>
      </c>
      <c r="R417">
        <v>0</v>
      </c>
      <c r="S417">
        <v>3</v>
      </c>
      <c r="T417">
        <v>3</v>
      </c>
      <c r="U417">
        <v>1</v>
      </c>
      <c r="V417">
        <v>3</v>
      </c>
      <c r="W417">
        <v>3</v>
      </c>
      <c r="X417">
        <v>13</v>
      </c>
      <c r="AA417">
        <v>1</v>
      </c>
      <c r="AB417">
        <v>7</v>
      </c>
      <c r="AC417">
        <v>7</v>
      </c>
      <c r="AD417">
        <v>7</v>
      </c>
      <c r="AE417">
        <v>7</v>
      </c>
      <c r="AF417">
        <v>7</v>
      </c>
      <c r="AG417">
        <v>7</v>
      </c>
      <c r="AH417">
        <v>0</v>
      </c>
      <c r="AI417">
        <v>2</v>
      </c>
      <c r="AJ417">
        <v>2</v>
      </c>
      <c r="AK417">
        <v>1</v>
      </c>
      <c r="AL417">
        <v>3</v>
      </c>
      <c r="AM417">
        <v>3</v>
      </c>
      <c r="AN417">
        <v>0</v>
      </c>
      <c r="AO417">
        <v>2</v>
      </c>
      <c r="AP417">
        <v>2</v>
      </c>
      <c r="AQ417">
        <v>1</v>
      </c>
      <c r="AR417">
        <v>3</v>
      </c>
      <c r="AS417">
        <v>3</v>
      </c>
      <c r="AT417">
        <v>0</v>
      </c>
      <c r="AU417">
        <v>2</v>
      </c>
      <c r="AV417">
        <v>2</v>
      </c>
      <c r="AW417">
        <v>1</v>
      </c>
      <c r="AX417">
        <v>3</v>
      </c>
      <c r="AY417">
        <v>3</v>
      </c>
      <c r="AZ417">
        <v>5.0999999999999996</v>
      </c>
      <c r="BA417">
        <v>5.0999999999999996</v>
      </c>
      <c r="BB417">
        <v>5.0999999999999996</v>
      </c>
      <c r="BC417">
        <v>189.03</v>
      </c>
      <c r="BD417">
        <v>1670</v>
      </c>
      <c r="BE417">
        <v>1670</v>
      </c>
      <c r="BF417">
        <v>0</v>
      </c>
      <c r="BG417">
        <v>15.041</v>
      </c>
      <c r="BH417">
        <v>0</v>
      </c>
      <c r="BI417">
        <v>1.4</v>
      </c>
      <c r="BJ417">
        <v>1.2</v>
      </c>
      <c r="BK417">
        <v>0.7</v>
      </c>
      <c r="BL417">
        <v>2.6</v>
      </c>
      <c r="BM417">
        <v>1.9</v>
      </c>
    </row>
    <row r="418" spans="1:65" x14ac:dyDescent="0.2">
      <c r="A418" t="s">
        <v>1432</v>
      </c>
      <c r="B418" t="s">
        <v>1433</v>
      </c>
      <c r="C418" t="s">
        <v>1434</v>
      </c>
      <c r="D418" t="s">
        <v>1435</v>
      </c>
      <c r="E418">
        <v>27809000</v>
      </c>
      <c r="F418">
        <v>1533700</v>
      </c>
      <c r="G418">
        <v>5056000</v>
      </c>
      <c r="H418">
        <v>2484300</v>
      </c>
      <c r="I418">
        <v>8548600</v>
      </c>
      <c r="J418">
        <v>2922500</v>
      </c>
      <c r="K418">
        <v>7263800</v>
      </c>
      <c r="L418">
        <v>0</v>
      </c>
      <c r="M418">
        <v>0</v>
      </c>
      <c r="N418">
        <v>0</v>
      </c>
      <c r="O418">
        <v>4346500</v>
      </c>
      <c r="P418">
        <v>0</v>
      </c>
      <c r="Q418">
        <v>4854400</v>
      </c>
      <c r="R418">
        <v>2</v>
      </c>
      <c r="S418">
        <v>1</v>
      </c>
      <c r="T418">
        <v>2</v>
      </c>
      <c r="U418">
        <v>4</v>
      </c>
      <c r="V418">
        <v>1</v>
      </c>
      <c r="W418">
        <v>5</v>
      </c>
      <c r="X418">
        <v>15</v>
      </c>
      <c r="AA418">
        <v>2</v>
      </c>
      <c r="AB418" t="s">
        <v>1336</v>
      </c>
      <c r="AC418" t="s">
        <v>1336</v>
      </c>
      <c r="AD418" t="s">
        <v>1336</v>
      </c>
      <c r="AE418">
        <v>5</v>
      </c>
      <c r="AF418">
        <v>5</v>
      </c>
      <c r="AG418">
        <v>5</v>
      </c>
      <c r="AH418">
        <v>2</v>
      </c>
      <c r="AI418">
        <v>1</v>
      </c>
      <c r="AJ418">
        <v>1</v>
      </c>
      <c r="AK418">
        <v>3</v>
      </c>
      <c r="AL418">
        <v>1</v>
      </c>
      <c r="AM418">
        <v>3</v>
      </c>
      <c r="AN418">
        <v>2</v>
      </c>
      <c r="AO418">
        <v>1</v>
      </c>
      <c r="AP418">
        <v>1</v>
      </c>
      <c r="AQ418">
        <v>3</v>
      </c>
      <c r="AR418">
        <v>1</v>
      </c>
      <c r="AS418">
        <v>3</v>
      </c>
      <c r="AT418">
        <v>2</v>
      </c>
      <c r="AU418">
        <v>1</v>
      </c>
      <c r="AV418">
        <v>1</v>
      </c>
      <c r="AW418">
        <v>3</v>
      </c>
      <c r="AX418">
        <v>1</v>
      </c>
      <c r="AY418">
        <v>3</v>
      </c>
      <c r="AZ418">
        <v>3.8</v>
      </c>
      <c r="BA418">
        <v>3.8</v>
      </c>
      <c r="BB418">
        <v>3.8</v>
      </c>
      <c r="BC418">
        <v>212.67</v>
      </c>
      <c r="BD418">
        <v>1872</v>
      </c>
      <c r="BE418" t="s">
        <v>1436</v>
      </c>
      <c r="BF418">
        <v>0</v>
      </c>
      <c r="BG418">
        <v>6.9923999999999999</v>
      </c>
      <c r="BH418">
        <v>1.4</v>
      </c>
      <c r="BI418">
        <v>0.6</v>
      </c>
      <c r="BJ418">
        <v>0.6</v>
      </c>
      <c r="BK418">
        <v>2.2000000000000002</v>
      </c>
      <c r="BL418">
        <v>0.6</v>
      </c>
      <c r="BM418">
        <v>2.2999999999999998</v>
      </c>
    </row>
    <row r="419" spans="1:65" x14ac:dyDescent="0.2">
      <c r="A419" t="s">
        <v>5439</v>
      </c>
      <c r="B419" t="s">
        <v>5439</v>
      </c>
      <c r="C419" t="s">
        <v>5440</v>
      </c>
      <c r="D419" t="s">
        <v>5441</v>
      </c>
      <c r="E419">
        <v>23801000</v>
      </c>
      <c r="G419">
        <v>9482500</v>
      </c>
      <c r="H419">
        <v>5433000</v>
      </c>
      <c r="J419">
        <v>5561200</v>
      </c>
      <c r="K419">
        <v>3324000</v>
      </c>
      <c r="L419">
        <v>0</v>
      </c>
      <c r="M419">
        <v>0</v>
      </c>
      <c r="N419">
        <v>2359100</v>
      </c>
      <c r="O419">
        <v>0</v>
      </c>
      <c r="P419">
        <v>0</v>
      </c>
      <c r="Q419">
        <v>0</v>
      </c>
      <c r="R419">
        <v>0</v>
      </c>
      <c r="S419">
        <v>1</v>
      </c>
      <c r="T419">
        <v>2</v>
      </c>
      <c r="U419">
        <v>0</v>
      </c>
      <c r="V419">
        <v>1</v>
      </c>
      <c r="W419">
        <v>1</v>
      </c>
      <c r="X419">
        <v>5</v>
      </c>
      <c r="AA419">
        <v>1</v>
      </c>
      <c r="AB419">
        <v>3</v>
      </c>
      <c r="AC419">
        <v>3</v>
      </c>
      <c r="AD419">
        <v>3</v>
      </c>
      <c r="AE419">
        <v>3</v>
      </c>
      <c r="AF419">
        <v>3</v>
      </c>
      <c r="AG419">
        <v>3</v>
      </c>
      <c r="AH419">
        <v>0</v>
      </c>
      <c r="AI419">
        <v>1</v>
      </c>
      <c r="AJ419">
        <v>1</v>
      </c>
      <c r="AK419">
        <v>0</v>
      </c>
      <c r="AL419">
        <v>1</v>
      </c>
      <c r="AM419">
        <v>1</v>
      </c>
      <c r="AN419">
        <v>0</v>
      </c>
      <c r="AO419">
        <v>1</v>
      </c>
      <c r="AP419">
        <v>1</v>
      </c>
      <c r="AQ419">
        <v>0</v>
      </c>
      <c r="AR419">
        <v>1</v>
      </c>
      <c r="AS419">
        <v>1</v>
      </c>
      <c r="AT419">
        <v>0</v>
      </c>
      <c r="AU419">
        <v>1</v>
      </c>
      <c r="AV419">
        <v>1</v>
      </c>
      <c r="AW419">
        <v>0</v>
      </c>
      <c r="AX419">
        <v>1</v>
      </c>
      <c r="AY419">
        <v>1</v>
      </c>
      <c r="AZ419">
        <v>9.1999999999999993</v>
      </c>
      <c r="BA419">
        <v>9.1999999999999993</v>
      </c>
      <c r="BB419">
        <v>9.1999999999999993</v>
      </c>
      <c r="BC419">
        <v>100.04</v>
      </c>
      <c r="BD419">
        <v>898</v>
      </c>
      <c r="BE419">
        <v>898</v>
      </c>
      <c r="BF419">
        <v>0</v>
      </c>
      <c r="BG419">
        <v>3.8418000000000001</v>
      </c>
      <c r="BH419">
        <v>0</v>
      </c>
      <c r="BI419">
        <v>2.9</v>
      </c>
      <c r="BJ419">
        <v>2.9</v>
      </c>
      <c r="BK419">
        <v>0</v>
      </c>
      <c r="BL419">
        <v>3.2</v>
      </c>
      <c r="BM419">
        <v>3.1</v>
      </c>
    </row>
    <row r="420" spans="1:65" x14ac:dyDescent="0.2">
      <c r="A420" t="s">
        <v>5105</v>
      </c>
      <c r="B420" t="s">
        <v>5105</v>
      </c>
      <c r="C420" t="s">
        <v>5106</v>
      </c>
      <c r="D420" t="s">
        <v>5107</v>
      </c>
      <c r="E420">
        <v>23679000</v>
      </c>
      <c r="G420">
        <v>3843300</v>
      </c>
      <c r="H420">
        <v>10365000</v>
      </c>
      <c r="I420">
        <v>2613900</v>
      </c>
      <c r="K420">
        <v>6856800</v>
      </c>
      <c r="L420">
        <v>0</v>
      </c>
      <c r="M420">
        <v>0</v>
      </c>
      <c r="N420">
        <v>4500700</v>
      </c>
      <c r="O420">
        <v>0</v>
      </c>
      <c r="P420">
        <v>0</v>
      </c>
      <c r="Q420">
        <v>0</v>
      </c>
      <c r="R420">
        <v>0</v>
      </c>
      <c r="S420">
        <v>2</v>
      </c>
      <c r="T420">
        <v>2</v>
      </c>
      <c r="U420">
        <v>1</v>
      </c>
      <c r="V420">
        <v>1</v>
      </c>
      <c r="W420">
        <v>3</v>
      </c>
      <c r="X420">
        <v>9</v>
      </c>
      <c r="AA420">
        <v>1</v>
      </c>
      <c r="AB420">
        <v>3</v>
      </c>
      <c r="AC420">
        <v>3</v>
      </c>
      <c r="AD420">
        <v>3</v>
      </c>
      <c r="AE420">
        <v>3</v>
      </c>
      <c r="AF420">
        <v>3</v>
      </c>
      <c r="AG420">
        <v>3</v>
      </c>
      <c r="AH420">
        <v>0</v>
      </c>
      <c r="AI420">
        <v>1</v>
      </c>
      <c r="AJ420">
        <v>2</v>
      </c>
      <c r="AK420">
        <v>1</v>
      </c>
      <c r="AL420">
        <v>1</v>
      </c>
      <c r="AM420">
        <v>2</v>
      </c>
      <c r="AN420">
        <v>0</v>
      </c>
      <c r="AO420">
        <v>1</v>
      </c>
      <c r="AP420">
        <v>2</v>
      </c>
      <c r="AQ420">
        <v>1</v>
      </c>
      <c r="AR420">
        <v>1</v>
      </c>
      <c r="AS420">
        <v>2</v>
      </c>
      <c r="AT420">
        <v>0</v>
      </c>
      <c r="AU420">
        <v>1</v>
      </c>
      <c r="AV420">
        <v>2</v>
      </c>
      <c r="AW420">
        <v>1</v>
      </c>
      <c r="AX420">
        <v>1</v>
      </c>
      <c r="AY420">
        <v>2</v>
      </c>
      <c r="AZ420">
        <v>4.5999999999999996</v>
      </c>
      <c r="BA420">
        <v>4.5999999999999996</v>
      </c>
      <c r="BB420">
        <v>4.5999999999999996</v>
      </c>
      <c r="BC420">
        <v>106.83</v>
      </c>
      <c r="BD420">
        <v>962</v>
      </c>
      <c r="BE420">
        <v>962</v>
      </c>
      <c r="BF420">
        <v>0</v>
      </c>
      <c r="BG420">
        <v>65.204999999999998</v>
      </c>
      <c r="BH420">
        <v>0</v>
      </c>
      <c r="BI420">
        <v>1.7</v>
      </c>
      <c r="BJ420">
        <v>2.8</v>
      </c>
      <c r="BK420">
        <v>1.1000000000000001</v>
      </c>
      <c r="BL420">
        <v>1.8</v>
      </c>
      <c r="BM420">
        <v>2.9</v>
      </c>
    </row>
    <row r="421" spans="1:65" x14ac:dyDescent="0.2">
      <c r="A421" t="s">
        <v>5720</v>
      </c>
      <c r="B421" t="s">
        <v>5720</v>
      </c>
      <c r="C421" t="s">
        <v>5721</v>
      </c>
      <c r="D421" t="s">
        <v>5722</v>
      </c>
      <c r="E421">
        <v>22737000</v>
      </c>
      <c r="F421">
        <v>2338300</v>
      </c>
      <c r="G421">
        <v>5929700</v>
      </c>
      <c r="J421">
        <v>8845100</v>
      </c>
      <c r="K421">
        <v>5623800</v>
      </c>
      <c r="L421">
        <v>0</v>
      </c>
      <c r="M421">
        <v>0</v>
      </c>
      <c r="N421">
        <v>0</v>
      </c>
      <c r="O421">
        <v>0</v>
      </c>
      <c r="P421">
        <v>4003700</v>
      </c>
      <c r="Q421">
        <v>0</v>
      </c>
      <c r="R421">
        <v>1</v>
      </c>
      <c r="S421">
        <v>1</v>
      </c>
      <c r="T421">
        <v>0</v>
      </c>
      <c r="U421">
        <v>0</v>
      </c>
      <c r="V421">
        <v>3</v>
      </c>
      <c r="W421">
        <v>1</v>
      </c>
      <c r="X421">
        <v>6</v>
      </c>
      <c r="AA421">
        <v>1</v>
      </c>
      <c r="AB421">
        <v>4</v>
      </c>
      <c r="AC421">
        <v>2</v>
      </c>
      <c r="AD421">
        <v>2</v>
      </c>
      <c r="AE421">
        <v>4</v>
      </c>
      <c r="AF421">
        <v>2</v>
      </c>
      <c r="AG421">
        <v>2</v>
      </c>
      <c r="AH421">
        <v>2</v>
      </c>
      <c r="AI421">
        <v>2</v>
      </c>
      <c r="AJ421">
        <v>1</v>
      </c>
      <c r="AK421">
        <v>2</v>
      </c>
      <c r="AL421">
        <v>3</v>
      </c>
      <c r="AM421">
        <v>3</v>
      </c>
      <c r="AN421">
        <v>1</v>
      </c>
      <c r="AO421">
        <v>1</v>
      </c>
      <c r="AP421">
        <v>0</v>
      </c>
      <c r="AQ421">
        <v>0</v>
      </c>
      <c r="AR421">
        <v>2</v>
      </c>
      <c r="AS421">
        <v>1</v>
      </c>
      <c r="AT421">
        <v>1</v>
      </c>
      <c r="AU421">
        <v>1</v>
      </c>
      <c r="AV421">
        <v>0</v>
      </c>
      <c r="AW421">
        <v>0</v>
      </c>
      <c r="AX421">
        <v>2</v>
      </c>
      <c r="AY421">
        <v>1</v>
      </c>
      <c r="AZ421">
        <v>5.6</v>
      </c>
      <c r="BA421">
        <v>2</v>
      </c>
      <c r="BB421">
        <v>2</v>
      </c>
      <c r="BC421">
        <v>64.891000000000005</v>
      </c>
      <c r="BD421">
        <v>609</v>
      </c>
      <c r="BE421">
        <v>609</v>
      </c>
      <c r="BF421">
        <v>0</v>
      </c>
      <c r="BG421">
        <v>3.8130000000000002</v>
      </c>
      <c r="BH421">
        <v>4.4000000000000004</v>
      </c>
      <c r="BI421">
        <v>3.1</v>
      </c>
      <c r="BJ421">
        <v>1.1000000000000001</v>
      </c>
      <c r="BK421">
        <v>3.6</v>
      </c>
      <c r="BL421">
        <v>3.1</v>
      </c>
      <c r="BM421">
        <v>5.6</v>
      </c>
    </row>
    <row r="422" spans="1:65" x14ac:dyDescent="0.2">
      <c r="A422" t="s">
        <v>2900</v>
      </c>
      <c r="B422" t="s">
        <v>2900</v>
      </c>
      <c r="C422" t="s">
        <v>2901</v>
      </c>
      <c r="D422" t="s">
        <v>2902</v>
      </c>
      <c r="E422">
        <v>22723000</v>
      </c>
      <c r="G422">
        <v>6370500</v>
      </c>
      <c r="H422">
        <v>4321500</v>
      </c>
      <c r="I422">
        <v>3574100</v>
      </c>
      <c r="K422">
        <v>8456400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4618600</v>
      </c>
      <c r="R422">
        <v>0</v>
      </c>
      <c r="S422">
        <v>1</v>
      </c>
      <c r="T422">
        <v>1</v>
      </c>
      <c r="U422">
        <v>1</v>
      </c>
      <c r="V422">
        <v>0</v>
      </c>
      <c r="W422">
        <v>2</v>
      </c>
      <c r="X422">
        <v>5</v>
      </c>
      <c r="AA422">
        <v>1</v>
      </c>
      <c r="AB422">
        <v>3</v>
      </c>
      <c r="AC422">
        <v>3</v>
      </c>
      <c r="AD422">
        <v>3</v>
      </c>
      <c r="AE422">
        <v>3</v>
      </c>
      <c r="AF422">
        <v>3</v>
      </c>
      <c r="AG422">
        <v>3</v>
      </c>
      <c r="AH422">
        <v>0</v>
      </c>
      <c r="AI422">
        <v>1</v>
      </c>
      <c r="AJ422">
        <v>1</v>
      </c>
      <c r="AK422">
        <v>1</v>
      </c>
      <c r="AL422">
        <v>0</v>
      </c>
      <c r="AM422">
        <v>2</v>
      </c>
      <c r="AN422">
        <v>0</v>
      </c>
      <c r="AO422">
        <v>1</v>
      </c>
      <c r="AP422">
        <v>1</v>
      </c>
      <c r="AQ422">
        <v>1</v>
      </c>
      <c r="AR422">
        <v>0</v>
      </c>
      <c r="AS422">
        <v>2</v>
      </c>
      <c r="AT422">
        <v>0</v>
      </c>
      <c r="AU422">
        <v>1</v>
      </c>
      <c r="AV422">
        <v>1</v>
      </c>
      <c r="AW422">
        <v>1</v>
      </c>
      <c r="AX422">
        <v>0</v>
      </c>
      <c r="AY422">
        <v>2</v>
      </c>
      <c r="AZ422">
        <v>11.4</v>
      </c>
      <c r="BA422">
        <v>11.4</v>
      </c>
      <c r="BB422">
        <v>11.4</v>
      </c>
      <c r="BC422">
        <v>36.500999999999998</v>
      </c>
      <c r="BD422">
        <v>325</v>
      </c>
      <c r="BE422">
        <v>325</v>
      </c>
      <c r="BF422">
        <v>0</v>
      </c>
      <c r="BG422">
        <v>4.4722</v>
      </c>
      <c r="BH422">
        <v>0</v>
      </c>
      <c r="BI422">
        <v>3.7</v>
      </c>
      <c r="BJ422">
        <v>3.7</v>
      </c>
      <c r="BK422">
        <v>4.9000000000000004</v>
      </c>
      <c r="BL422">
        <v>0</v>
      </c>
      <c r="BM422">
        <v>6.5</v>
      </c>
    </row>
    <row r="423" spans="1:65" x14ac:dyDescent="0.2">
      <c r="A423" t="s">
        <v>2283</v>
      </c>
      <c r="B423" t="s">
        <v>2283</v>
      </c>
      <c r="C423" t="s">
        <v>2284</v>
      </c>
      <c r="D423" t="s">
        <v>2285</v>
      </c>
      <c r="E423">
        <v>20488000</v>
      </c>
      <c r="F423">
        <v>3160500</v>
      </c>
      <c r="H423">
        <v>11646000</v>
      </c>
      <c r="J423">
        <v>5681500</v>
      </c>
      <c r="L423">
        <v>0</v>
      </c>
      <c r="M423">
        <v>0</v>
      </c>
      <c r="N423">
        <v>5057000</v>
      </c>
      <c r="O423">
        <v>0</v>
      </c>
      <c r="P423">
        <v>0</v>
      </c>
      <c r="Q423">
        <v>0</v>
      </c>
      <c r="R423">
        <v>3</v>
      </c>
      <c r="S423">
        <v>0</v>
      </c>
      <c r="T423">
        <v>3</v>
      </c>
      <c r="U423">
        <v>0</v>
      </c>
      <c r="V423">
        <v>4</v>
      </c>
      <c r="W423">
        <v>2</v>
      </c>
      <c r="X423">
        <v>12</v>
      </c>
      <c r="AA423">
        <v>1</v>
      </c>
      <c r="AB423">
        <v>5</v>
      </c>
      <c r="AC423">
        <v>5</v>
      </c>
      <c r="AD423">
        <v>5</v>
      </c>
      <c r="AE423">
        <v>5</v>
      </c>
      <c r="AF423">
        <v>5</v>
      </c>
      <c r="AG423">
        <v>5</v>
      </c>
      <c r="AH423">
        <v>2</v>
      </c>
      <c r="AI423">
        <v>0</v>
      </c>
      <c r="AJ423">
        <v>2</v>
      </c>
      <c r="AK423">
        <v>0</v>
      </c>
      <c r="AL423">
        <v>3</v>
      </c>
      <c r="AM423">
        <v>2</v>
      </c>
      <c r="AN423">
        <v>2</v>
      </c>
      <c r="AO423">
        <v>0</v>
      </c>
      <c r="AP423">
        <v>2</v>
      </c>
      <c r="AQ423">
        <v>0</v>
      </c>
      <c r="AR423">
        <v>3</v>
      </c>
      <c r="AS423">
        <v>2</v>
      </c>
      <c r="AT423">
        <v>2</v>
      </c>
      <c r="AU423">
        <v>0</v>
      </c>
      <c r="AV423">
        <v>2</v>
      </c>
      <c r="AW423">
        <v>0</v>
      </c>
      <c r="AX423">
        <v>3</v>
      </c>
      <c r="AY423">
        <v>2</v>
      </c>
      <c r="AZ423">
        <v>19.2</v>
      </c>
      <c r="BA423">
        <v>19.2</v>
      </c>
      <c r="BB423">
        <v>19.2</v>
      </c>
      <c r="BC423">
        <v>36.588000000000001</v>
      </c>
      <c r="BD423">
        <v>334</v>
      </c>
      <c r="BE423">
        <v>334</v>
      </c>
      <c r="BF423">
        <v>0</v>
      </c>
      <c r="BG423">
        <v>21.378</v>
      </c>
      <c r="BH423">
        <v>7.2</v>
      </c>
      <c r="BI423">
        <v>0</v>
      </c>
      <c r="BJ423">
        <v>8.6999999999999993</v>
      </c>
      <c r="BK423">
        <v>0</v>
      </c>
      <c r="BL423">
        <v>11.7</v>
      </c>
      <c r="BM423">
        <v>8.6999999999999993</v>
      </c>
    </row>
    <row r="424" spans="1:65" x14ac:dyDescent="0.2">
      <c r="A424" t="s">
        <v>3987</v>
      </c>
      <c r="B424" t="s">
        <v>3987</v>
      </c>
      <c r="C424" t="s">
        <v>3988</v>
      </c>
      <c r="D424" t="s">
        <v>3989</v>
      </c>
      <c r="E424">
        <v>20439000</v>
      </c>
      <c r="F424">
        <v>1844900</v>
      </c>
      <c r="G424">
        <v>4498200</v>
      </c>
      <c r="H424">
        <v>5174500</v>
      </c>
      <c r="K424">
        <v>8921500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4872500</v>
      </c>
      <c r="R424">
        <v>1</v>
      </c>
      <c r="S424">
        <v>0</v>
      </c>
      <c r="T424">
        <v>2</v>
      </c>
      <c r="U424">
        <v>0</v>
      </c>
      <c r="V424">
        <v>0</v>
      </c>
      <c r="W424">
        <v>2</v>
      </c>
      <c r="X424">
        <v>5</v>
      </c>
      <c r="AA424">
        <v>1</v>
      </c>
      <c r="AB424">
        <v>3</v>
      </c>
      <c r="AC424">
        <v>3</v>
      </c>
      <c r="AD424">
        <v>3</v>
      </c>
      <c r="AE424">
        <v>3</v>
      </c>
      <c r="AF424">
        <v>3</v>
      </c>
      <c r="AG424">
        <v>3</v>
      </c>
      <c r="AH424">
        <v>1</v>
      </c>
      <c r="AI424">
        <v>1</v>
      </c>
      <c r="AJ424">
        <v>2</v>
      </c>
      <c r="AK424">
        <v>0</v>
      </c>
      <c r="AL424">
        <v>0</v>
      </c>
      <c r="AM424">
        <v>2</v>
      </c>
      <c r="AN424">
        <v>1</v>
      </c>
      <c r="AO424">
        <v>1</v>
      </c>
      <c r="AP424">
        <v>2</v>
      </c>
      <c r="AQ424">
        <v>0</v>
      </c>
      <c r="AR424">
        <v>0</v>
      </c>
      <c r="AS424">
        <v>2</v>
      </c>
      <c r="AT424">
        <v>1</v>
      </c>
      <c r="AU424">
        <v>1</v>
      </c>
      <c r="AV424">
        <v>2</v>
      </c>
      <c r="AW424">
        <v>0</v>
      </c>
      <c r="AX424">
        <v>0</v>
      </c>
      <c r="AY424">
        <v>2</v>
      </c>
      <c r="AZ424">
        <v>7</v>
      </c>
      <c r="BA424">
        <v>7</v>
      </c>
      <c r="BB424">
        <v>7</v>
      </c>
      <c r="BC424">
        <v>52.735999999999997</v>
      </c>
      <c r="BD424">
        <v>458</v>
      </c>
      <c r="BE424">
        <v>458</v>
      </c>
      <c r="BF424">
        <v>0</v>
      </c>
      <c r="BG424">
        <v>7.5311000000000003</v>
      </c>
      <c r="BH424">
        <v>2.4</v>
      </c>
      <c r="BI424">
        <v>2.6</v>
      </c>
      <c r="BJ424">
        <v>5</v>
      </c>
      <c r="BK424">
        <v>0</v>
      </c>
      <c r="BL424">
        <v>0</v>
      </c>
      <c r="BM424">
        <v>4.5999999999999996</v>
      </c>
    </row>
    <row r="425" spans="1:65" x14ac:dyDescent="0.2">
      <c r="A425" t="s">
        <v>1312</v>
      </c>
      <c r="B425" t="s">
        <v>1312</v>
      </c>
      <c r="C425" t="s">
        <v>1313</v>
      </c>
      <c r="D425" t="s">
        <v>1314</v>
      </c>
      <c r="E425">
        <v>16152000</v>
      </c>
      <c r="G425">
        <v>3708700</v>
      </c>
      <c r="H425">
        <v>6813300</v>
      </c>
      <c r="J425">
        <v>3341500</v>
      </c>
      <c r="K425">
        <v>2288100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1249700</v>
      </c>
      <c r="R425">
        <v>0</v>
      </c>
      <c r="S425">
        <v>1</v>
      </c>
      <c r="T425">
        <v>1</v>
      </c>
      <c r="U425">
        <v>0</v>
      </c>
      <c r="V425">
        <v>1</v>
      </c>
      <c r="W425">
        <v>1</v>
      </c>
      <c r="X425">
        <v>4</v>
      </c>
      <c r="AA425">
        <v>1</v>
      </c>
      <c r="AB425">
        <v>2</v>
      </c>
      <c r="AC425">
        <v>2</v>
      </c>
      <c r="AD425">
        <v>2</v>
      </c>
      <c r="AE425">
        <v>2</v>
      </c>
      <c r="AF425">
        <v>2</v>
      </c>
      <c r="AG425">
        <v>2</v>
      </c>
      <c r="AH425">
        <v>0</v>
      </c>
      <c r="AI425">
        <v>1</v>
      </c>
      <c r="AJ425">
        <v>1</v>
      </c>
      <c r="AK425">
        <v>0</v>
      </c>
      <c r="AL425">
        <v>1</v>
      </c>
      <c r="AM425">
        <v>1</v>
      </c>
      <c r="AN425">
        <v>0</v>
      </c>
      <c r="AO425">
        <v>1</v>
      </c>
      <c r="AP425">
        <v>1</v>
      </c>
      <c r="AQ425">
        <v>0</v>
      </c>
      <c r="AR425">
        <v>1</v>
      </c>
      <c r="AS425">
        <v>1</v>
      </c>
      <c r="AT425">
        <v>0</v>
      </c>
      <c r="AU425">
        <v>1</v>
      </c>
      <c r="AV425">
        <v>1</v>
      </c>
      <c r="AW425">
        <v>0</v>
      </c>
      <c r="AX425">
        <v>1</v>
      </c>
      <c r="AY425">
        <v>1</v>
      </c>
      <c r="AZ425">
        <v>7.4</v>
      </c>
      <c r="BA425">
        <v>7.4</v>
      </c>
      <c r="BB425">
        <v>7.4</v>
      </c>
      <c r="BC425">
        <v>29.247</v>
      </c>
      <c r="BD425">
        <v>270</v>
      </c>
      <c r="BE425">
        <v>270</v>
      </c>
      <c r="BF425">
        <v>1.9169E-3</v>
      </c>
      <c r="BG425">
        <v>2.9318</v>
      </c>
      <c r="BH425">
        <v>0</v>
      </c>
      <c r="BI425">
        <v>4.4000000000000004</v>
      </c>
      <c r="BJ425">
        <v>3</v>
      </c>
      <c r="BK425">
        <v>0</v>
      </c>
      <c r="BL425">
        <v>4.4000000000000004</v>
      </c>
      <c r="BM425">
        <v>4.4000000000000004</v>
      </c>
    </row>
    <row r="426" spans="1:65" x14ac:dyDescent="0.2">
      <c r="A426" t="s">
        <v>5051</v>
      </c>
      <c r="B426" t="s">
        <v>5051</v>
      </c>
      <c r="C426" t="s">
        <v>5052</v>
      </c>
      <c r="D426" t="s">
        <v>5053</v>
      </c>
      <c r="E426">
        <v>14304000</v>
      </c>
      <c r="I426">
        <v>11437000</v>
      </c>
      <c r="J426">
        <v>2867000</v>
      </c>
      <c r="L426">
        <v>0</v>
      </c>
      <c r="M426">
        <v>0</v>
      </c>
      <c r="N426">
        <v>0</v>
      </c>
      <c r="O426">
        <v>0</v>
      </c>
      <c r="P426">
        <v>1297700</v>
      </c>
      <c r="Q426">
        <v>0</v>
      </c>
      <c r="R426">
        <v>1</v>
      </c>
      <c r="S426">
        <v>0</v>
      </c>
      <c r="T426">
        <v>1</v>
      </c>
      <c r="U426">
        <v>1</v>
      </c>
      <c r="V426">
        <v>2</v>
      </c>
      <c r="W426">
        <v>0</v>
      </c>
      <c r="X426">
        <v>5</v>
      </c>
      <c r="AA426">
        <v>1</v>
      </c>
      <c r="AB426">
        <v>2</v>
      </c>
      <c r="AC426">
        <v>2</v>
      </c>
      <c r="AD426">
        <v>2</v>
      </c>
      <c r="AE426">
        <v>2</v>
      </c>
      <c r="AF426">
        <v>2</v>
      </c>
      <c r="AG426">
        <v>2</v>
      </c>
      <c r="AH426">
        <v>1</v>
      </c>
      <c r="AI426">
        <v>0</v>
      </c>
      <c r="AJ426">
        <v>1</v>
      </c>
      <c r="AK426">
        <v>1</v>
      </c>
      <c r="AL426">
        <v>1</v>
      </c>
      <c r="AM426">
        <v>0</v>
      </c>
      <c r="AN426">
        <v>1</v>
      </c>
      <c r="AO426">
        <v>0</v>
      </c>
      <c r="AP426">
        <v>1</v>
      </c>
      <c r="AQ426">
        <v>1</v>
      </c>
      <c r="AR426">
        <v>1</v>
      </c>
      <c r="AS426">
        <v>0</v>
      </c>
      <c r="AT426">
        <v>1</v>
      </c>
      <c r="AU426">
        <v>0</v>
      </c>
      <c r="AV426">
        <v>1</v>
      </c>
      <c r="AW426">
        <v>1</v>
      </c>
      <c r="AX426">
        <v>1</v>
      </c>
      <c r="AY426">
        <v>0</v>
      </c>
      <c r="AZ426">
        <v>12.5</v>
      </c>
      <c r="BA426">
        <v>12.5</v>
      </c>
      <c r="BB426">
        <v>12.5</v>
      </c>
      <c r="BC426">
        <v>11.425000000000001</v>
      </c>
      <c r="BD426">
        <v>104</v>
      </c>
      <c r="BE426">
        <v>104</v>
      </c>
      <c r="BF426">
        <v>0</v>
      </c>
      <c r="BG426">
        <v>4.5881999999999996</v>
      </c>
      <c r="BH426">
        <v>11.5</v>
      </c>
      <c r="BI426">
        <v>0</v>
      </c>
      <c r="BJ426">
        <v>11.5</v>
      </c>
      <c r="BK426">
        <v>12.5</v>
      </c>
      <c r="BL426">
        <v>11.5</v>
      </c>
      <c r="BM426">
        <v>0</v>
      </c>
    </row>
    <row r="427" spans="1:65" x14ac:dyDescent="0.2">
      <c r="A427" t="s">
        <v>77</v>
      </c>
      <c r="B427" t="s">
        <v>77</v>
      </c>
      <c r="C427" t="s">
        <v>79</v>
      </c>
      <c r="D427" t="s">
        <v>80</v>
      </c>
      <c r="E427">
        <v>14141000</v>
      </c>
      <c r="F427">
        <v>1036500</v>
      </c>
      <c r="G427">
        <v>4611800</v>
      </c>
      <c r="H427">
        <v>6688100</v>
      </c>
      <c r="K427">
        <v>1804200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985400</v>
      </c>
      <c r="R427">
        <v>0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5</v>
      </c>
      <c r="AA427">
        <v>2</v>
      </c>
      <c r="AB427" t="s">
        <v>78</v>
      </c>
      <c r="AC427" t="s">
        <v>78</v>
      </c>
      <c r="AD427" t="s">
        <v>78</v>
      </c>
      <c r="AE427">
        <v>2</v>
      </c>
      <c r="AF427">
        <v>2</v>
      </c>
      <c r="AG427">
        <v>2</v>
      </c>
      <c r="AH427">
        <v>1</v>
      </c>
      <c r="AI427">
        <v>1</v>
      </c>
      <c r="AJ427">
        <v>1</v>
      </c>
      <c r="AK427">
        <v>1</v>
      </c>
      <c r="AL427">
        <v>1</v>
      </c>
      <c r="AM427">
        <v>1</v>
      </c>
      <c r="AN427">
        <v>1</v>
      </c>
      <c r="AO427">
        <v>1</v>
      </c>
      <c r="AP427">
        <v>1</v>
      </c>
      <c r="AQ427">
        <v>1</v>
      </c>
      <c r="AR427">
        <v>1</v>
      </c>
      <c r="AS427">
        <v>1</v>
      </c>
      <c r="AT427">
        <v>1</v>
      </c>
      <c r="AU427">
        <v>1</v>
      </c>
      <c r="AV427">
        <v>1</v>
      </c>
      <c r="AW427">
        <v>1</v>
      </c>
      <c r="AX427">
        <v>1</v>
      </c>
      <c r="AY427">
        <v>1</v>
      </c>
      <c r="AZ427">
        <v>1.6</v>
      </c>
      <c r="BA427">
        <v>1.6</v>
      </c>
      <c r="BB427">
        <v>1.6</v>
      </c>
      <c r="BC427">
        <v>154.31</v>
      </c>
      <c r="BD427">
        <v>1393</v>
      </c>
      <c r="BE427" t="s">
        <v>81</v>
      </c>
      <c r="BF427">
        <v>0</v>
      </c>
      <c r="BG427">
        <v>3.4323000000000001</v>
      </c>
      <c r="BH427">
        <v>0.9</v>
      </c>
      <c r="BI427">
        <v>0.9</v>
      </c>
      <c r="BJ427">
        <v>0.6</v>
      </c>
      <c r="BK427">
        <v>0.9</v>
      </c>
      <c r="BL427">
        <v>0.9</v>
      </c>
      <c r="BM427">
        <v>0.9</v>
      </c>
    </row>
    <row r="428" spans="1:65" x14ac:dyDescent="0.2">
      <c r="A428" t="s">
        <v>4850</v>
      </c>
      <c r="B428" t="s">
        <v>4850</v>
      </c>
      <c r="C428" t="s">
        <v>4851</v>
      </c>
      <c r="D428" t="s">
        <v>4852</v>
      </c>
      <c r="E428">
        <v>13048000</v>
      </c>
      <c r="F428">
        <v>2975800</v>
      </c>
      <c r="J428">
        <v>6523600</v>
      </c>
      <c r="K428">
        <v>3548900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1938300</v>
      </c>
      <c r="R428">
        <v>1</v>
      </c>
      <c r="S428">
        <v>0</v>
      </c>
      <c r="T428">
        <v>0</v>
      </c>
      <c r="U428">
        <v>0</v>
      </c>
      <c r="V428">
        <v>1</v>
      </c>
      <c r="W428">
        <v>1</v>
      </c>
      <c r="X428">
        <v>3</v>
      </c>
      <c r="AA428">
        <v>1</v>
      </c>
      <c r="AB428">
        <v>1</v>
      </c>
      <c r="AC428">
        <v>1</v>
      </c>
      <c r="AD428">
        <v>1</v>
      </c>
      <c r="AE428">
        <v>1</v>
      </c>
      <c r="AF428">
        <v>1</v>
      </c>
      <c r="AG428">
        <v>1</v>
      </c>
      <c r="AH428">
        <v>1</v>
      </c>
      <c r="AI428">
        <v>0</v>
      </c>
      <c r="AJ428">
        <v>0</v>
      </c>
      <c r="AK428">
        <v>0</v>
      </c>
      <c r="AL428">
        <v>1</v>
      </c>
      <c r="AM428">
        <v>1</v>
      </c>
      <c r="AN428">
        <v>1</v>
      </c>
      <c r="AO428">
        <v>0</v>
      </c>
      <c r="AP428">
        <v>0</v>
      </c>
      <c r="AQ428">
        <v>0</v>
      </c>
      <c r="AR428">
        <v>1</v>
      </c>
      <c r="AS428">
        <v>1</v>
      </c>
      <c r="AT428">
        <v>1</v>
      </c>
      <c r="AU428">
        <v>0</v>
      </c>
      <c r="AV428">
        <v>0</v>
      </c>
      <c r="AW428">
        <v>0</v>
      </c>
      <c r="AX428">
        <v>1</v>
      </c>
      <c r="AY428">
        <v>1</v>
      </c>
      <c r="AZ428">
        <v>3.5</v>
      </c>
      <c r="BA428">
        <v>3.5</v>
      </c>
      <c r="BB428">
        <v>3.5</v>
      </c>
      <c r="BC428">
        <v>63.759</v>
      </c>
      <c r="BD428">
        <v>579</v>
      </c>
      <c r="BE428">
        <v>579</v>
      </c>
      <c r="BF428">
        <v>0</v>
      </c>
      <c r="BG428">
        <v>11.238</v>
      </c>
      <c r="BH428">
        <v>3.5</v>
      </c>
      <c r="BI428">
        <v>0</v>
      </c>
      <c r="BJ428">
        <v>0</v>
      </c>
      <c r="BK428">
        <v>0</v>
      </c>
      <c r="BL428">
        <v>3.5</v>
      </c>
      <c r="BM428">
        <v>3.5</v>
      </c>
    </row>
    <row r="429" spans="1:65" x14ac:dyDescent="0.2">
      <c r="A429" t="s">
        <v>4413</v>
      </c>
      <c r="B429" t="s">
        <v>4413</v>
      </c>
      <c r="C429" t="s">
        <v>4414</v>
      </c>
      <c r="D429" t="s">
        <v>4415</v>
      </c>
      <c r="E429">
        <v>11491000</v>
      </c>
      <c r="G429">
        <v>4587400</v>
      </c>
      <c r="H429">
        <v>2911000</v>
      </c>
      <c r="K429">
        <v>3992300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2180400</v>
      </c>
      <c r="R429">
        <v>0</v>
      </c>
      <c r="S429">
        <v>1</v>
      </c>
      <c r="T429">
        <v>1</v>
      </c>
      <c r="U429">
        <v>0</v>
      </c>
      <c r="V429">
        <v>1</v>
      </c>
      <c r="W429">
        <v>1</v>
      </c>
      <c r="X429">
        <v>4</v>
      </c>
      <c r="AA429">
        <v>1</v>
      </c>
      <c r="AB429">
        <v>2</v>
      </c>
      <c r="AC429">
        <v>2</v>
      </c>
      <c r="AD429">
        <v>2</v>
      </c>
      <c r="AE429">
        <v>2</v>
      </c>
      <c r="AF429">
        <v>2</v>
      </c>
      <c r="AG429">
        <v>2</v>
      </c>
      <c r="AH429">
        <v>0</v>
      </c>
      <c r="AI429">
        <v>1</v>
      </c>
      <c r="AJ429">
        <v>1</v>
      </c>
      <c r="AK429">
        <v>0</v>
      </c>
      <c r="AL429">
        <v>1</v>
      </c>
      <c r="AM429">
        <v>1</v>
      </c>
      <c r="AN429">
        <v>0</v>
      </c>
      <c r="AO429">
        <v>1</v>
      </c>
      <c r="AP429">
        <v>1</v>
      </c>
      <c r="AQ429">
        <v>0</v>
      </c>
      <c r="AR429">
        <v>1</v>
      </c>
      <c r="AS429">
        <v>1</v>
      </c>
      <c r="AT429">
        <v>0</v>
      </c>
      <c r="AU429">
        <v>1</v>
      </c>
      <c r="AV429">
        <v>1</v>
      </c>
      <c r="AW429">
        <v>0</v>
      </c>
      <c r="AX429">
        <v>1</v>
      </c>
      <c r="AY429">
        <v>1</v>
      </c>
      <c r="AZ429">
        <v>5</v>
      </c>
      <c r="BA429">
        <v>5</v>
      </c>
      <c r="BB429">
        <v>5</v>
      </c>
      <c r="BC429">
        <v>62.228000000000002</v>
      </c>
      <c r="BD429">
        <v>538</v>
      </c>
      <c r="BE429">
        <v>538</v>
      </c>
      <c r="BF429">
        <v>0</v>
      </c>
      <c r="BG429">
        <v>9.7682000000000002</v>
      </c>
      <c r="BH429">
        <v>0</v>
      </c>
      <c r="BI429">
        <v>3</v>
      </c>
      <c r="BJ429">
        <v>2</v>
      </c>
      <c r="BK429">
        <v>0</v>
      </c>
      <c r="BL429">
        <v>3</v>
      </c>
      <c r="BM429">
        <v>3</v>
      </c>
    </row>
    <row r="430" spans="1:65" x14ac:dyDescent="0.2">
      <c r="A430" t="s">
        <v>737</v>
      </c>
      <c r="B430" t="s">
        <v>737</v>
      </c>
      <c r="C430" t="s">
        <v>738</v>
      </c>
      <c r="D430" t="s">
        <v>739</v>
      </c>
      <c r="E430">
        <v>10551000</v>
      </c>
      <c r="G430">
        <v>2816400</v>
      </c>
      <c r="H430">
        <v>2239100</v>
      </c>
      <c r="J430">
        <v>2805400</v>
      </c>
      <c r="K430">
        <v>2689900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1469100</v>
      </c>
      <c r="R430">
        <v>0</v>
      </c>
      <c r="S430">
        <v>2</v>
      </c>
      <c r="T430">
        <v>1</v>
      </c>
      <c r="U430">
        <v>0</v>
      </c>
      <c r="V430">
        <v>1</v>
      </c>
      <c r="W430">
        <v>3</v>
      </c>
      <c r="X430">
        <v>7</v>
      </c>
      <c r="AA430">
        <v>1</v>
      </c>
      <c r="AB430">
        <v>1</v>
      </c>
      <c r="AC430">
        <v>1</v>
      </c>
      <c r="AD430">
        <v>1</v>
      </c>
      <c r="AE430">
        <v>1</v>
      </c>
      <c r="AF430">
        <v>1</v>
      </c>
      <c r="AG430">
        <v>1</v>
      </c>
      <c r="AH430">
        <v>0</v>
      </c>
      <c r="AI430">
        <v>1</v>
      </c>
      <c r="AJ430">
        <v>1</v>
      </c>
      <c r="AK430">
        <v>0</v>
      </c>
      <c r="AL430">
        <v>1</v>
      </c>
      <c r="AM430">
        <v>1</v>
      </c>
      <c r="AN430">
        <v>0</v>
      </c>
      <c r="AO430">
        <v>1</v>
      </c>
      <c r="AP430">
        <v>1</v>
      </c>
      <c r="AQ430">
        <v>0</v>
      </c>
      <c r="AR430">
        <v>1</v>
      </c>
      <c r="AS430">
        <v>1</v>
      </c>
      <c r="AT430">
        <v>0</v>
      </c>
      <c r="AU430">
        <v>1</v>
      </c>
      <c r="AV430">
        <v>1</v>
      </c>
      <c r="AW430">
        <v>0</v>
      </c>
      <c r="AX430">
        <v>1</v>
      </c>
      <c r="AY430">
        <v>1</v>
      </c>
      <c r="AZ430">
        <v>2.4</v>
      </c>
      <c r="BA430">
        <v>2.4</v>
      </c>
      <c r="BB430">
        <v>2.4</v>
      </c>
      <c r="BC430">
        <v>46.192</v>
      </c>
      <c r="BD430">
        <v>414</v>
      </c>
      <c r="BE430">
        <v>414</v>
      </c>
      <c r="BF430">
        <v>8.9073999999999993E-3</v>
      </c>
      <c r="BG430">
        <v>2.0007000000000001</v>
      </c>
      <c r="BH430">
        <v>0</v>
      </c>
      <c r="BI430">
        <v>2.4</v>
      </c>
      <c r="BJ430">
        <v>2.4</v>
      </c>
      <c r="BK430">
        <v>0</v>
      </c>
      <c r="BL430">
        <v>2.4</v>
      </c>
      <c r="BM430">
        <v>2.4</v>
      </c>
    </row>
    <row r="431" spans="1:65" x14ac:dyDescent="0.2">
      <c r="A431" t="s">
        <v>5430</v>
      </c>
      <c r="B431" t="s">
        <v>5430</v>
      </c>
      <c r="C431" t="s">
        <v>5431</v>
      </c>
      <c r="D431" t="s">
        <v>5432</v>
      </c>
      <c r="E431">
        <v>8857000</v>
      </c>
      <c r="H431">
        <v>4827400</v>
      </c>
      <c r="K431">
        <v>4029600</v>
      </c>
      <c r="L431">
        <v>0</v>
      </c>
      <c r="M431">
        <v>0</v>
      </c>
      <c r="N431">
        <v>2096100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1</v>
      </c>
      <c r="U431">
        <v>0</v>
      </c>
      <c r="V431">
        <v>0</v>
      </c>
      <c r="W431">
        <v>2</v>
      </c>
      <c r="X431">
        <v>4</v>
      </c>
      <c r="AA431">
        <v>1</v>
      </c>
      <c r="AB431">
        <v>3</v>
      </c>
      <c r="AC431">
        <v>3</v>
      </c>
      <c r="AD431">
        <v>3</v>
      </c>
      <c r="AE431">
        <v>3</v>
      </c>
      <c r="AF431">
        <v>3</v>
      </c>
      <c r="AG431">
        <v>3</v>
      </c>
      <c r="AH431">
        <v>0</v>
      </c>
      <c r="AI431">
        <v>1</v>
      </c>
      <c r="AJ431">
        <v>1</v>
      </c>
      <c r="AK431">
        <v>0</v>
      </c>
      <c r="AL431">
        <v>0</v>
      </c>
      <c r="AM431">
        <v>1</v>
      </c>
      <c r="AN431">
        <v>0</v>
      </c>
      <c r="AO431">
        <v>1</v>
      </c>
      <c r="AP431">
        <v>1</v>
      </c>
      <c r="AQ431">
        <v>0</v>
      </c>
      <c r="AR431">
        <v>0</v>
      </c>
      <c r="AS431">
        <v>1</v>
      </c>
      <c r="AT431">
        <v>0</v>
      </c>
      <c r="AU431">
        <v>1</v>
      </c>
      <c r="AV431">
        <v>1</v>
      </c>
      <c r="AW431">
        <v>0</v>
      </c>
      <c r="AX431">
        <v>0</v>
      </c>
      <c r="AY431">
        <v>1</v>
      </c>
      <c r="AZ431">
        <v>3.4</v>
      </c>
      <c r="BA431">
        <v>3.4</v>
      </c>
      <c r="BB431">
        <v>3.4</v>
      </c>
      <c r="BC431">
        <v>156.47</v>
      </c>
      <c r="BD431">
        <v>1368</v>
      </c>
      <c r="BE431">
        <v>1368</v>
      </c>
      <c r="BF431">
        <v>0</v>
      </c>
      <c r="BG431">
        <v>7.8642000000000003</v>
      </c>
      <c r="BH431">
        <v>0</v>
      </c>
      <c r="BI431">
        <v>0.9</v>
      </c>
      <c r="BJ431">
        <v>1.2</v>
      </c>
      <c r="BK431">
        <v>0</v>
      </c>
      <c r="BL431">
        <v>0</v>
      </c>
      <c r="BM431">
        <v>1.3</v>
      </c>
    </row>
    <row r="432" spans="1:65" x14ac:dyDescent="0.2">
      <c r="A432" t="s">
        <v>2059</v>
      </c>
      <c r="B432" t="s">
        <v>2059</v>
      </c>
      <c r="C432" t="s">
        <v>2060</v>
      </c>
      <c r="D432" t="s">
        <v>2061</v>
      </c>
      <c r="E432">
        <v>8322200</v>
      </c>
      <c r="J432">
        <v>2694900</v>
      </c>
      <c r="K432">
        <v>5627300</v>
      </c>
      <c r="L432">
        <v>0</v>
      </c>
      <c r="M432">
        <v>0</v>
      </c>
      <c r="N432">
        <v>0</v>
      </c>
      <c r="O432">
        <v>0</v>
      </c>
      <c r="P432">
        <v>1219800</v>
      </c>
      <c r="Q432">
        <v>0</v>
      </c>
      <c r="R432">
        <v>1</v>
      </c>
      <c r="S432">
        <v>0</v>
      </c>
      <c r="T432">
        <v>0</v>
      </c>
      <c r="U432">
        <v>0</v>
      </c>
      <c r="V432">
        <v>1</v>
      </c>
      <c r="W432">
        <v>1</v>
      </c>
      <c r="X432">
        <v>3</v>
      </c>
      <c r="AA432">
        <v>1</v>
      </c>
      <c r="AB432">
        <v>3</v>
      </c>
      <c r="AC432">
        <v>3</v>
      </c>
      <c r="AD432">
        <v>3</v>
      </c>
      <c r="AE432">
        <v>3</v>
      </c>
      <c r="AF432">
        <v>3</v>
      </c>
      <c r="AG432">
        <v>3</v>
      </c>
      <c r="AH432">
        <v>1</v>
      </c>
      <c r="AI432">
        <v>0</v>
      </c>
      <c r="AJ432">
        <v>0</v>
      </c>
      <c r="AK432">
        <v>0</v>
      </c>
      <c r="AL432">
        <v>1</v>
      </c>
      <c r="AM432">
        <v>1</v>
      </c>
      <c r="AN432">
        <v>1</v>
      </c>
      <c r="AO432">
        <v>0</v>
      </c>
      <c r="AP432">
        <v>0</v>
      </c>
      <c r="AQ432">
        <v>0</v>
      </c>
      <c r="AR432">
        <v>1</v>
      </c>
      <c r="AS432">
        <v>1</v>
      </c>
      <c r="AT432">
        <v>1</v>
      </c>
      <c r="AU432">
        <v>0</v>
      </c>
      <c r="AV432">
        <v>0</v>
      </c>
      <c r="AW432">
        <v>0</v>
      </c>
      <c r="AX432">
        <v>1</v>
      </c>
      <c r="AY432">
        <v>1</v>
      </c>
      <c r="AZ432">
        <v>2.1</v>
      </c>
      <c r="BA432">
        <v>2.1</v>
      </c>
      <c r="BB432">
        <v>2.1</v>
      </c>
      <c r="BC432">
        <v>208.73</v>
      </c>
      <c r="BD432">
        <v>2035</v>
      </c>
      <c r="BE432">
        <v>2035</v>
      </c>
      <c r="BF432">
        <v>0</v>
      </c>
      <c r="BG432">
        <v>4.4505999999999997</v>
      </c>
      <c r="BH432">
        <v>0.6</v>
      </c>
      <c r="BI432">
        <v>0</v>
      </c>
      <c r="BJ432">
        <v>0</v>
      </c>
      <c r="BK432">
        <v>0</v>
      </c>
      <c r="BL432">
        <v>0.7</v>
      </c>
      <c r="BM432">
        <v>0.8</v>
      </c>
    </row>
    <row r="433" spans="1:65" x14ac:dyDescent="0.2">
      <c r="A433" t="s">
        <v>4025</v>
      </c>
      <c r="B433" t="s">
        <v>4025</v>
      </c>
      <c r="C433" t="s">
        <v>4026</v>
      </c>
      <c r="D433" t="s">
        <v>4027</v>
      </c>
      <c r="E433">
        <v>7685200</v>
      </c>
      <c r="I433">
        <v>3834000</v>
      </c>
      <c r="J433">
        <v>3851200</v>
      </c>
      <c r="L433">
        <v>0</v>
      </c>
      <c r="M433">
        <v>0</v>
      </c>
      <c r="N433">
        <v>0</v>
      </c>
      <c r="O433">
        <v>0</v>
      </c>
      <c r="P433">
        <v>1743200</v>
      </c>
      <c r="Q433">
        <v>0</v>
      </c>
      <c r="R433">
        <v>0</v>
      </c>
      <c r="S433">
        <v>1</v>
      </c>
      <c r="T433">
        <v>1</v>
      </c>
      <c r="U433">
        <v>2</v>
      </c>
      <c r="V433">
        <v>2</v>
      </c>
      <c r="W433">
        <v>0</v>
      </c>
      <c r="X433">
        <v>6</v>
      </c>
      <c r="AA433">
        <v>1</v>
      </c>
      <c r="AB433">
        <v>1</v>
      </c>
      <c r="AC433">
        <v>1</v>
      </c>
      <c r="AD433">
        <v>1</v>
      </c>
      <c r="AE433">
        <v>1</v>
      </c>
      <c r="AF433">
        <v>1</v>
      </c>
      <c r="AG433">
        <v>1</v>
      </c>
      <c r="AH433">
        <v>0</v>
      </c>
      <c r="AI433">
        <v>1</v>
      </c>
      <c r="AJ433">
        <v>1</v>
      </c>
      <c r="AK433">
        <v>1</v>
      </c>
      <c r="AL433">
        <v>1</v>
      </c>
      <c r="AM433">
        <v>0</v>
      </c>
      <c r="AN433">
        <v>0</v>
      </c>
      <c r="AO433">
        <v>1</v>
      </c>
      <c r="AP433">
        <v>1</v>
      </c>
      <c r="AQ433">
        <v>1</v>
      </c>
      <c r="AR433">
        <v>1</v>
      </c>
      <c r="AS433">
        <v>0</v>
      </c>
      <c r="AT433">
        <v>0</v>
      </c>
      <c r="AU433">
        <v>1</v>
      </c>
      <c r="AV433">
        <v>1</v>
      </c>
      <c r="AW433">
        <v>1</v>
      </c>
      <c r="AX433">
        <v>1</v>
      </c>
      <c r="AY433">
        <v>0</v>
      </c>
      <c r="AZ433">
        <v>1.9</v>
      </c>
      <c r="BA433">
        <v>1.9</v>
      </c>
      <c r="BB433">
        <v>1.9</v>
      </c>
      <c r="BC433">
        <v>93.721000000000004</v>
      </c>
      <c r="BD433">
        <v>804</v>
      </c>
      <c r="BE433">
        <v>804</v>
      </c>
      <c r="BF433">
        <v>0</v>
      </c>
      <c r="BG433">
        <v>15.582000000000001</v>
      </c>
      <c r="BH433">
        <v>0</v>
      </c>
      <c r="BI433">
        <v>1.9</v>
      </c>
      <c r="BJ433">
        <v>1.9</v>
      </c>
      <c r="BK433">
        <v>1.9</v>
      </c>
      <c r="BL433">
        <v>1.9</v>
      </c>
      <c r="BM433">
        <v>0</v>
      </c>
    </row>
    <row r="434" spans="1:65" x14ac:dyDescent="0.2">
      <c r="A434" t="s">
        <v>2861</v>
      </c>
      <c r="B434" t="s">
        <v>2861</v>
      </c>
      <c r="C434" t="s">
        <v>2862</v>
      </c>
      <c r="D434" t="s">
        <v>2863</v>
      </c>
      <c r="E434">
        <v>7553700</v>
      </c>
      <c r="F434">
        <v>2289000</v>
      </c>
      <c r="I434">
        <v>2153600</v>
      </c>
      <c r="J434">
        <v>3111100</v>
      </c>
      <c r="L434">
        <v>0</v>
      </c>
      <c r="M434">
        <v>0</v>
      </c>
      <c r="N434">
        <v>0</v>
      </c>
      <c r="O434">
        <v>0</v>
      </c>
      <c r="P434">
        <v>1408200</v>
      </c>
      <c r="Q434">
        <v>0</v>
      </c>
      <c r="R434">
        <v>1</v>
      </c>
      <c r="S434">
        <v>0</v>
      </c>
      <c r="T434">
        <v>1</v>
      </c>
      <c r="U434">
        <v>3</v>
      </c>
      <c r="V434">
        <v>2</v>
      </c>
      <c r="W434">
        <v>0</v>
      </c>
      <c r="X434">
        <v>7</v>
      </c>
      <c r="AA434">
        <v>1</v>
      </c>
      <c r="AB434">
        <v>1</v>
      </c>
      <c r="AC434">
        <v>1</v>
      </c>
      <c r="AD434">
        <v>1</v>
      </c>
      <c r="AE434">
        <v>1</v>
      </c>
      <c r="AF434">
        <v>1</v>
      </c>
      <c r="AG434">
        <v>1</v>
      </c>
      <c r="AH434">
        <v>1</v>
      </c>
      <c r="AI434">
        <v>0</v>
      </c>
      <c r="AJ434">
        <v>1</v>
      </c>
      <c r="AK434">
        <v>1</v>
      </c>
      <c r="AL434">
        <v>1</v>
      </c>
      <c r="AM434">
        <v>0</v>
      </c>
      <c r="AN434">
        <v>1</v>
      </c>
      <c r="AO434">
        <v>0</v>
      </c>
      <c r="AP434">
        <v>1</v>
      </c>
      <c r="AQ434">
        <v>1</v>
      </c>
      <c r="AR434">
        <v>1</v>
      </c>
      <c r="AS434">
        <v>0</v>
      </c>
      <c r="AT434">
        <v>1</v>
      </c>
      <c r="AU434">
        <v>0</v>
      </c>
      <c r="AV434">
        <v>1</v>
      </c>
      <c r="AW434">
        <v>1</v>
      </c>
      <c r="AX434">
        <v>1</v>
      </c>
      <c r="AY434">
        <v>0</v>
      </c>
      <c r="AZ434">
        <v>4.0999999999999996</v>
      </c>
      <c r="BA434">
        <v>4.0999999999999996</v>
      </c>
      <c r="BB434">
        <v>4.0999999999999996</v>
      </c>
      <c r="BC434">
        <v>35.347999999999999</v>
      </c>
      <c r="BD434">
        <v>320</v>
      </c>
      <c r="BE434">
        <v>320</v>
      </c>
      <c r="BF434">
        <v>1.2962E-3</v>
      </c>
      <c r="BG434">
        <v>3.1107</v>
      </c>
      <c r="BH434">
        <v>4.0999999999999996</v>
      </c>
      <c r="BI434">
        <v>0</v>
      </c>
      <c r="BJ434">
        <v>4.0999999999999996</v>
      </c>
      <c r="BK434">
        <v>4.0999999999999996</v>
      </c>
      <c r="BL434">
        <v>4.0999999999999996</v>
      </c>
      <c r="BM434">
        <v>0</v>
      </c>
    </row>
    <row r="435" spans="1:65" x14ac:dyDescent="0.2">
      <c r="A435" t="s">
        <v>530</v>
      </c>
      <c r="B435" t="s">
        <v>530</v>
      </c>
      <c r="C435" t="s">
        <v>531</v>
      </c>
      <c r="D435" t="s">
        <v>532</v>
      </c>
      <c r="E435">
        <v>6957400</v>
      </c>
      <c r="G435">
        <v>3164000</v>
      </c>
      <c r="J435">
        <v>2204000</v>
      </c>
      <c r="K435">
        <v>1589500</v>
      </c>
      <c r="L435">
        <v>0</v>
      </c>
      <c r="M435">
        <v>1510000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0</v>
      </c>
      <c r="U435">
        <v>0</v>
      </c>
      <c r="V435">
        <v>1</v>
      </c>
      <c r="W435">
        <v>1</v>
      </c>
      <c r="X435">
        <v>3</v>
      </c>
      <c r="AA435">
        <v>1</v>
      </c>
      <c r="AB435">
        <v>3</v>
      </c>
      <c r="AC435">
        <v>3</v>
      </c>
      <c r="AD435">
        <v>3</v>
      </c>
      <c r="AE435">
        <v>3</v>
      </c>
      <c r="AF435">
        <v>3</v>
      </c>
      <c r="AG435">
        <v>3</v>
      </c>
      <c r="AH435">
        <v>0</v>
      </c>
      <c r="AI435">
        <v>1</v>
      </c>
      <c r="AJ435">
        <v>0</v>
      </c>
      <c r="AK435">
        <v>0</v>
      </c>
      <c r="AL435">
        <v>1</v>
      </c>
      <c r="AM435">
        <v>1</v>
      </c>
      <c r="AN435">
        <v>0</v>
      </c>
      <c r="AO435">
        <v>1</v>
      </c>
      <c r="AP435">
        <v>0</v>
      </c>
      <c r="AQ435">
        <v>0</v>
      </c>
      <c r="AR435">
        <v>1</v>
      </c>
      <c r="AS435">
        <v>1</v>
      </c>
      <c r="AT435">
        <v>0</v>
      </c>
      <c r="AU435">
        <v>1</v>
      </c>
      <c r="AV435">
        <v>0</v>
      </c>
      <c r="AW435">
        <v>0</v>
      </c>
      <c r="AX435">
        <v>1</v>
      </c>
      <c r="AY435">
        <v>1</v>
      </c>
      <c r="AZ435">
        <v>4.0999999999999996</v>
      </c>
      <c r="BA435">
        <v>4.0999999999999996</v>
      </c>
      <c r="BB435">
        <v>4.0999999999999996</v>
      </c>
      <c r="BC435">
        <v>111.63</v>
      </c>
      <c r="BD435">
        <v>960</v>
      </c>
      <c r="BE435">
        <v>960</v>
      </c>
      <c r="BF435">
        <v>0</v>
      </c>
      <c r="BG435">
        <v>8.4589999999999996</v>
      </c>
      <c r="BH435">
        <v>0</v>
      </c>
      <c r="BI435">
        <v>1.7</v>
      </c>
      <c r="BJ435">
        <v>0</v>
      </c>
      <c r="BK435">
        <v>0</v>
      </c>
      <c r="BL435">
        <v>1.2</v>
      </c>
      <c r="BM435">
        <v>1.1000000000000001</v>
      </c>
    </row>
    <row r="436" spans="1:65" x14ac:dyDescent="0.2">
      <c r="A436" t="s">
        <v>4985</v>
      </c>
      <c r="B436" t="s">
        <v>4985</v>
      </c>
      <c r="C436" t="s">
        <v>4986</v>
      </c>
      <c r="D436" t="s">
        <v>4987</v>
      </c>
      <c r="E436">
        <v>6910300</v>
      </c>
      <c r="F436">
        <v>3290600</v>
      </c>
      <c r="H436">
        <v>2319600</v>
      </c>
      <c r="J436">
        <v>1300000</v>
      </c>
      <c r="L436">
        <v>3290600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1</v>
      </c>
      <c r="S436">
        <v>0</v>
      </c>
      <c r="T436">
        <v>1</v>
      </c>
      <c r="U436">
        <v>0</v>
      </c>
      <c r="V436">
        <v>1</v>
      </c>
      <c r="W436">
        <v>1</v>
      </c>
      <c r="X436">
        <v>4</v>
      </c>
      <c r="AA436">
        <v>1</v>
      </c>
      <c r="AB436">
        <v>3</v>
      </c>
      <c r="AC436">
        <v>3</v>
      </c>
      <c r="AD436">
        <v>3</v>
      </c>
      <c r="AE436">
        <v>3</v>
      </c>
      <c r="AF436">
        <v>3</v>
      </c>
      <c r="AG436">
        <v>3</v>
      </c>
      <c r="AH436">
        <v>1</v>
      </c>
      <c r="AI436">
        <v>0</v>
      </c>
      <c r="AJ436">
        <v>1</v>
      </c>
      <c r="AK436">
        <v>0</v>
      </c>
      <c r="AL436">
        <v>1</v>
      </c>
      <c r="AM436">
        <v>1</v>
      </c>
      <c r="AN436">
        <v>1</v>
      </c>
      <c r="AO436">
        <v>0</v>
      </c>
      <c r="AP436">
        <v>1</v>
      </c>
      <c r="AQ436">
        <v>0</v>
      </c>
      <c r="AR436">
        <v>1</v>
      </c>
      <c r="AS436">
        <v>1</v>
      </c>
      <c r="AT436">
        <v>1</v>
      </c>
      <c r="AU436">
        <v>0</v>
      </c>
      <c r="AV436">
        <v>1</v>
      </c>
      <c r="AW436">
        <v>0</v>
      </c>
      <c r="AX436">
        <v>1</v>
      </c>
      <c r="AY436">
        <v>1</v>
      </c>
      <c r="AZ436">
        <v>3.1</v>
      </c>
      <c r="BA436">
        <v>3.1</v>
      </c>
      <c r="BB436">
        <v>3.1</v>
      </c>
      <c r="BC436">
        <v>132.94999999999999</v>
      </c>
      <c r="BD436">
        <v>1204</v>
      </c>
      <c r="BE436">
        <v>1204</v>
      </c>
      <c r="BF436">
        <v>0</v>
      </c>
      <c r="BG436">
        <v>4.6085000000000003</v>
      </c>
      <c r="BH436">
        <v>1.2</v>
      </c>
      <c r="BI436">
        <v>0</v>
      </c>
      <c r="BJ436">
        <v>1.1000000000000001</v>
      </c>
      <c r="BK436">
        <v>0</v>
      </c>
      <c r="BL436">
        <v>0.7</v>
      </c>
      <c r="BM436">
        <v>1.1000000000000001</v>
      </c>
    </row>
    <row r="437" spans="1:65" x14ac:dyDescent="0.2">
      <c r="A437" t="s">
        <v>4574</v>
      </c>
      <c r="B437" t="s">
        <v>4574</v>
      </c>
      <c r="C437" t="s">
        <v>4575</v>
      </c>
      <c r="D437" t="s">
        <v>4576</v>
      </c>
      <c r="E437">
        <v>6632400</v>
      </c>
      <c r="F437">
        <v>2882900</v>
      </c>
      <c r="K437">
        <v>3749500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2047800</v>
      </c>
      <c r="R437">
        <v>1</v>
      </c>
      <c r="S437">
        <v>0</v>
      </c>
      <c r="T437">
        <v>0</v>
      </c>
      <c r="U437">
        <v>0</v>
      </c>
      <c r="V437">
        <v>1</v>
      </c>
      <c r="W437">
        <v>1</v>
      </c>
      <c r="X437">
        <v>3</v>
      </c>
      <c r="AA437">
        <v>1</v>
      </c>
      <c r="AB437">
        <v>2</v>
      </c>
      <c r="AC437">
        <v>2</v>
      </c>
      <c r="AD437">
        <v>2</v>
      </c>
      <c r="AE437">
        <v>2</v>
      </c>
      <c r="AF437">
        <v>2</v>
      </c>
      <c r="AG437">
        <v>2</v>
      </c>
      <c r="AH437">
        <v>1</v>
      </c>
      <c r="AI437">
        <v>0</v>
      </c>
      <c r="AJ437">
        <v>0</v>
      </c>
      <c r="AK437">
        <v>0</v>
      </c>
      <c r="AL437">
        <v>1</v>
      </c>
      <c r="AM437">
        <v>1</v>
      </c>
      <c r="AN437">
        <v>1</v>
      </c>
      <c r="AO437">
        <v>0</v>
      </c>
      <c r="AP437">
        <v>0</v>
      </c>
      <c r="AQ437">
        <v>0</v>
      </c>
      <c r="AR437">
        <v>1</v>
      </c>
      <c r="AS437">
        <v>1</v>
      </c>
      <c r="AT437">
        <v>1</v>
      </c>
      <c r="AU437">
        <v>0</v>
      </c>
      <c r="AV437">
        <v>0</v>
      </c>
      <c r="AW437">
        <v>0</v>
      </c>
      <c r="AX437">
        <v>1</v>
      </c>
      <c r="AY437">
        <v>1</v>
      </c>
      <c r="AZ437">
        <v>9</v>
      </c>
      <c r="BA437">
        <v>9</v>
      </c>
      <c r="BB437">
        <v>9</v>
      </c>
      <c r="BC437">
        <v>38.777999999999999</v>
      </c>
      <c r="BD437">
        <v>345</v>
      </c>
      <c r="BE437">
        <v>345</v>
      </c>
      <c r="BF437">
        <v>0</v>
      </c>
      <c r="BG437">
        <v>4.6121999999999996</v>
      </c>
      <c r="BH437">
        <v>6.4</v>
      </c>
      <c r="BI437">
        <v>0</v>
      </c>
      <c r="BJ437">
        <v>0</v>
      </c>
      <c r="BK437">
        <v>0</v>
      </c>
      <c r="BL437">
        <v>2.6</v>
      </c>
      <c r="BM437">
        <v>6.4</v>
      </c>
    </row>
    <row r="438" spans="1:65" x14ac:dyDescent="0.2">
      <c r="A438" t="s">
        <v>4214</v>
      </c>
      <c r="B438" t="s">
        <v>4214</v>
      </c>
      <c r="C438" t="s">
        <v>4215</v>
      </c>
      <c r="D438" t="s">
        <v>4216</v>
      </c>
      <c r="E438">
        <v>5446500</v>
      </c>
      <c r="J438">
        <v>1826000</v>
      </c>
      <c r="K438">
        <v>3620400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1977300</v>
      </c>
      <c r="R438">
        <v>1</v>
      </c>
      <c r="S438">
        <v>0</v>
      </c>
      <c r="T438">
        <v>0</v>
      </c>
      <c r="U438">
        <v>0</v>
      </c>
      <c r="V438">
        <v>1</v>
      </c>
      <c r="W438">
        <v>1</v>
      </c>
      <c r="X438">
        <v>3</v>
      </c>
      <c r="AA438">
        <v>1</v>
      </c>
      <c r="AB438">
        <v>2</v>
      </c>
      <c r="AC438">
        <v>2</v>
      </c>
      <c r="AD438">
        <v>2</v>
      </c>
      <c r="AE438">
        <v>2</v>
      </c>
      <c r="AF438">
        <v>2</v>
      </c>
      <c r="AG438">
        <v>2</v>
      </c>
      <c r="AH438">
        <v>1</v>
      </c>
      <c r="AI438">
        <v>0</v>
      </c>
      <c r="AJ438">
        <v>0</v>
      </c>
      <c r="AK438">
        <v>0</v>
      </c>
      <c r="AL438">
        <v>1</v>
      </c>
      <c r="AM438">
        <v>2</v>
      </c>
      <c r="AN438">
        <v>1</v>
      </c>
      <c r="AO438">
        <v>0</v>
      </c>
      <c r="AP438">
        <v>0</v>
      </c>
      <c r="AQ438">
        <v>0</v>
      </c>
      <c r="AR438">
        <v>1</v>
      </c>
      <c r="AS438">
        <v>2</v>
      </c>
      <c r="AT438">
        <v>1</v>
      </c>
      <c r="AU438">
        <v>0</v>
      </c>
      <c r="AV438">
        <v>0</v>
      </c>
      <c r="AW438">
        <v>0</v>
      </c>
      <c r="AX438">
        <v>1</v>
      </c>
      <c r="AY438">
        <v>2</v>
      </c>
      <c r="AZ438">
        <v>2.7</v>
      </c>
      <c r="BA438">
        <v>2.7</v>
      </c>
      <c r="BB438">
        <v>2.7</v>
      </c>
      <c r="BC438">
        <v>134.55000000000001</v>
      </c>
      <c r="BD438">
        <v>1179</v>
      </c>
      <c r="BE438">
        <v>1179</v>
      </c>
      <c r="BF438">
        <v>0</v>
      </c>
      <c r="BG438">
        <v>14.574</v>
      </c>
      <c r="BH438">
        <v>1.3</v>
      </c>
      <c r="BI438">
        <v>0</v>
      </c>
      <c r="BJ438">
        <v>0</v>
      </c>
      <c r="BK438">
        <v>0</v>
      </c>
      <c r="BL438">
        <v>1.3</v>
      </c>
      <c r="BM438">
        <v>2.7</v>
      </c>
    </row>
    <row r="439" spans="1:65" x14ac:dyDescent="0.2">
      <c r="A439" t="s">
        <v>3094</v>
      </c>
      <c r="B439" t="s">
        <v>3094</v>
      </c>
      <c r="C439" t="s">
        <v>3095</v>
      </c>
      <c r="D439" t="s">
        <v>3096</v>
      </c>
      <c r="E439">
        <v>5229700</v>
      </c>
      <c r="I439">
        <v>1645900</v>
      </c>
      <c r="J439">
        <v>3583700</v>
      </c>
      <c r="L439">
        <v>0</v>
      </c>
      <c r="M439">
        <v>0</v>
      </c>
      <c r="N439">
        <v>0</v>
      </c>
      <c r="O439">
        <v>0</v>
      </c>
      <c r="P439">
        <v>1622200</v>
      </c>
      <c r="Q439">
        <v>0</v>
      </c>
      <c r="R439">
        <v>1</v>
      </c>
      <c r="S439">
        <v>0</v>
      </c>
      <c r="T439">
        <v>1</v>
      </c>
      <c r="U439">
        <v>1</v>
      </c>
      <c r="V439">
        <v>2</v>
      </c>
      <c r="W439">
        <v>0</v>
      </c>
      <c r="X439">
        <v>5</v>
      </c>
      <c r="AA439">
        <v>1</v>
      </c>
      <c r="AB439">
        <v>2</v>
      </c>
      <c r="AC439">
        <v>2</v>
      </c>
      <c r="AD439">
        <v>2</v>
      </c>
      <c r="AE439">
        <v>2</v>
      </c>
      <c r="AF439">
        <v>2</v>
      </c>
      <c r="AG439">
        <v>2</v>
      </c>
      <c r="AH439">
        <v>1</v>
      </c>
      <c r="AI439">
        <v>0</v>
      </c>
      <c r="AJ439">
        <v>1</v>
      </c>
      <c r="AK439">
        <v>1</v>
      </c>
      <c r="AL439">
        <v>1</v>
      </c>
      <c r="AM439">
        <v>0</v>
      </c>
      <c r="AN439">
        <v>1</v>
      </c>
      <c r="AO439">
        <v>0</v>
      </c>
      <c r="AP439">
        <v>1</v>
      </c>
      <c r="AQ439">
        <v>1</v>
      </c>
      <c r="AR439">
        <v>1</v>
      </c>
      <c r="AS439">
        <v>0</v>
      </c>
      <c r="AT439">
        <v>1</v>
      </c>
      <c r="AU439">
        <v>0</v>
      </c>
      <c r="AV439">
        <v>1</v>
      </c>
      <c r="AW439">
        <v>1</v>
      </c>
      <c r="AX439">
        <v>1</v>
      </c>
      <c r="AY439">
        <v>0</v>
      </c>
      <c r="AZ439">
        <v>4.7</v>
      </c>
      <c r="BA439">
        <v>4.7</v>
      </c>
      <c r="BB439">
        <v>4.7</v>
      </c>
      <c r="BC439">
        <v>68.046999999999997</v>
      </c>
      <c r="BD439">
        <v>597</v>
      </c>
      <c r="BE439">
        <v>597</v>
      </c>
      <c r="BF439">
        <v>0</v>
      </c>
      <c r="BG439">
        <v>6.7239000000000004</v>
      </c>
      <c r="BH439">
        <v>1.5</v>
      </c>
      <c r="BI439">
        <v>0</v>
      </c>
      <c r="BJ439">
        <v>3.2</v>
      </c>
      <c r="BK439">
        <v>1.5</v>
      </c>
      <c r="BL439">
        <v>3.2</v>
      </c>
      <c r="BM439">
        <v>0</v>
      </c>
    </row>
    <row r="440" spans="1:65" x14ac:dyDescent="0.2">
      <c r="A440" t="s">
        <v>122</v>
      </c>
      <c r="B440" t="s">
        <v>122</v>
      </c>
      <c r="C440" t="s">
        <v>123</v>
      </c>
      <c r="D440" t="s">
        <v>124</v>
      </c>
      <c r="E440">
        <v>4410000</v>
      </c>
      <c r="J440">
        <v>3011500</v>
      </c>
      <c r="K440">
        <v>1398500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763810</v>
      </c>
      <c r="R440">
        <v>0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5</v>
      </c>
      <c r="AA440">
        <v>2</v>
      </c>
      <c r="AB440" t="s">
        <v>95</v>
      </c>
      <c r="AC440" t="s">
        <v>95</v>
      </c>
      <c r="AD440" t="s">
        <v>95</v>
      </c>
      <c r="AE440">
        <v>1</v>
      </c>
      <c r="AF440">
        <v>1</v>
      </c>
      <c r="AG440">
        <v>1</v>
      </c>
      <c r="AH440">
        <v>0</v>
      </c>
      <c r="AI440">
        <v>1</v>
      </c>
      <c r="AJ440">
        <v>1</v>
      </c>
      <c r="AK440">
        <v>1</v>
      </c>
      <c r="AL440">
        <v>1</v>
      </c>
      <c r="AM440">
        <v>1</v>
      </c>
      <c r="AN440">
        <v>0</v>
      </c>
      <c r="AO440">
        <v>1</v>
      </c>
      <c r="AP440">
        <v>1</v>
      </c>
      <c r="AQ440">
        <v>1</v>
      </c>
      <c r="AR440">
        <v>1</v>
      </c>
      <c r="AS440">
        <v>1</v>
      </c>
      <c r="AT440">
        <v>0</v>
      </c>
      <c r="AU440">
        <v>1</v>
      </c>
      <c r="AV440">
        <v>1</v>
      </c>
      <c r="AW440">
        <v>1</v>
      </c>
      <c r="AX440">
        <v>1</v>
      </c>
      <c r="AY440">
        <v>1</v>
      </c>
      <c r="AZ440">
        <v>1.7</v>
      </c>
      <c r="BA440">
        <v>1.7</v>
      </c>
      <c r="BB440">
        <v>1.7</v>
      </c>
      <c r="BC440">
        <v>90.456999999999994</v>
      </c>
      <c r="BD440">
        <v>803</v>
      </c>
      <c r="BE440" t="s">
        <v>125</v>
      </c>
      <c r="BF440">
        <v>0</v>
      </c>
      <c r="BG440">
        <v>8.5582999999999991</v>
      </c>
      <c r="BH440">
        <v>0</v>
      </c>
      <c r="BI440">
        <v>1.7</v>
      </c>
      <c r="BJ440">
        <v>1.7</v>
      </c>
      <c r="BK440">
        <v>1.7</v>
      </c>
      <c r="BL440">
        <v>1.7</v>
      </c>
      <c r="BM440">
        <v>1.7</v>
      </c>
    </row>
    <row r="441" spans="1:65" x14ac:dyDescent="0.2">
      <c r="A441" t="s">
        <v>1211</v>
      </c>
      <c r="B441" t="s">
        <v>1211</v>
      </c>
      <c r="C441" t="s">
        <v>1212</v>
      </c>
      <c r="D441" t="s">
        <v>1213</v>
      </c>
      <c r="E441">
        <v>3846000</v>
      </c>
      <c r="G441">
        <v>2122900</v>
      </c>
      <c r="K441">
        <v>1723100</v>
      </c>
      <c r="L441">
        <v>0</v>
      </c>
      <c r="M441">
        <v>1013200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0</v>
      </c>
      <c r="V441">
        <v>0</v>
      </c>
      <c r="W441">
        <v>2</v>
      </c>
      <c r="X441">
        <v>3</v>
      </c>
      <c r="AA441">
        <v>1</v>
      </c>
      <c r="AB441">
        <v>2</v>
      </c>
      <c r="AC441">
        <v>2</v>
      </c>
      <c r="AD441">
        <v>2</v>
      </c>
      <c r="AE441">
        <v>2</v>
      </c>
      <c r="AF441">
        <v>2</v>
      </c>
      <c r="AG441">
        <v>2</v>
      </c>
      <c r="AH441">
        <v>0</v>
      </c>
      <c r="AI441">
        <v>1</v>
      </c>
      <c r="AJ441">
        <v>0</v>
      </c>
      <c r="AK441">
        <v>0</v>
      </c>
      <c r="AL441">
        <v>0</v>
      </c>
      <c r="AM441">
        <v>1</v>
      </c>
      <c r="AN441">
        <v>0</v>
      </c>
      <c r="AO441">
        <v>1</v>
      </c>
      <c r="AP441">
        <v>0</v>
      </c>
      <c r="AQ441">
        <v>0</v>
      </c>
      <c r="AR441">
        <v>0</v>
      </c>
      <c r="AS441">
        <v>1</v>
      </c>
      <c r="AT441">
        <v>0</v>
      </c>
      <c r="AU441">
        <v>1</v>
      </c>
      <c r="AV441">
        <v>0</v>
      </c>
      <c r="AW441">
        <v>0</v>
      </c>
      <c r="AX441">
        <v>0</v>
      </c>
      <c r="AY441">
        <v>1</v>
      </c>
      <c r="AZ441">
        <v>5.7</v>
      </c>
      <c r="BA441">
        <v>5.7</v>
      </c>
      <c r="BB441">
        <v>5.7</v>
      </c>
      <c r="BC441">
        <v>46.588000000000001</v>
      </c>
      <c r="BD441">
        <v>421</v>
      </c>
      <c r="BE441">
        <v>421</v>
      </c>
      <c r="BF441">
        <v>0</v>
      </c>
      <c r="BG441">
        <v>3.5594999999999999</v>
      </c>
      <c r="BH441">
        <v>0</v>
      </c>
      <c r="BI441">
        <v>3.1</v>
      </c>
      <c r="BJ441">
        <v>0</v>
      </c>
      <c r="BK441">
        <v>0</v>
      </c>
      <c r="BL441">
        <v>0</v>
      </c>
      <c r="BM441">
        <v>2.6</v>
      </c>
    </row>
    <row r="442" spans="1:65" x14ac:dyDescent="0.2">
      <c r="A442" t="s">
        <v>3215</v>
      </c>
      <c r="B442" t="s">
        <v>3215</v>
      </c>
      <c r="C442" t="s">
        <v>3216</v>
      </c>
      <c r="D442" t="s">
        <v>3217</v>
      </c>
      <c r="E442">
        <v>3112900</v>
      </c>
      <c r="K442">
        <v>3112900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1700100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2</v>
      </c>
      <c r="X442">
        <v>3</v>
      </c>
      <c r="AA442">
        <v>1</v>
      </c>
      <c r="AB442">
        <v>1</v>
      </c>
      <c r="AC442">
        <v>1</v>
      </c>
      <c r="AD442">
        <v>1</v>
      </c>
      <c r="AE442">
        <v>1</v>
      </c>
      <c r="AF442">
        <v>1</v>
      </c>
      <c r="AG442">
        <v>1</v>
      </c>
      <c r="AH442">
        <v>0</v>
      </c>
      <c r="AI442">
        <v>1</v>
      </c>
      <c r="AJ442">
        <v>0</v>
      </c>
      <c r="AK442">
        <v>0</v>
      </c>
      <c r="AL442">
        <v>0</v>
      </c>
      <c r="AM442">
        <v>1</v>
      </c>
      <c r="AN442">
        <v>0</v>
      </c>
      <c r="AO442">
        <v>1</v>
      </c>
      <c r="AP442">
        <v>0</v>
      </c>
      <c r="AQ442">
        <v>0</v>
      </c>
      <c r="AR442">
        <v>0</v>
      </c>
      <c r="AS442">
        <v>1</v>
      </c>
      <c r="AT442">
        <v>0</v>
      </c>
      <c r="AU442">
        <v>1</v>
      </c>
      <c r="AV442">
        <v>0</v>
      </c>
      <c r="AW442">
        <v>0</v>
      </c>
      <c r="AX442">
        <v>0</v>
      </c>
      <c r="AY442">
        <v>1</v>
      </c>
      <c r="AZ442">
        <v>9.3000000000000007</v>
      </c>
      <c r="BA442">
        <v>9.3000000000000007</v>
      </c>
      <c r="BB442">
        <v>9.3000000000000007</v>
      </c>
      <c r="BC442">
        <v>17.923999999999999</v>
      </c>
      <c r="BD442">
        <v>161</v>
      </c>
      <c r="BE442">
        <v>161</v>
      </c>
      <c r="BF442">
        <v>8.3233999999999999E-3</v>
      </c>
      <c r="BG442">
        <v>2.0143</v>
      </c>
      <c r="BH442">
        <v>0</v>
      </c>
      <c r="BI442">
        <v>9.3000000000000007</v>
      </c>
      <c r="BJ442">
        <v>0</v>
      </c>
      <c r="BK442">
        <v>0</v>
      </c>
      <c r="BL442">
        <v>0</v>
      </c>
      <c r="BM442">
        <v>9.3000000000000007</v>
      </c>
    </row>
    <row r="443" spans="1:65" x14ac:dyDescent="0.2">
      <c r="A443" t="s">
        <v>3552</v>
      </c>
      <c r="B443" t="s">
        <v>3552</v>
      </c>
      <c r="C443" t="s">
        <v>3553</v>
      </c>
      <c r="D443" t="s">
        <v>3554</v>
      </c>
      <c r="E443">
        <v>2109400</v>
      </c>
      <c r="K443">
        <v>2109400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1152100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2</v>
      </c>
      <c r="X443">
        <v>3</v>
      </c>
      <c r="AA443">
        <v>1</v>
      </c>
      <c r="AB443">
        <v>1</v>
      </c>
      <c r="AC443">
        <v>1</v>
      </c>
      <c r="AD443">
        <v>1</v>
      </c>
      <c r="AE443">
        <v>1</v>
      </c>
      <c r="AF443">
        <v>1</v>
      </c>
      <c r="AG443">
        <v>1</v>
      </c>
      <c r="AH443">
        <v>0</v>
      </c>
      <c r="AI443">
        <v>1</v>
      </c>
      <c r="AJ443">
        <v>0</v>
      </c>
      <c r="AK443">
        <v>0</v>
      </c>
      <c r="AL443">
        <v>0</v>
      </c>
      <c r="AM443">
        <v>1</v>
      </c>
      <c r="AN443">
        <v>0</v>
      </c>
      <c r="AO443">
        <v>1</v>
      </c>
      <c r="AP443">
        <v>0</v>
      </c>
      <c r="AQ443">
        <v>0</v>
      </c>
      <c r="AR443">
        <v>0</v>
      </c>
      <c r="AS443">
        <v>1</v>
      </c>
      <c r="AT443">
        <v>0</v>
      </c>
      <c r="AU443">
        <v>1</v>
      </c>
      <c r="AV443">
        <v>0</v>
      </c>
      <c r="AW443">
        <v>0</v>
      </c>
      <c r="AX443">
        <v>0</v>
      </c>
      <c r="AY443">
        <v>1</v>
      </c>
      <c r="AZ443">
        <v>2.4</v>
      </c>
      <c r="BA443">
        <v>2.4</v>
      </c>
      <c r="BB443">
        <v>2.4</v>
      </c>
      <c r="BC443">
        <v>75.706000000000003</v>
      </c>
      <c r="BD443">
        <v>694</v>
      </c>
      <c r="BE443">
        <v>694</v>
      </c>
      <c r="BF443">
        <v>9.4842999999999993E-3</v>
      </c>
      <c r="BG443">
        <v>1.9951000000000001</v>
      </c>
      <c r="BH443">
        <v>0</v>
      </c>
      <c r="BI443">
        <v>2.4</v>
      </c>
      <c r="BJ443">
        <v>0</v>
      </c>
      <c r="BK443">
        <v>0</v>
      </c>
      <c r="BL443">
        <v>0</v>
      </c>
      <c r="BM443">
        <v>2.4</v>
      </c>
    </row>
    <row r="444" spans="1:65" x14ac:dyDescent="0.2">
      <c r="A444" t="s">
        <v>1547</v>
      </c>
      <c r="B444" t="s">
        <v>1547</v>
      </c>
      <c r="C444" t="s">
        <v>1548</v>
      </c>
      <c r="D444" t="s">
        <v>1549</v>
      </c>
      <c r="E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1</v>
      </c>
      <c r="S444">
        <v>0</v>
      </c>
      <c r="T444">
        <v>1</v>
      </c>
      <c r="U444">
        <v>0</v>
      </c>
      <c r="V444">
        <v>1</v>
      </c>
      <c r="W444">
        <v>1</v>
      </c>
      <c r="X444">
        <v>4</v>
      </c>
      <c r="AA444">
        <v>1</v>
      </c>
      <c r="AB444">
        <v>2</v>
      </c>
      <c r="AC444">
        <v>1</v>
      </c>
      <c r="AD444">
        <v>1</v>
      </c>
      <c r="AE444">
        <v>2</v>
      </c>
      <c r="AF444">
        <v>1</v>
      </c>
      <c r="AG444">
        <v>1</v>
      </c>
      <c r="AH444">
        <v>1</v>
      </c>
      <c r="AI444">
        <v>0</v>
      </c>
      <c r="AJ444">
        <v>1</v>
      </c>
      <c r="AK444">
        <v>0</v>
      </c>
      <c r="AL444">
        <v>2</v>
      </c>
      <c r="AM444">
        <v>1</v>
      </c>
      <c r="AN444">
        <v>1</v>
      </c>
      <c r="AO444">
        <v>0</v>
      </c>
      <c r="AP444">
        <v>1</v>
      </c>
      <c r="AQ444">
        <v>0</v>
      </c>
      <c r="AR444">
        <v>1</v>
      </c>
      <c r="AS444">
        <v>1</v>
      </c>
      <c r="AT444">
        <v>1</v>
      </c>
      <c r="AU444">
        <v>0</v>
      </c>
      <c r="AV444">
        <v>1</v>
      </c>
      <c r="AW444">
        <v>0</v>
      </c>
      <c r="AX444">
        <v>1</v>
      </c>
      <c r="AY444">
        <v>1</v>
      </c>
      <c r="AZ444">
        <v>9</v>
      </c>
      <c r="BA444">
        <v>5.7</v>
      </c>
      <c r="BB444">
        <v>5.7</v>
      </c>
      <c r="BC444">
        <v>27.763999999999999</v>
      </c>
      <c r="BD444">
        <v>245</v>
      </c>
      <c r="BE444">
        <v>245</v>
      </c>
      <c r="BF444">
        <v>2.4813999999999999E-3</v>
      </c>
      <c r="BG444">
        <v>2.4554999999999998</v>
      </c>
      <c r="BH444">
        <v>5.7</v>
      </c>
      <c r="BI444">
        <v>0</v>
      </c>
      <c r="BJ444">
        <v>5.7</v>
      </c>
      <c r="BK444">
        <v>0</v>
      </c>
      <c r="BL444">
        <v>9</v>
      </c>
      <c r="BM444">
        <v>5.7</v>
      </c>
    </row>
    <row r="445" spans="1:65" x14ac:dyDescent="0.2">
      <c r="A445" t="s">
        <v>3683</v>
      </c>
      <c r="B445" t="s">
        <v>3683</v>
      </c>
      <c r="C445" t="s">
        <v>3684</v>
      </c>
      <c r="D445" t="s">
        <v>3685</v>
      </c>
      <c r="E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1</v>
      </c>
      <c r="W445">
        <v>1</v>
      </c>
      <c r="X445">
        <v>3</v>
      </c>
      <c r="Y445" t="s">
        <v>127</v>
      </c>
      <c r="AA445">
        <v>1</v>
      </c>
      <c r="AB445">
        <v>1</v>
      </c>
      <c r="AC445">
        <v>1</v>
      </c>
      <c r="AD445">
        <v>1</v>
      </c>
      <c r="AE445">
        <v>1</v>
      </c>
      <c r="AF445">
        <v>1</v>
      </c>
      <c r="AG445">
        <v>1</v>
      </c>
      <c r="AH445">
        <v>0</v>
      </c>
      <c r="AI445">
        <v>1</v>
      </c>
      <c r="AJ445">
        <v>0</v>
      </c>
      <c r="AK445">
        <v>0</v>
      </c>
      <c r="AL445">
        <v>1</v>
      </c>
      <c r="AM445">
        <v>1</v>
      </c>
      <c r="AN445">
        <v>0</v>
      </c>
      <c r="AO445">
        <v>1</v>
      </c>
      <c r="AP445">
        <v>0</v>
      </c>
      <c r="AQ445">
        <v>0</v>
      </c>
      <c r="AR445">
        <v>1</v>
      </c>
      <c r="AS445">
        <v>1</v>
      </c>
      <c r="AT445">
        <v>0</v>
      </c>
      <c r="AU445">
        <v>1</v>
      </c>
      <c r="AV445">
        <v>0</v>
      </c>
      <c r="AW445">
        <v>0</v>
      </c>
      <c r="AX445">
        <v>1</v>
      </c>
      <c r="AY445">
        <v>1</v>
      </c>
      <c r="AZ445">
        <v>1.5</v>
      </c>
      <c r="BA445">
        <v>1.5</v>
      </c>
      <c r="BB445">
        <v>1.5</v>
      </c>
      <c r="BC445">
        <v>94.445999999999998</v>
      </c>
      <c r="BD445">
        <v>839</v>
      </c>
      <c r="BE445">
        <v>839</v>
      </c>
      <c r="BF445">
        <v>1</v>
      </c>
      <c r="BG445">
        <v>-2</v>
      </c>
      <c r="BH445">
        <v>0</v>
      </c>
      <c r="BI445">
        <v>1.5</v>
      </c>
      <c r="BJ445">
        <v>0</v>
      </c>
      <c r="BK445">
        <v>0</v>
      </c>
      <c r="BL445">
        <v>1.5</v>
      </c>
      <c r="BM445">
        <v>1.5</v>
      </c>
    </row>
    <row r="446" spans="1:65" x14ac:dyDescent="0.2">
      <c r="A446" t="s">
        <v>3996</v>
      </c>
      <c r="B446" t="s">
        <v>3997</v>
      </c>
      <c r="C446" t="s">
        <v>3998</v>
      </c>
      <c r="D446" t="s">
        <v>3999</v>
      </c>
      <c r="E446">
        <v>136930000</v>
      </c>
      <c r="F446">
        <v>2321500</v>
      </c>
      <c r="G446">
        <v>14709000</v>
      </c>
      <c r="H446">
        <v>24001000</v>
      </c>
      <c r="I446">
        <v>46551000</v>
      </c>
      <c r="J446">
        <v>29511000</v>
      </c>
      <c r="K446">
        <v>19833000</v>
      </c>
      <c r="L446">
        <v>0</v>
      </c>
      <c r="M446">
        <v>9152200</v>
      </c>
      <c r="N446">
        <v>12933000</v>
      </c>
      <c r="O446">
        <v>17312000</v>
      </c>
      <c r="P446">
        <v>14931000</v>
      </c>
      <c r="Q446">
        <v>15803000</v>
      </c>
      <c r="R446">
        <v>2</v>
      </c>
      <c r="S446">
        <v>8</v>
      </c>
      <c r="T446">
        <v>7</v>
      </c>
      <c r="U446">
        <v>13</v>
      </c>
      <c r="V446">
        <v>15</v>
      </c>
      <c r="W446">
        <v>4</v>
      </c>
      <c r="X446">
        <v>49</v>
      </c>
      <c r="AA446">
        <v>2</v>
      </c>
      <c r="AB446" t="s">
        <v>718</v>
      </c>
      <c r="AC446" t="s">
        <v>718</v>
      </c>
      <c r="AD446" t="s">
        <v>718</v>
      </c>
      <c r="AE446">
        <v>14</v>
      </c>
      <c r="AF446">
        <v>14</v>
      </c>
      <c r="AG446">
        <v>14</v>
      </c>
      <c r="AH446">
        <v>1</v>
      </c>
      <c r="AI446">
        <v>3</v>
      </c>
      <c r="AJ446">
        <v>5</v>
      </c>
      <c r="AK446">
        <v>8</v>
      </c>
      <c r="AL446">
        <v>9</v>
      </c>
      <c r="AM446">
        <v>3</v>
      </c>
      <c r="AN446">
        <v>1</v>
      </c>
      <c r="AO446">
        <v>3</v>
      </c>
      <c r="AP446">
        <v>5</v>
      </c>
      <c r="AQ446">
        <v>8</v>
      </c>
      <c r="AR446">
        <v>9</v>
      </c>
      <c r="AS446">
        <v>3</v>
      </c>
      <c r="AT446">
        <v>1</v>
      </c>
      <c r="AU446">
        <v>3</v>
      </c>
      <c r="AV446">
        <v>5</v>
      </c>
      <c r="AW446">
        <v>8</v>
      </c>
      <c r="AX446">
        <v>9</v>
      </c>
      <c r="AY446">
        <v>3</v>
      </c>
      <c r="AZ446">
        <v>6.7</v>
      </c>
      <c r="BA446">
        <v>6.7</v>
      </c>
      <c r="BB446">
        <v>6.7</v>
      </c>
      <c r="BC446">
        <v>330.46</v>
      </c>
      <c r="BD446">
        <v>3051</v>
      </c>
      <c r="BE446" t="s">
        <v>4000</v>
      </c>
      <c r="BF446">
        <v>0</v>
      </c>
      <c r="BG446">
        <v>50.41</v>
      </c>
      <c r="BH446">
        <v>0.4</v>
      </c>
      <c r="BI446">
        <v>1.9</v>
      </c>
      <c r="BJ446">
        <v>2.7</v>
      </c>
      <c r="BK446">
        <v>3.6</v>
      </c>
      <c r="BL446">
        <v>5</v>
      </c>
      <c r="BM446">
        <v>1.2</v>
      </c>
    </row>
    <row r="447" spans="1:65" x14ac:dyDescent="0.2">
      <c r="A447" t="s">
        <v>1010</v>
      </c>
      <c r="B447" t="s">
        <v>1010</v>
      </c>
      <c r="C447" t="s">
        <v>1011</v>
      </c>
      <c r="D447" t="s">
        <v>1012</v>
      </c>
      <c r="E447">
        <v>3043100000</v>
      </c>
      <c r="F447">
        <v>89726000</v>
      </c>
      <c r="G447">
        <v>217420000</v>
      </c>
      <c r="H447">
        <v>456070000</v>
      </c>
      <c r="I447">
        <v>47445000</v>
      </c>
      <c r="J447">
        <v>1194500000</v>
      </c>
      <c r="K447">
        <v>1038000000</v>
      </c>
      <c r="L447">
        <v>101790000</v>
      </c>
      <c r="M447">
        <v>87636000</v>
      </c>
      <c r="N447">
        <v>144280000</v>
      </c>
      <c r="O447">
        <v>51102000</v>
      </c>
      <c r="P447">
        <v>478110000</v>
      </c>
      <c r="Q447">
        <v>412740000</v>
      </c>
      <c r="R447">
        <v>21</v>
      </c>
      <c r="S447">
        <v>19</v>
      </c>
      <c r="T447">
        <v>22</v>
      </c>
      <c r="U447">
        <v>11</v>
      </c>
      <c r="V447">
        <v>34</v>
      </c>
      <c r="W447">
        <v>41</v>
      </c>
      <c r="X447">
        <v>148</v>
      </c>
      <c r="AA447">
        <v>1</v>
      </c>
      <c r="AB447">
        <v>13</v>
      </c>
      <c r="AC447">
        <v>13</v>
      </c>
      <c r="AD447">
        <v>13</v>
      </c>
      <c r="AE447">
        <v>13</v>
      </c>
      <c r="AF447">
        <v>13</v>
      </c>
      <c r="AG447">
        <v>13</v>
      </c>
      <c r="AH447">
        <v>5</v>
      </c>
      <c r="AI447">
        <v>8</v>
      </c>
      <c r="AJ447">
        <v>9</v>
      </c>
      <c r="AK447">
        <v>4</v>
      </c>
      <c r="AL447">
        <v>8</v>
      </c>
      <c r="AM447">
        <v>12</v>
      </c>
      <c r="AN447">
        <v>5</v>
      </c>
      <c r="AO447">
        <v>8</v>
      </c>
      <c r="AP447">
        <v>9</v>
      </c>
      <c r="AQ447">
        <v>4</v>
      </c>
      <c r="AR447">
        <v>8</v>
      </c>
      <c r="AS447">
        <v>12</v>
      </c>
      <c r="AT447">
        <v>5</v>
      </c>
      <c r="AU447">
        <v>8</v>
      </c>
      <c r="AV447">
        <v>9</v>
      </c>
      <c r="AW447">
        <v>4</v>
      </c>
      <c r="AX447">
        <v>8</v>
      </c>
      <c r="AY447">
        <v>12</v>
      </c>
      <c r="AZ447">
        <v>44.9</v>
      </c>
      <c r="BA447">
        <v>44.9</v>
      </c>
      <c r="BB447">
        <v>44.9</v>
      </c>
      <c r="BC447">
        <v>32.575000000000003</v>
      </c>
      <c r="BD447">
        <v>294</v>
      </c>
      <c r="BE447">
        <v>294</v>
      </c>
      <c r="BF447">
        <v>0</v>
      </c>
      <c r="BG447">
        <v>92.771000000000001</v>
      </c>
      <c r="BH447">
        <v>24.5</v>
      </c>
      <c r="BI447">
        <v>36.4</v>
      </c>
      <c r="BJ447">
        <v>38.799999999999997</v>
      </c>
      <c r="BK447">
        <v>17.3</v>
      </c>
      <c r="BL447">
        <v>36.4</v>
      </c>
      <c r="BM447">
        <v>44.2</v>
      </c>
    </row>
    <row r="448" spans="1:65" x14ac:dyDescent="0.2">
      <c r="A448" t="s">
        <v>623</v>
      </c>
      <c r="B448" t="s">
        <v>623</v>
      </c>
      <c r="C448" t="s">
        <v>624</v>
      </c>
      <c r="D448" t="s">
        <v>625</v>
      </c>
      <c r="E448">
        <v>166080000</v>
      </c>
      <c r="F448">
        <v>8019100</v>
      </c>
      <c r="G448">
        <v>14849000</v>
      </c>
      <c r="H448">
        <v>60017000</v>
      </c>
      <c r="I448">
        <v>7870000</v>
      </c>
      <c r="J448">
        <v>50438000</v>
      </c>
      <c r="K448">
        <v>24888000</v>
      </c>
      <c r="L448">
        <v>13382000</v>
      </c>
      <c r="M448">
        <v>14537000</v>
      </c>
      <c r="N448">
        <v>15369000</v>
      </c>
      <c r="O448">
        <v>10554000</v>
      </c>
      <c r="P448">
        <v>14513000</v>
      </c>
      <c r="Q448">
        <v>14052000</v>
      </c>
      <c r="R448">
        <v>4</v>
      </c>
      <c r="S448">
        <v>4</v>
      </c>
      <c r="T448">
        <v>7</v>
      </c>
      <c r="U448">
        <v>2</v>
      </c>
      <c r="V448">
        <v>8</v>
      </c>
      <c r="W448">
        <v>7</v>
      </c>
      <c r="X448">
        <v>32</v>
      </c>
      <c r="AA448">
        <v>1</v>
      </c>
      <c r="AB448">
        <v>5</v>
      </c>
      <c r="AC448">
        <v>5</v>
      </c>
      <c r="AD448">
        <v>5</v>
      </c>
      <c r="AE448">
        <v>5</v>
      </c>
      <c r="AF448">
        <v>5</v>
      </c>
      <c r="AG448">
        <v>5</v>
      </c>
      <c r="AH448">
        <v>3</v>
      </c>
      <c r="AI448">
        <v>3</v>
      </c>
      <c r="AJ448">
        <v>4</v>
      </c>
      <c r="AK448">
        <v>2</v>
      </c>
      <c r="AL448">
        <v>4</v>
      </c>
      <c r="AM448">
        <v>3</v>
      </c>
      <c r="AN448">
        <v>3</v>
      </c>
      <c r="AO448">
        <v>3</v>
      </c>
      <c r="AP448">
        <v>4</v>
      </c>
      <c r="AQ448">
        <v>2</v>
      </c>
      <c r="AR448">
        <v>4</v>
      </c>
      <c r="AS448">
        <v>3</v>
      </c>
      <c r="AT448">
        <v>3</v>
      </c>
      <c r="AU448">
        <v>3</v>
      </c>
      <c r="AV448">
        <v>4</v>
      </c>
      <c r="AW448">
        <v>2</v>
      </c>
      <c r="AX448">
        <v>4</v>
      </c>
      <c r="AY448">
        <v>3</v>
      </c>
      <c r="AZ448">
        <v>61.3</v>
      </c>
      <c r="BA448">
        <v>61.3</v>
      </c>
      <c r="BB448">
        <v>61.3</v>
      </c>
      <c r="BC448">
        <v>13.711</v>
      </c>
      <c r="BD448">
        <v>124</v>
      </c>
      <c r="BE448">
        <v>124</v>
      </c>
      <c r="BF448">
        <v>0</v>
      </c>
      <c r="BG448">
        <v>13.836</v>
      </c>
      <c r="BH448">
        <v>41.1</v>
      </c>
      <c r="BI448">
        <v>29.8</v>
      </c>
      <c r="BJ448">
        <v>41.9</v>
      </c>
      <c r="BK448">
        <v>17.7</v>
      </c>
      <c r="BL448">
        <v>41.9</v>
      </c>
      <c r="BM448">
        <v>29.8</v>
      </c>
    </row>
    <row r="449" spans="1:65" x14ac:dyDescent="0.2">
      <c r="A449" t="s">
        <v>2858</v>
      </c>
      <c r="B449" t="s">
        <v>2858</v>
      </c>
      <c r="C449" t="s">
        <v>2859</v>
      </c>
      <c r="D449" t="s">
        <v>2860</v>
      </c>
      <c r="E449">
        <v>3255200000</v>
      </c>
      <c r="F449">
        <v>122870000</v>
      </c>
      <c r="G449">
        <v>323350000</v>
      </c>
      <c r="H449">
        <v>921800000</v>
      </c>
      <c r="I449">
        <v>118290000</v>
      </c>
      <c r="J449">
        <v>960560000</v>
      </c>
      <c r="K449">
        <v>808370000</v>
      </c>
      <c r="L449">
        <v>148140000</v>
      </c>
      <c r="M449">
        <v>172310000</v>
      </c>
      <c r="N449">
        <v>331600000</v>
      </c>
      <c r="O449">
        <v>81121000</v>
      </c>
      <c r="P449">
        <v>371760000</v>
      </c>
      <c r="Q449">
        <v>438280000</v>
      </c>
      <c r="R449">
        <v>27</v>
      </c>
      <c r="S449">
        <v>25</v>
      </c>
      <c r="T449">
        <v>51</v>
      </c>
      <c r="U449">
        <v>17</v>
      </c>
      <c r="V449">
        <v>43</v>
      </c>
      <c r="W449">
        <v>54</v>
      </c>
      <c r="X449">
        <v>217</v>
      </c>
      <c r="AA449">
        <v>1</v>
      </c>
      <c r="AB449">
        <v>18</v>
      </c>
      <c r="AC449">
        <v>18</v>
      </c>
      <c r="AD449">
        <v>18</v>
      </c>
      <c r="AE449">
        <v>18</v>
      </c>
      <c r="AF449">
        <v>18</v>
      </c>
      <c r="AG449">
        <v>18</v>
      </c>
      <c r="AH449">
        <v>12</v>
      </c>
      <c r="AI449">
        <v>10</v>
      </c>
      <c r="AJ449">
        <v>14</v>
      </c>
      <c r="AK449">
        <v>8</v>
      </c>
      <c r="AL449">
        <v>14</v>
      </c>
      <c r="AM449">
        <v>15</v>
      </c>
      <c r="AN449">
        <v>12</v>
      </c>
      <c r="AO449">
        <v>10</v>
      </c>
      <c r="AP449">
        <v>14</v>
      </c>
      <c r="AQ449">
        <v>8</v>
      </c>
      <c r="AR449">
        <v>14</v>
      </c>
      <c r="AS449">
        <v>15</v>
      </c>
      <c r="AT449">
        <v>12</v>
      </c>
      <c r="AU449">
        <v>10</v>
      </c>
      <c r="AV449">
        <v>14</v>
      </c>
      <c r="AW449">
        <v>8</v>
      </c>
      <c r="AX449">
        <v>14</v>
      </c>
      <c r="AY449">
        <v>15</v>
      </c>
      <c r="AZ449">
        <v>58.4</v>
      </c>
      <c r="BA449">
        <v>58.4</v>
      </c>
      <c r="BB449">
        <v>58.4</v>
      </c>
      <c r="BC449">
        <v>30.84</v>
      </c>
      <c r="BD449">
        <v>305</v>
      </c>
      <c r="BE449">
        <v>305</v>
      </c>
      <c r="BF449">
        <v>0</v>
      </c>
      <c r="BG449">
        <v>117.31</v>
      </c>
      <c r="BH449">
        <v>33.799999999999997</v>
      </c>
      <c r="BI449">
        <v>37</v>
      </c>
      <c r="BJ449">
        <v>58</v>
      </c>
      <c r="BK449">
        <v>36.4</v>
      </c>
      <c r="BL449">
        <v>54.8</v>
      </c>
      <c r="BM449">
        <v>57.7</v>
      </c>
    </row>
    <row r="450" spans="1:65" x14ac:dyDescent="0.2">
      <c r="A450" t="s">
        <v>5591</v>
      </c>
      <c r="B450" t="s">
        <v>5591</v>
      </c>
      <c r="C450" t="s">
        <v>5592</v>
      </c>
      <c r="D450" t="s">
        <v>5593</v>
      </c>
      <c r="E450">
        <v>523020000</v>
      </c>
      <c r="F450">
        <v>54811000</v>
      </c>
      <c r="G450">
        <v>49742000</v>
      </c>
      <c r="H450">
        <v>128560000</v>
      </c>
      <c r="I450">
        <v>111920000</v>
      </c>
      <c r="J450">
        <v>96072000</v>
      </c>
      <c r="K450">
        <v>81913000</v>
      </c>
      <c r="L450">
        <v>58241000</v>
      </c>
      <c r="M450">
        <v>42346000</v>
      </c>
      <c r="N450">
        <v>48988000</v>
      </c>
      <c r="O450">
        <v>65100000</v>
      </c>
      <c r="P450">
        <v>34835000</v>
      </c>
      <c r="Q450">
        <v>41611000</v>
      </c>
      <c r="R450">
        <v>8</v>
      </c>
      <c r="S450">
        <v>6</v>
      </c>
      <c r="T450">
        <v>9</v>
      </c>
      <c r="U450">
        <v>11</v>
      </c>
      <c r="V450">
        <v>18</v>
      </c>
      <c r="W450">
        <v>8</v>
      </c>
      <c r="X450">
        <v>60</v>
      </c>
      <c r="AA450">
        <v>1</v>
      </c>
      <c r="AB450">
        <v>7</v>
      </c>
      <c r="AC450">
        <v>7</v>
      </c>
      <c r="AD450">
        <v>7</v>
      </c>
      <c r="AE450">
        <v>7</v>
      </c>
      <c r="AF450">
        <v>7</v>
      </c>
      <c r="AG450">
        <v>7</v>
      </c>
      <c r="AH450">
        <v>4</v>
      </c>
      <c r="AI450">
        <v>3</v>
      </c>
      <c r="AJ450">
        <v>4</v>
      </c>
      <c r="AK450">
        <v>6</v>
      </c>
      <c r="AL450">
        <v>5</v>
      </c>
      <c r="AM450">
        <v>4</v>
      </c>
      <c r="AN450">
        <v>4</v>
      </c>
      <c r="AO450">
        <v>3</v>
      </c>
      <c r="AP450">
        <v>4</v>
      </c>
      <c r="AQ450">
        <v>6</v>
      </c>
      <c r="AR450">
        <v>5</v>
      </c>
      <c r="AS450">
        <v>4</v>
      </c>
      <c r="AT450">
        <v>4</v>
      </c>
      <c r="AU450">
        <v>3</v>
      </c>
      <c r="AV450">
        <v>4</v>
      </c>
      <c r="AW450">
        <v>6</v>
      </c>
      <c r="AX450">
        <v>5</v>
      </c>
      <c r="AY450">
        <v>4</v>
      </c>
      <c r="AZ450">
        <v>59.5</v>
      </c>
      <c r="BA450">
        <v>59.5</v>
      </c>
      <c r="BB450">
        <v>59.5</v>
      </c>
      <c r="BC450">
        <v>15.805</v>
      </c>
      <c r="BD450">
        <v>131</v>
      </c>
      <c r="BE450">
        <v>131</v>
      </c>
      <c r="BF450">
        <v>0</v>
      </c>
      <c r="BG450">
        <v>65.116</v>
      </c>
      <c r="BH450">
        <v>43.5</v>
      </c>
      <c r="BI450">
        <v>30.5</v>
      </c>
      <c r="BJ450">
        <v>43.5</v>
      </c>
      <c r="BK450">
        <v>54.2</v>
      </c>
      <c r="BL450">
        <v>48.9</v>
      </c>
      <c r="BM450">
        <v>43.5</v>
      </c>
    </row>
    <row r="451" spans="1:65" x14ac:dyDescent="0.2">
      <c r="A451" t="s">
        <v>3046</v>
      </c>
      <c r="B451" t="s">
        <v>3046</v>
      </c>
      <c r="C451" t="s">
        <v>3047</v>
      </c>
      <c r="D451" t="s">
        <v>3048</v>
      </c>
      <c r="E451">
        <v>484490000</v>
      </c>
      <c r="F451">
        <v>36875000</v>
      </c>
      <c r="G451">
        <v>56620000</v>
      </c>
      <c r="H451">
        <v>85924000</v>
      </c>
      <c r="I451">
        <v>56603000</v>
      </c>
      <c r="J451">
        <v>162830000</v>
      </c>
      <c r="K451">
        <v>85633000</v>
      </c>
      <c r="L451">
        <v>48571000</v>
      </c>
      <c r="M451">
        <v>33357000</v>
      </c>
      <c r="N451">
        <v>44313000</v>
      </c>
      <c r="O451">
        <v>35650000</v>
      </c>
      <c r="P451">
        <v>49100000</v>
      </c>
      <c r="Q451">
        <v>43258000</v>
      </c>
      <c r="R451">
        <v>12</v>
      </c>
      <c r="S451">
        <v>16</v>
      </c>
      <c r="T451">
        <v>14</v>
      </c>
      <c r="U451">
        <v>18</v>
      </c>
      <c r="V451">
        <v>30</v>
      </c>
      <c r="W451">
        <v>22</v>
      </c>
      <c r="X451">
        <v>112</v>
      </c>
      <c r="AA451">
        <v>1</v>
      </c>
      <c r="AB451">
        <v>27</v>
      </c>
      <c r="AC451">
        <v>27</v>
      </c>
      <c r="AD451">
        <v>27</v>
      </c>
      <c r="AE451">
        <v>27</v>
      </c>
      <c r="AF451">
        <v>27</v>
      </c>
      <c r="AG451">
        <v>27</v>
      </c>
      <c r="AH451">
        <v>11</v>
      </c>
      <c r="AI451">
        <v>11</v>
      </c>
      <c r="AJ451">
        <v>12</v>
      </c>
      <c r="AK451">
        <v>14</v>
      </c>
      <c r="AL451">
        <v>19</v>
      </c>
      <c r="AM451">
        <v>17</v>
      </c>
      <c r="AN451">
        <v>11</v>
      </c>
      <c r="AO451">
        <v>11</v>
      </c>
      <c r="AP451">
        <v>12</v>
      </c>
      <c r="AQ451">
        <v>14</v>
      </c>
      <c r="AR451">
        <v>19</v>
      </c>
      <c r="AS451">
        <v>17</v>
      </c>
      <c r="AT451">
        <v>11</v>
      </c>
      <c r="AU451">
        <v>11</v>
      </c>
      <c r="AV451">
        <v>12</v>
      </c>
      <c r="AW451">
        <v>14</v>
      </c>
      <c r="AX451">
        <v>19</v>
      </c>
      <c r="AY451">
        <v>17</v>
      </c>
      <c r="AZ451">
        <v>27.5</v>
      </c>
      <c r="BA451">
        <v>27.5</v>
      </c>
      <c r="BB451">
        <v>27.5</v>
      </c>
      <c r="BC451">
        <v>143.22999999999999</v>
      </c>
      <c r="BD451">
        <v>1233</v>
      </c>
      <c r="BE451">
        <v>1233</v>
      </c>
      <c r="BF451">
        <v>0</v>
      </c>
      <c r="BG451">
        <v>88.224000000000004</v>
      </c>
      <c r="BH451">
        <v>11.6</v>
      </c>
      <c r="BI451">
        <v>12.1</v>
      </c>
      <c r="BJ451">
        <v>13.4</v>
      </c>
      <c r="BK451">
        <v>14.1</v>
      </c>
      <c r="BL451">
        <v>19.7</v>
      </c>
      <c r="BM451">
        <v>17.899999999999999</v>
      </c>
    </row>
    <row r="452" spans="1:65" x14ac:dyDescent="0.2">
      <c r="A452" t="s">
        <v>2807</v>
      </c>
      <c r="B452" t="s">
        <v>2807</v>
      </c>
      <c r="C452" t="s">
        <v>2808</v>
      </c>
      <c r="D452" t="s">
        <v>2809</v>
      </c>
      <c r="E452">
        <v>3286800000</v>
      </c>
      <c r="F452">
        <v>156300000</v>
      </c>
      <c r="G452">
        <v>287310000</v>
      </c>
      <c r="H452">
        <v>977050000</v>
      </c>
      <c r="I452">
        <v>287840000</v>
      </c>
      <c r="J452">
        <v>851350000</v>
      </c>
      <c r="K452">
        <v>726940000</v>
      </c>
      <c r="L452">
        <v>188970000</v>
      </c>
      <c r="M452">
        <v>160550000</v>
      </c>
      <c r="N452">
        <v>406240000</v>
      </c>
      <c r="O452">
        <v>206210000</v>
      </c>
      <c r="P452">
        <v>337770000</v>
      </c>
      <c r="Q452">
        <v>357580000</v>
      </c>
      <c r="R452">
        <v>22</v>
      </c>
      <c r="S452">
        <v>17</v>
      </c>
      <c r="T452">
        <v>33</v>
      </c>
      <c r="U452">
        <v>22</v>
      </c>
      <c r="V452">
        <v>37</v>
      </c>
      <c r="W452">
        <v>35</v>
      </c>
      <c r="X452">
        <v>166</v>
      </c>
      <c r="AA452">
        <v>1</v>
      </c>
      <c r="AB452">
        <v>14</v>
      </c>
      <c r="AC452">
        <v>14</v>
      </c>
      <c r="AD452">
        <v>14</v>
      </c>
      <c r="AE452">
        <v>14</v>
      </c>
      <c r="AF452">
        <v>14</v>
      </c>
      <c r="AG452">
        <v>14</v>
      </c>
      <c r="AH452">
        <v>8</v>
      </c>
      <c r="AI452">
        <v>8</v>
      </c>
      <c r="AJ452">
        <v>10</v>
      </c>
      <c r="AK452">
        <v>9</v>
      </c>
      <c r="AL452">
        <v>12</v>
      </c>
      <c r="AM452">
        <v>11</v>
      </c>
      <c r="AN452">
        <v>8</v>
      </c>
      <c r="AO452">
        <v>8</v>
      </c>
      <c r="AP452">
        <v>10</v>
      </c>
      <c r="AQ452">
        <v>9</v>
      </c>
      <c r="AR452">
        <v>12</v>
      </c>
      <c r="AS452">
        <v>11</v>
      </c>
      <c r="AT452">
        <v>8</v>
      </c>
      <c r="AU452">
        <v>8</v>
      </c>
      <c r="AV452">
        <v>10</v>
      </c>
      <c r="AW452">
        <v>9</v>
      </c>
      <c r="AX452">
        <v>12</v>
      </c>
      <c r="AY452">
        <v>11</v>
      </c>
      <c r="AZ452">
        <v>31.3</v>
      </c>
      <c r="BA452">
        <v>31.3</v>
      </c>
      <c r="BB452">
        <v>31.3</v>
      </c>
      <c r="BC452">
        <v>43.061999999999998</v>
      </c>
      <c r="BD452">
        <v>390</v>
      </c>
      <c r="BE452">
        <v>390</v>
      </c>
      <c r="BF452">
        <v>0</v>
      </c>
      <c r="BG452">
        <v>69.025000000000006</v>
      </c>
      <c r="BH452">
        <v>18.5</v>
      </c>
      <c r="BI452">
        <v>21.3</v>
      </c>
      <c r="BJ452">
        <v>25.6</v>
      </c>
      <c r="BK452">
        <v>24.4</v>
      </c>
      <c r="BL452">
        <v>27.9</v>
      </c>
      <c r="BM452">
        <v>26.2</v>
      </c>
    </row>
    <row r="453" spans="1:65" x14ac:dyDescent="0.2">
      <c r="A453" t="s">
        <v>3140</v>
      </c>
      <c r="B453" t="s">
        <v>3140</v>
      </c>
      <c r="C453" t="s">
        <v>3142</v>
      </c>
      <c r="D453" t="s">
        <v>3143</v>
      </c>
      <c r="E453">
        <v>331480000</v>
      </c>
      <c r="F453">
        <v>16438000</v>
      </c>
      <c r="G453">
        <v>40233000</v>
      </c>
      <c r="H453">
        <v>38668000</v>
      </c>
      <c r="I453">
        <v>19192000</v>
      </c>
      <c r="J453">
        <v>132310000</v>
      </c>
      <c r="K453">
        <v>84633000</v>
      </c>
      <c r="L453">
        <v>26100000</v>
      </c>
      <c r="M453">
        <v>18352000</v>
      </c>
      <c r="N453">
        <v>15800000</v>
      </c>
      <c r="O453">
        <v>18782000</v>
      </c>
      <c r="P453">
        <v>44494000</v>
      </c>
      <c r="Q453">
        <v>46765000</v>
      </c>
      <c r="R453">
        <v>2</v>
      </c>
      <c r="S453">
        <v>4</v>
      </c>
      <c r="T453">
        <v>4</v>
      </c>
      <c r="U453">
        <v>3</v>
      </c>
      <c r="V453">
        <v>6</v>
      </c>
      <c r="W453">
        <v>5</v>
      </c>
      <c r="X453">
        <v>24</v>
      </c>
      <c r="AA453">
        <v>2</v>
      </c>
      <c r="AB453" t="s">
        <v>3141</v>
      </c>
      <c r="AC453" t="s">
        <v>1070</v>
      </c>
      <c r="AD453" t="s">
        <v>1070</v>
      </c>
      <c r="AE453">
        <v>10</v>
      </c>
      <c r="AF453">
        <v>5</v>
      </c>
      <c r="AG453">
        <v>5</v>
      </c>
      <c r="AH453">
        <v>5</v>
      </c>
      <c r="AI453">
        <v>6</v>
      </c>
      <c r="AJ453">
        <v>7</v>
      </c>
      <c r="AK453">
        <v>6</v>
      </c>
      <c r="AL453">
        <v>9</v>
      </c>
      <c r="AM453">
        <v>6</v>
      </c>
      <c r="AN453">
        <v>2</v>
      </c>
      <c r="AO453">
        <v>3</v>
      </c>
      <c r="AP453">
        <v>3</v>
      </c>
      <c r="AQ453">
        <v>2</v>
      </c>
      <c r="AR453">
        <v>5</v>
      </c>
      <c r="AS453">
        <v>3</v>
      </c>
      <c r="AT453">
        <v>2</v>
      </c>
      <c r="AU453">
        <v>3</v>
      </c>
      <c r="AV453">
        <v>3</v>
      </c>
      <c r="AW453">
        <v>2</v>
      </c>
      <c r="AX453">
        <v>5</v>
      </c>
      <c r="AY453">
        <v>3</v>
      </c>
      <c r="AZ453">
        <v>32.299999999999997</v>
      </c>
      <c r="BA453">
        <v>17.8</v>
      </c>
      <c r="BB453">
        <v>17.8</v>
      </c>
      <c r="BC453">
        <v>38.58</v>
      </c>
      <c r="BD453">
        <v>365</v>
      </c>
      <c r="BE453" t="s">
        <v>3144</v>
      </c>
      <c r="BF453">
        <v>0</v>
      </c>
      <c r="BG453">
        <v>13.663</v>
      </c>
      <c r="BH453">
        <v>20.5</v>
      </c>
      <c r="BI453">
        <v>24.1</v>
      </c>
      <c r="BJ453">
        <v>24.1</v>
      </c>
      <c r="BK453">
        <v>22.7</v>
      </c>
      <c r="BL453">
        <v>30.1</v>
      </c>
      <c r="BM453">
        <v>24.1</v>
      </c>
    </row>
    <row r="454" spans="1:65" x14ac:dyDescent="0.2">
      <c r="A454" t="s">
        <v>1464</v>
      </c>
      <c r="B454" t="s">
        <v>1464</v>
      </c>
      <c r="C454" t="s">
        <v>1466</v>
      </c>
      <c r="D454" t="s">
        <v>1467</v>
      </c>
      <c r="E454">
        <v>293220000</v>
      </c>
      <c r="F454">
        <v>27474000</v>
      </c>
      <c r="G454">
        <v>44870000</v>
      </c>
      <c r="H454">
        <v>62728000</v>
      </c>
      <c r="I454">
        <v>49230000</v>
      </c>
      <c r="J454">
        <v>68647000</v>
      </c>
      <c r="K454">
        <v>40271000</v>
      </c>
      <c r="L454">
        <v>29693000</v>
      </c>
      <c r="M454">
        <v>27633000</v>
      </c>
      <c r="N454">
        <v>25909000</v>
      </c>
      <c r="O454">
        <v>23878000</v>
      </c>
      <c r="P454">
        <v>25413000</v>
      </c>
      <c r="Q454">
        <v>26806000</v>
      </c>
      <c r="R454">
        <v>5</v>
      </c>
      <c r="S454">
        <v>7</v>
      </c>
      <c r="T454">
        <v>13</v>
      </c>
      <c r="U454">
        <v>11</v>
      </c>
      <c r="V454">
        <v>14</v>
      </c>
      <c r="W454">
        <v>8</v>
      </c>
      <c r="X454">
        <v>58</v>
      </c>
      <c r="AA454">
        <v>2</v>
      </c>
      <c r="AB454" t="s">
        <v>1465</v>
      </c>
      <c r="AC454" t="s">
        <v>1465</v>
      </c>
      <c r="AD454" t="s">
        <v>1465</v>
      </c>
      <c r="AE454">
        <v>11</v>
      </c>
      <c r="AF454">
        <v>11</v>
      </c>
      <c r="AG454">
        <v>11</v>
      </c>
      <c r="AH454">
        <v>3</v>
      </c>
      <c r="AI454">
        <v>6</v>
      </c>
      <c r="AJ454">
        <v>5</v>
      </c>
      <c r="AK454">
        <v>6</v>
      </c>
      <c r="AL454">
        <v>7</v>
      </c>
      <c r="AM454">
        <v>5</v>
      </c>
      <c r="AN454">
        <v>3</v>
      </c>
      <c r="AO454">
        <v>6</v>
      </c>
      <c r="AP454">
        <v>5</v>
      </c>
      <c r="AQ454">
        <v>6</v>
      </c>
      <c r="AR454">
        <v>7</v>
      </c>
      <c r="AS454">
        <v>5</v>
      </c>
      <c r="AT454">
        <v>3</v>
      </c>
      <c r="AU454">
        <v>6</v>
      </c>
      <c r="AV454">
        <v>5</v>
      </c>
      <c r="AW454">
        <v>6</v>
      </c>
      <c r="AX454">
        <v>7</v>
      </c>
      <c r="AY454">
        <v>5</v>
      </c>
      <c r="AZ454">
        <v>36.1</v>
      </c>
      <c r="BA454">
        <v>36.1</v>
      </c>
      <c r="BB454">
        <v>36.1</v>
      </c>
      <c r="BC454">
        <v>51.168999999999997</v>
      </c>
      <c r="BD454">
        <v>451</v>
      </c>
      <c r="BE454" t="s">
        <v>1468</v>
      </c>
      <c r="BF454">
        <v>0</v>
      </c>
      <c r="BG454">
        <v>70.040999999999997</v>
      </c>
      <c r="BH454">
        <v>11.8</v>
      </c>
      <c r="BI454">
        <v>13.7</v>
      </c>
      <c r="BJ454">
        <v>12.2</v>
      </c>
      <c r="BK454">
        <v>20.8</v>
      </c>
      <c r="BL454">
        <v>26.4</v>
      </c>
      <c r="BM454">
        <v>13.7</v>
      </c>
    </row>
    <row r="455" spans="1:65" x14ac:dyDescent="0.2">
      <c r="A455" t="s">
        <v>4443</v>
      </c>
      <c r="B455" t="s">
        <v>4443</v>
      </c>
      <c r="C455" t="s">
        <v>4444</v>
      </c>
      <c r="D455" t="s">
        <v>4445</v>
      </c>
      <c r="E455">
        <v>294850000</v>
      </c>
      <c r="F455">
        <v>18015000</v>
      </c>
      <c r="G455">
        <v>34638000</v>
      </c>
      <c r="H455">
        <v>88665000</v>
      </c>
      <c r="I455">
        <v>57024000</v>
      </c>
      <c r="J455">
        <v>63002000</v>
      </c>
      <c r="K455">
        <v>33507000</v>
      </c>
      <c r="L455">
        <v>17463000</v>
      </c>
      <c r="M455">
        <v>20797000</v>
      </c>
      <c r="N455">
        <v>25523000</v>
      </c>
      <c r="O455">
        <v>34662000</v>
      </c>
      <c r="P455">
        <v>27310000</v>
      </c>
      <c r="Q455">
        <v>29021000</v>
      </c>
      <c r="R455">
        <v>6</v>
      </c>
      <c r="S455">
        <v>5</v>
      </c>
      <c r="T455">
        <v>12</v>
      </c>
      <c r="U455">
        <v>10</v>
      </c>
      <c r="V455">
        <v>9</v>
      </c>
      <c r="W455">
        <v>11</v>
      </c>
      <c r="X455">
        <v>53</v>
      </c>
      <c r="AA455">
        <v>1</v>
      </c>
      <c r="AB455">
        <v>11</v>
      </c>
      <c r="AC455">
        <v>11</v>
      </c>
      <c r="AD455">
        <v>11</v>
      </c>
      <c r="AE455">
        <v>11</v>
      </c>
      <c r="AF455">
        <v>11</v>
      </c>
      <c r="AG455">
        <v>11</v>
      </c>
      <c r="AH455">
        <v>4</v>
      </c>
      <c r="AI455">
        <v>5</v>
      </c>
      <c r="AJ455">
        <v>7</v>
      </c>
      <c r="AK455">
        <v>7</v>
      </c>
      <c r="AL455">
        <v>4</v>
      </c>
      <c r="AM455">
        <v>6</v>
      </c>
      <c r="AN455">
        <v>4</v>
      </c>
      <c r="AO455">
        <v>5</v>
      </c>
      <c r="AP455">
        <v>7</v>
      </c>
      <c r="AQ455">
        <v>7</v>
      </c>
      <c r="AR455">
        <v>4</v>
      </c>
      <c r="AS455">
        <v>6</v>
      </c>
      <c r="AT455">
        <v>4</v>
      </c>
      <c r="AU455">
        <v>5</v>
      </c>
      <c r="AV455">
        <v>7</v>
      </c>
      <c r="AW455">
        <v>7</v>
      </c>
      <c r="AX455">
        <v>4</v>
      </c>
      <c r="AY455">
        <v>6</v>
      </c>
      <c r="AZ455">
        <v>15.8</v>
      </c>
      <c r="BA455">
        <v>15.8</v>
      </c>
      <c r="BB455">
        <v>15.8</v>
      </c>
      <c r="BC455">
        <v>84.698999999999998</v>
      </c>
      <c r="BD455">
        <v>727</v>
      </c>
      <c r="BE455">
        <v>727</v>
      </c>
      <c r="BF455">
        <v>0</v>
      </c>
      <c r="BG455">
        <v>31.111000000000001</v>
      </c>
      <c r="BH455">
        <v>7.2</v>
      </c>
      <c r="BI455">
        <v>8.4</v>
      </c>
      <c r="BJ455">
        <v>12.1</v>
      </c>
      <c r="BK455">
        <v>9.5</v>
      </c>
      <c r="BL455">
        <v>6.7</v>
      </c>
      <c r="BM455">
        <v>10.5</v>
      </c>
    </row>
    <row r="456" spans="1:65" x14ac:dyDescent="0.2">
      <c r="A456" t="s">
        <v>4076</v>
      </c>
      <c r="B456" t="s">
        <v>4076</v>
      </c>
      <c r="C456" t="s">
        <v>4077</v>
      </c>
      <c r="D456" t="s">
        <v>4078</v>
      </c>
      <c r="E456">
        <v>163400000</v>
      </c>
      <c r="F456">
        <v>9708000</v>
      </c>
      <c r="G456">
        <v>22856000</v>
      </c>
      <c r="H456">
        <v>70706000</v>
      </c>
      <c r="J456">
        <v>45586000</v>
      </c>
      <c r="K456">
        <v>14540000</v>
      </c>
      <c r="L456">
        <v>13264000</v>
      </c>
      <c r="M456">
        <v>12605000</v>
      </c>
      <c r="N456">
        <v>22068000</v>
      </c>
      <c r="O456">
        <v>0</v>
      </c>
      <c r="P456">
        <v>15496000</v>
      </c>
      <c r="Q456">
        <v>14544000</v>
      </c>
      <c r="R456">
        <v>2</v>
      </c>
      <c r="S456">
        <v>3</v>
      </c>
      <c r="T456">
        <v>15</v>
      </c>
      <c r="U456">
        <v>0</v>
      </c>
      <c r="V456">
        <v>5</v>
      </c>
      <c r="W456">
        <v>4</v>
      </c>
      <c r="X456">
        <v>29</v>
      </c>
      <c r="AA456">
        <v>1</v>
      </c>
      <c r="AB456">
        <v>9</v>
      </c>
      <c r="AC456">
        <v>9</v>
      </c>
      <c r="AD456">
        <v>9</v>
      </c>
      <c r="AE456">
        <v>9</v>
      </c>
      <c r="AF456">
        <v>9</v>
      </c>
      <c r="AG456">
        <v>9</v>
      </c>
      <c r="AH456">
        <v>2</v>
      </c>
      <c r="AI456">
        <v>3</v>
      </c>
      <c r="AJ456">
        <v>8</v>
      </c>
      <c r="AK456">
        <v>0</v>
      </c>
      <c r="AL456">
        <v>4</v>
      </c>
      <c r="AM456">
        <v>2</v>
      </c>
      <c r="AN456">
        <v>2</v>
      </c>
      <c r="AO456">
        <v>3</v>
      </c>
      <c r="AP456">
        <v>8</v>
      </c>
      <c r="AQ456">
        <v>0</v>
      </c>
      <c r="AR456">
        <v>4</v>
      </c>
      <c r="AS456">
        <v>2</v>
      </c>
      <c r="AT456">
        <v>2</v>
      </c>
      <c r="AU456">
        <v>3</v>
      </c>
      <c r="AV456">
        <v>8</v>
      </c>
      <c r="AW456">
        <v>0</v>
      </c>
      <c r="AX456">
        <v>4</v>
      </c>
      <c r="AY456">
        <v>2</v>
      </c>
      <c r="AZ456">
        <v>15.5</v>
      </c>
      <c r="BA456">
        <v>15.5</v>
      </c>
      <c r="BB456">
        <v>15.5</v>
      </c>
      <c r="BC456">
        <v>100.68</v>
      </c>
      <c r="BD456">
        <v>911</v>
      </c>
      <c r="BE456">
        <v>911</v>
      </c>
      <c r="BF456">
        <v>0</v>
      </c>
      <c r="BG456">
        <v>17.207000000000001</v>
      </c>
      <c r="BH456">
        <v>2</v>
      </c>
      <c r="BI456">
        <v>4.5999999999999996</v>
      </c>
      <c r="BJ456">
        <v>13.2</v>
      </c>
      <c r="BK456">
        <v>0</v>
      </c>
      <c r="BL456">
        <v>10</v>
      </c>
      <c r="BM456">
        <v>4.5</v>
      </c>
    </row>
    <row r="457" spans="1:65" x14ac:dyDescent="0.2">
      <c r="A457" t="s">
        <v>1007</v>
      </c>
      <c r="B457" t="s">
        <v>1007</v>
      </c>
      <c r="C457" t="s">
        <v>1008</v>
      </c>
      <c r="D457" t="s">
        <v>1009</v>
      </c>
      <c r="E457">
        <v>99024000</v>
      </c>
      <c r="F457">
        <v>1772100</v>
      </c>
      <c r="G457">
        <v>24649000</v>
      </c>
      <c r="H457">
        <v>11138000</v>
      </c>
      <c r="I457">
        <v>9454200</v>
      </c>
      <c r="J457">
        <v>40286000</v>
      </c>
      <c r="K457">
        <v>11725000</v>
      </c>
      <c r="L457">
        <v>0</v>
      </c>
      <c r="M457">
        <v>11518000</v>
      </c>
      <c r="N457">
        <v>8023000</v>
      </c>
      <c r="O457">
        <v>0</v>
      </c>
      <c r="P457">
        <v>13253000</v>
      </c>
      <c r="Q457">
        <v>0</v>
      </c>
      <c r="R457">
        <v>1</v>
      </c>
      <c r="S457">
        <v>4</v>
      </c>
      <c r="T457">
        <v>3</v>
      </c>
      <c r="U457">
        <v>3</v>
      </c>
      <c r="V457">
        <v>7</v>
      </c>
      <c r="W457">
        <v>2</v>
      </c>
      <c r="X457">
        <v>20</v>
      </c>
      <c r="AA457">
        <v>1</v>
      </c>
      <c r="AB457">
        <v>5</v>
      </c>
      <c r="AC457">
        <v>5</v>
      </c>
      <c r="AD457">
        <v>5</v>
      </c>
      <c r="AE457">
        <v>5</v>
      </c>
      <c r="AF457">
        <v>5</v>
      </c>
      <c r="AG457">
        <v>5</v>
      </c>
      <c r="AH457">
        <v>1</v>
      </c>
      <c r="AI457">
        <v>3</v>
      </c>
      <c r="AJ457">
        <v>2</v>
      </c>
      <c r="AK457">
        <v>2</v>
      </c>
      <c r="AL457">
        <v>5</v>
      </c>
      <c r="AM457">
        <v>1</v>
      </c>
      <c r="AN457">
        <v>1</v>
      </c>
      <c r="AO457">
        <v>3</v>
      </c>
      <c r="AP457">
        <v>2</v>
      </c>
      <c r="AQ457">
        <v>2</v>
      </c>
      <c r="AR457">
        <v>5</v>
      </c>
      <c r="AS457">
        <v>1</v>
      </c>
      <c r="AT457">
        <v>1</v>
      </c>
      <c r="AU457">
        <v>3</v>
      </c>
      <c r="AV457">
        <v>2</v>
      </c>
      <c r="AW457">
        <v>2</v>
      </c>
      <c r="AX457">
        <v>5</v>
      </c>
      <c r="AY457">
        <v>1</v>
      </c>
      <c r="AZ457">
        <v>18.399999999999999</v>
      </c>
      <c r="BA457">
        <v>18.399999999999999</v>
      </c>
      <c r="BB457">
        <v>18.399999999999999</v>
      </c>
      <c r="BC457">
        <v>47.167999999999999</v>
      </c>
      <c r="BD457">
        <v>434</v>
      </c>
      <c r="BE457">
        <v>434</v>
      </c>
      <c r="BF457">
        <v>0</v>
      </c>
      <c r="BG457">
        <v>23.591999999999999</v>
      </c>
      <c r="BH457">
        <v>3.5</v>
      </c>
      <c r="BI457">
        <v>13.4</v>
      </c>
      <c r="BJ457">
        <v>9.4</v>
      </c>
      <c r="BK457">
        <v>9.4</v>
      </c>
      <c r="BL457">
        <v>18.399999999999999</v>
      </c>
      <c r="BM457">
        <v>6</v>
      </c>
    </row>
    <row r="458" spans="1:65" x14ac:dyDescent="0.2">
      <c r="A458" t="s">
        <v>1390</v>
      </c>
      <c r="B458" t="s">
        <v>1390</v>
      </c>
      <c r="C458" t="s">
        <v>1391</v>
      </c>
      <c r="D458" t="s">
        <v>1392</v>
      </c>
      <c r="E458">
        <v>90618000</v>
      </c>
      <c r="F458">
        <v>10470000</v>
      </c>
      <c r="G458">
        <v>16410000</v>
      </c>
      <c r="H458">
        <v>18416000</v>
      </c>
      <c r="I458">
        <v>8771100</v>
      </c>
      <c r="J458">
        <v>21156000</v>
      </c>
      <c r="K458">
        <v>15394000</v>
      </c>
      <c r="L458">
        <v>0</v>
      </c>
      <c r="M458">
        <v>10210000</v>
      </c>
      <c r="N458">
        <v>6993100</v>
      </c>
      <c r="O458">
        <v>7099100</v>
      </c>
      <c r="P458">
        <v>5748600</v>
      </c>
      <c r="Q458">
        <v>9131000</v>
      </c>
      <c r="R458">
        <v>2</v>
      </c>
      <c r="S458">
        <v>3</v>
      </c>
      <c r="T458">
        <v>5</v>
      </c>
      <c r="U458">
        <v>4</v>
      </c>
      <c r="V458">
        <v>6</v>
      </c>
      <c r="W458">
        <v>3</v>
      </c>
      <c r="X458">
        <v>23</v>
      </c>
      <c r="AA458">
        <v>1</v>
      </c>
      <c r="AB458">
        <v>5</v>
      </c>
      <c r="AC458">
        <v>5</v>
      </c>
      <c r="AD458">
        <v>5</v>
      </c>
      <c r="AE458">
        <v>5</v>
      </c>
      <c r="AF458">
        <v>5</v>
      </c>
      <c r="AG458">
        <v>5</v>
      </c>
      <c r="AH458">
        <v>2</v>
      </c>
      <c r="AI458">
        <v>2</v>
      </c>
      <c r="AJ458">
        <v>3</v>
      </c>
      <c r="AK458">
        <v>2</v>
      </c>
      <c r="AL458">
        <v>4</v>
      </c>
      <c r="AM458">
        <v>2</v>
      </c>
      <c r="AN458">
        <v>2</v>
      </c>
      <c r="AO458">
        <v>2</v>
      </c>
      <c r="AP458">
        <v>3</v>
      </c>
      <c r="AQ458">
        <v>2</v>
      </c>
      <c r="AR458">
        <v>4</v>
      </c>
      <c r="AS458">
        <v>2</v>
      </c>
      <c r="AT458">
        <v>2</v>
      </c>
      <c r="AU458">
        <v>2</v>
      </c>
      <c r="AV458">
        <v>3</v>
      </c>
      <c r="AW458">
        <v>2</v>
      </c>
      <c r="AX458">
        <v>4</v>
      </c>
      <c r="AY458">
        <v>2</v>
      </c>
      <c r="AZ458">
        <v>29.5</v>
      </c>
      <c r="BA458">
        <v>29.5</v>
      </c>
      <c r="BB458">
        <v>29.5</v>
      </c>
      <c r="BC458">
        <v>31.440999999999999</v>
      </c>
      <c r="BD458">
        <v>275</v>
      </c>
      <c r="BE458">
        <v>275</v>
      </c>
      <c r="BF458">
        <v>0</v>
      </c>
      <c r="BG458">
        <v>10.531000000000001</v>
      </c>
      <c r="BH458">
        <v>10.199999999999999</v>
      </c>
      <c r="BI458">
        <v>6.9</v>
      </c>
      <c r="BJ458">
        <v>15.3</v>
      </c>
      <c r="BK458">
        <v>6.9</v>
      </c>
      <c r="BL458">
        <v>22.5</v>
      </c>
      <c r="BM458">
        <v>10.9</v>
      </c>
    </row>
    <row r="459" spans="1:65" x14ac:dyDescent="0.2">
      <c r="A459" t="s">
        <v>1123</v>
      </c>
      <c r="B459" t="s">
        <v>1123</v>
      </c>
      <c r="C459" t="s">
        <v>1124</v>
      </c>
      <c r="D459" t="s">
        <v>1125</v>
      </c>
      <c r="E459">
        <v>605390000</v>
      </c>
      <c r="F459">
        <v>15586000</v>
      </c>
      <c r="G459">
        <v>28345000</v>
      </c>
      <c r="H459">
        <v>312720000</v>
      </c>
      <c r="I459">
        <v>60323000</v>
      </c>
      <c r="J459">
        <v>113830000</v>
      </c>
      <c r="K459">
        <v>74587000</v>
      </c>
      <c r="L459">
        <v>21133000</v>
      </c>
      <c r="M459">
        <v>18368000</v>
      </c>
      <c r="N459">
        <v>114510000</v>
      </c>
      <c r="O459">
        <v>40625000</v>
      </c>
      <c r="P459">
        <v>47021000</v>
      </c>
      <c r="Q459">
        <v>44073000</v>
      </c>
      <c r="R459">
        <v>6</v>
      </c>
      <c r="S459">
        <v>7</v>
      </c>
      <c r="T459">
        <v>21</v>
      </c>
      <c r="U459">
        <v>9</v>
      </c>
      <c r="V459">
        <v>13</v>
      </c>
      <c r="W459">
        <v>10</v>
      </c>
      <c r="X459">
        <v>66</v>
      </c>
      <c r="AA459">
        <v>1</v>
      </c>
      <c r="AB459">
        <v>5</v>
      </c>
      <c r="AC459">
        <v>5</v>
      </c>
      <c r="AD459">
        <v>5</v>
      </c>
      <c r="AE459">
        <v>5</v>
      </c>
      <c r="AF459">
        <v>5</v>
      </c>
      <c r="AG459">
        <v>5</v>
      </c>
      <c r="AH459">
        <v>3</v>
      </c>
      <c r="AI459">
        <v>3</v>
      </c>
      <c r="AJ459">
        <v>5</v>
      </c>
      <c r="AK459">
        <v>3</v>
      </c>
      <c r="AL459">
        <v>5</v>
      </c>
      <c r="AM459">
        <v>5</v>
      </c>
      <c r="AN459">
        <v>3</v>
      </c>
      <c r="AO459">
        <v>3</v>
      </c>
      <c r="AP459">
        <v>5</v>
      </c>
      <c r="AQ459">
        <v>3</v>
      </c>
      <c r="AR459">
        <v>5</v>
      </c>
      <c r="AS459">
        <v>5</v>
      </c>
      <c r="AT459">
        <v>3</v>
      </c>
      <c r="AU459">
        <v>3</v>
      </c>
      <c r="AV459">
        <v>5</v>
      </c>
      <c r="AW459">
        <v>3</v>
      </c>
      <c r="AX459">
        <v>5</v>
      </c>
      <c r="AY459">
        <v>5</v>
      </c>
      <c r="AZ459">
        <v>25.2</v>
      </c>
      <c r="BA459">
        <v>25.2</v>
      </c>
      <c r="BB459">
        <v>25.2</v>
      </c>
      <c r="BC459">
        <v>17.393999999999998</v>
      </c>
      <c r="BD459">
        <v>159</v>
      </c>
      <c r="BE459">
        <v>159</v>
      </c>
      <c r="BF459">
        <v>0</v>
      </c>
      <c r="BG459">
        <v>48.84</v>
      </c>
      <c r="BH459">
        <v>25.2</v>
      </c>
      <c r="BI459">
        <v>24.5</v>
      </c>
      <c r="BJ459">
        <v>25.2</v>
      </c>
      <c r="BK459">
        <v>25.2</v>
      </c>
      <c r="BL459">
        <v>25.2</v>
      </c>
      <c r="BM459">
        <v>25.2</v>
      </c>
    </row>
    <row r="460" spans="1:65" x14ac:dyDescent="0.2">
      <c r="A460" t="s">
        <v>1455</v>
      </c>
      <c r="B460" t="s">
        <v>1455</v>
      </c>
      <c r="C460" t="s">
        <v>1456</v>
      </c>
      <c r="D460" t="s">
        <v>1457</v>
      </c>
      <c r="E460">
        <v>24743000000</v>
      </c>
      <c r="F460">
        <v>1123800000</v>
      </c>
      <c r="G460">
        <v>2241400000</v>
      </c>
      <c r="H460">
        <v>8428100000</v>
      </c>
      <c r="I460">
        <v>1546800000</v>
      </c>
      <c r="J460">
        <v>5837600000</v>
      </c>
      <c r="K460">
        <v>5565600000</v>
      </c>
      <c r="L460">
        <v>1186900000</v>
      </c>
      <c r="M460">
        <v>1316000000</v>
      </c>
      <c r="N460">
        <v>3016200000</v>
      </c>
      <c r="O460">
        <v>1038600000</v>
      </c>
      <c r="P460">
        <v>2425000000</v>
      </c>
      <c r="Q460">
        <v>2838300000</v>
      </c>
      <c r="R460">
        <v>79</v>
      </c>
      <c r="S460">
        <v>91</v>
      </c>
      <c r="T460">
        <v>174</v>
      </c>
      <c r="U460">
        <v>87</v>
      </c>
      <c r="V460">
        <v>148</v>
      </c>
      <c r="W460">
        <v>152</v>
      </c>
      <c r="X460">
        <v>731</v>
      </c>
      <c r="AA460">
        <v>1</v>
      </c>
      <c r="AB460">
        <v>33</v>
      </c>
      <c r="AC460">
        <v>33</v>
      </c>
      <c r="AD460">
        <v>33</v>
      </c>
      <c r="AE460">
        <v>33</v>
      </c>
      <c r="AF460">
        <v>33</v>
      </c>
      <c r="AG460">
        <v>33</v>
      </c>
      <c r="AH460">
        <v>27</v>
      </c>
      <c r="AI460">
        <v>24</v>
      </c>
      <c r="AJ460">
        <v>30</v>
      </c>
      <c r="AK460">
        <v>26</v>
      </c>
      <c r="AL460">
        <v>29</v>
      </c>
      <c r="AM460">
        <v>32</v>
      </c>
      <c r="AN460">
        <v>27</v>
      </c>
      <c r="AO460">
        <v>24</v>
      </c>
      <c r="AP460">
        <v>30</v>
      </c>
      <c r="AQ460">
        <v>26</v>
      </c>
      <c r="AR460">
        <v>29</v>
      </c>
      <c r="AS460">
        <v>32</v>
      </c>
      <c r="AT460">
        <v>27</v>
      </c>
      <c r="AU460">
        <v>24</v>
      </c>
      <c r="AV460">
        <v>30</v>
      </c>
      <c r="AW460">
        <v>26</v>
      </c>
      <c r="AX460">
        <v>29</v>
      </c>
      <c r="AY460">
        <v>32</v>
      </c>
      <c r="AZ460">
        <v>69.099999999999994</v>
      </c>
      <c r="BA460">
        <v>69.099999999999994</v>
      </c>
      <c r="BB460">
        <v>69.099999999999994</v>
      </c>
      <c r="BC460">
        <v>37.429000000000002</v>
      </c>
      <c r="BD460">
        <v>353</v>
      </c>
      <c r="BE460">
        <v>353</v>
      </c>
      <c r="BF460">
        <v>0</v>
      </c>
      <c r="BG460">
        <v>273.88</v>
      </c>
      <c r="BH460">
        <v>67.7</v>
      </c>
      <c r="BI460">
        <v>66.3</v>
      </c>
      <c r="BJ460">
        <v>68.8</v>
      </c>
      <c r="BK460">
        <v>67.7</v>
      </c>
      <c r="BL460">
        <v>68.599999999999994</v>
      </c>
      <c r="BM460">
        <v>69.099999999999994</v>
      </c>
    </row>
    <row r="461" spans="1:65" x14ac:dyDescent="0.2">
      <c r="A461" t="s">
        <v>2545</v>
      </c>
      <c r="B461" t="s">
        <v>2545</v>
      </c>
      <c r="C461" t="s">
        <v>2546</v>
      </c>
      <c r="D461" t="s">
        <v>2547</v>
      </c>
      <c r="E461">
        <v>304850000</v>
      </c>
      <c r="F461">
        <v>7630100</v>
      </c>
      <c r="G461">
        <v>40538000</v>
      </c>
      <c r="H461">
        <v>68752000</v>
      </c>
      <c r="I461">
        <v>48123000</v>
      </c>
      <c r="J461">
        <v>78352000</v>
      </c>
      <c r="K461">
        <v>61458000</v>
      </c>
      <c r="L461">
        <v>18107000</v>
      </c>
      <c r="M461">
        <v>20752000</v>
      </c>
      <c r="N461">
        <v>25531000</v>
      </c>
      <c r="O461">
        <v>29145000</v>
      </c>
      <c r="P461">
        <v>30104000</v>
      </c>
      <c r="Q461">
        <v>31686000</v>
      </c>
      <c r="R461">
        <v>4</v>
      </c>
      <c r="S461">
        <v>4</v>
      </c>
      <c r="T461">
        <v>7</v>
      </c>
      <c r="U461">
        <v>4</v>
      </c>
      <c r="V461">
        <v>7</v>
      </c>
      <c r="W461">
        <v>7</v>
      </c>
      <c r="X461">
        <v>33</v>
      </c>
      <c r="AA461">
        <v>2</v>
      </c>
      <c r="AB461" t="s">
        <v>1162</v>
      </c>
      <c r="AC461" t="s">
        <v>1162</v>
      </c>
      <c r="AD461" t="s">
        <v>1162</v>
      </c>
      <c r="AE461">
        <v>7</v>
      </c>
      <c r="AF461">
        <v>7</v>
      </c>
      <c r="AG461">
        <v>7</v>
      </c>
      <c r="AH461">
        <v>2</v>
      </c>
      <c r="AI461">
        <v>3</v>
      </c>
      <c r="AJ461">
        <v>5</v>
      </c>
      <c r="AK461">
        <v>4</v>
      </c>
      <c r="AL461">
        <v>5</v>
      </c>
      <c r="AM461">
        <v>4</v>
      </c>
      <c r="AN461">
        <v>2</v>
      </c>
      <c r="AO461">
        <v>3</v>
      </c>
      <c r="AP461">
        <v>5</v>
      </c>
      <c r="AQ461">
        <v>4</v>
      </c>
      <c r="AR461">
        <v>5</v>
      </c>
      <c r="AS461">
        <v>4</v>
      </c>
      <c r="AT461">
        <v>2</v>
      </c>
      <c r="AU461">
        <v>3</v>
      </c>
      <c r="AV461">
        <v>5</v>
      </c>
      <c r="AW461">
        <v>4</v>
      </c>
      <c r="AX461">
        <v>5</v>
      </c>
      <c r="AY461">
        <v>4</v>
      </c>
      <c r="AZ461">
        <v>29.2</v>
      </c>
      <c r="BA461">
        <v>29.2</v>
      </c>
      <c r="BB461">
        <v>29.2</v>
      </c>
      <c r="BC461">
        <v>12.468999999999999</v>
      </c>
      <c r="BD461">
        <v>106</v>
      </c>
      <c r="BE461" t="s">
        <v>2548</v>
      </c>
      <c r="BF461">
        <v>0</v>
      </c>
      <c r="BG461">
        <v>11.574</v>
      </c>
      <c r="BH461">
        <v>20.8</v>
      </c>
      <c r="BI461">
        <v>20.8</v>
      </c>
      <c r="BJ461">
        <v>21.7</v>
      </c>
      <c r="BK461">
        <v>28.3</v>
      </c>
      <c r="BL461">
        <v>21.7</v>
      </c>
      <c r="BM461">
        <v>21.7</v>
      </c>
    </row>
    <row r="462" spans="1:65" x14ac:dyDescent="0.2">
      <c r="A462" t="s">
        <v>5684</v>
      </c>
      <c r="B462" t="s">
        <v>5685</v>
      </c>
      <c r="C462" t="s">
        <v>5687</v>
      </c>
      <c r="D462" t="s">
        <v>5688</v>
      </c>
      <c r="E462">
        <v>113960000</v>
      </c>
      <c r="F462">
        <v>6482200</v>
      </c>
      <c r="G462">
        <v>9433000</v>
      </c>
      <c r="H462">
        <v>15189000</v>
      </c>
      <c r="I462">
        <v>13475000</v>
      </c>
      <c r="J462">
        <v>8395400</v>
      </c>
      <c r="K462">
        <v>60982000</v>
      </c>
      <c r="L462">
        <v>0</v>
      </c>
      <c r="M462">
        <v>0</v>
      </c>
      <c r="N462">
        <v>0</v>
      </c>
      <c r="O462">
        <v>19377000</v>
      </c>
      <c r="P462">
        <v>0</v>
      </c>
      <c r="Q462">
        <v>22178000</v>
      </c>
      <c r="R462">
        <v>2</v>
      </c>
      <c r="S462">
        <v>2</v>
      </c>
      <c r="T462">
        <v>4</v>
      </c>
      <c r="U462">
        <v>3</v>
      </c>
      <c r="V462">
        <v>3</v>
      </c>
      <c r="W462">
        <v>4</v>
      </c>
      <c r="X462">
        <v>18</v>
      </c>
      <c r="AA462">
        <v>2</v>
      </c>
      <c r="AB462" t="s">
        <v>5686</v>
      </c>
      <c r="AC462" t="s">
        <v>5686</v>
      </c>
      <c r="AD462" t="s">
        <v>5686</v>
      </c>
      <c r="AE462">
        <v>6</v>
      </c>
      <c r="AF462">
        <v>6</v>
      </c>
      <c r="AG462">
        <v>6</v>
      </c>
      <c r="AH462">
        <v>2</v>
      </c>
      <c r="AI462">
        <v>1</v>
      </c>
      <c r="AJ462">
        <v>3</v>
      </c>
      <c r="AK462">
        <v>3</v>
      </c>
      <c r="AL462">
        <v>2</v>
      </c>
      <c r="AM462">
        <v>3</v>
      </c>
      <c r="AN462">
        <v>2</v>
      </c>
      <c r="AO462">
        <v>1</v>
      </c>
      <c r="AP462">
        <v>3</v>
      </c>
      <c r="AQ462">
        <v>3</v>
      </c>
      <c r="AR462">
        <v>2</v>
      </c>
      <c r="AS462">
        <v>3</v>
      </c>
      <c r="AT462">
        <v>2</v>
      </c>
      <c r="AU462">
        <v>1</v>
      </c>
      <c r="AV462">
        <v>3</v>
      </c>
      <c r="AW462">
        <v>3</v>
      </c>
      <c r="AX462">
        <v>2</v>
      </c>
      <c r="AY462">
        <v>3</v>
      </c>
      <c r="AZ462">
        <v>10.1</v>
      </c>
      <c r="BA462">
        <v>10.1</v>
      </c>
      <c r="BB462">
        <v>10.1</v>
      </c>
      <c r="BC462">
        <v>97.716999999999999</v>
      </c>
      <c r="BD462">
        <v>874</v>
      </c>
      <c r="BE462" t="s">
        <v>5689</v>
      </c>
      <c r="BF462">
        <v>0</v>
      </c>
      <c r="BG462">
        <v>31.984999999999999</v>
      </c>
      <c r="BH462">
        <v>3.3</v>
      </c>
      <c r="BI462">
        <v>1.9</v>
      </c>
      <c r="BJ462">
        <v>4.7</v>
      </c>
      <c r="BK462">
        <v>5.5</v>
      </c>
      <c r="BL462">
        <v>3.2</v>
      </c>
      <c r="BM462">
        <v>5.4</v>
      </c>
    </row>
    <row r="463" spans="1:65" x14ac:dyDescent="0.2">
      <c r="A463" t="s">
        <v>3621</v>
      </c>
      <c r="B463" t="s">
        <v>3621</v>
      </c>
      <c r="C463" t="s">
        <v>3623</v>
      </c>
      <c r="D463" t="s">
        <v>3624</v>
      </c>
      <c r="E463">
        <v>111860000</v>
      </c>
      <c r="F463">
        <v>9252300</v>
      </c>
      <c r="G463">
        <v>14200000</v>
      </c>
      <c r="H463">
        <v>26798000</v>
      </c>
      <c r="I463">
        <v>18988000</v>
      </c>
      <c r="J463">
        <v>32301000</v>
      </c>
      <c r="K463">
        <v>10322000</v>
      </c>
      <c r="L463">
        <v>0</v>
      </c>
      <c r="M463">
        <v>0</v>
      </c>
      <c r="N463">
        <v>13179000</v>
      </c>
      <c r="O463">
        <v>12720000</v>
      </c>
      <c r="P463">
        <v>11983000</v>
      </c>
      <c r="Q463">
        <v>0</v>
      </c>
      <c r="R463">
        <v>2</v>
      </c>
      <c r="S463">
        <v>2</v>
      </c>
      <c r="T463">
        <v>4</v>
      </c>
      <c r="U463">
        <v>3</v>
      </c>
      <c r="V463">
        <v>5</v>
      </c>
      <c r="W463">
        <v>2</v>
      </c>
      <c r="X463">
        <v>18</v>
      </c>
      <c r="AA463">
        <v>3</v>
      </c>
      <c r="AB463" t="s">
        <v>3622</v>
      </c>
      <c r="AC463" t="s">
        <v>130</v>
      </c>
      <c r="AD463" t="s">
        <v>218</v>
      </c>
      <c r="AE463">
        <v>20</v>
      </c>
      <c r="AF463">
        <v>2</v>
      </c>
      <c r="AG463">
        <v>0</v>
      </c>
      <c r="AH463">
        <v>17</v>
      </c>
      <c r="AI463">
        <v>13</v>
      </c>
      <c r="AJ463">
        <v>14</v>
      </c>
      <c r="AK463">
        <v>14</v>
      </c>
      <c r="AL463">
        <v>18</v>
      </c>
      <c r="AM463">
        <v>14</v>
      </c>
      <c r="AN463">
        <v>2</v>
      </c>
      <c r="AO463">
        <v>1</v>
      </c>
      <c r="AP463">
        <v>2</v>
      </c>
      <c r="AQ463">
        <v>2</v>
      </c>
      <c r="AR463">
        <v>2</v>
      </c>
      <c r="AS463">
        <v>2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50.3</v>
      </c>
      <c r="BA463">
        <v>3.1</v>
      </c>
      <c r="BB463">
        <v>0</v>
      </c>
      <c r="BC463">
        <v>50.134999999999998</v>
      </c>
      <c r="BD463">
        <v>451</v>
      </c>
      <c r="BE463" t="s">
        <v>3625</v>
      </c>
      <c r="BF463">
        <v>0</v>
      </c>
      <c r="BG463">
        <v>11.842000000000001</v>
      </c>
      <c r="BH463">
        <v>41.7</v>
      </c>
      <c r="BI463">
        <v>38.799999999999997</v>
      </c>
      <c r="BJ463">
        <v>40.6</v>
      </c>
      <c r="BK463">
        <v>30.8</v>
      </c>
      <c r="BL463">
        <v>45.5</v>
      </c>
      <c r="BM463">
        <v>35.299999999999997</v>
      </c>
    </row>
    <row r="464" spans="1:65" x14ac:dyDescent="0.2">
      <c r="A464" t="s">
        <v>572</v>
      </c>
      <c r="B464" t="s">
        <v>572</v>
      </c>
      <c r="C464" t="s">
        <v>573</v>
      </c>
      <c r="D464" t="s">
        <v>574</v>
      </c>
      <c r="E464">
        <v>81805000</v>
      </c>
      <c r="F464">
        <v>2863000</v>
      </c>
      <c r="G464">
        <v>8313000</v>
      </c>
      <c r="H464">
        <v>21321000</v>
      </c>
      <c r="I464">
        <v>5434300</v>
      </c>
      <c r="J464">
        <v>26684000</v>
      </c>
      <c r="K464">
        <v>17189000</v>
      </c>
      <c r="L464">
        <v>0</v>
      </c>
      <c r="M464">
        <v>0</v>
      </c>
      <c r="N464">
        <v>8806900</v>
      </c>
      <c r="O464">
        <v>0</v>
      </c>
      <c r="P464">
        <v>11395000</v>
      </c>
      <c r="Q464">
        <v>10523000</v>
      </c>
      <c r="R464">
        <v>2</v>
      </c>
      <c r="S464">
        <v>2</v>
      </c>
      <c r="T464">
        <v>6</v>
      </c>
      <c r="U464">
        <v>1</v>
      </c>
      <c r="V464">
        <v>5</v>
      </c>
      <c r="W464">
        <v>2</v>
      </c>
      <c r="X464">
        <v>18</v>
      </c>
      <c r="AA464">
        <v>1</v>
      </c>
      <c r="AB464">
        <v>3</v>
      </c>
      <c r="AC464">
        <v>3</v>
      </c>
      <c r="AD464">
        <v>3</v>
      </c>
      <c r="AE464">
        <v>3</v>
      </c>
      <c r="AF464">
        <v>3</v>
      </c>
      <c r="AG464">
        <v>3</v>
      </c>
      <c r="AH464">
        <v>1</v>
      </c>
      <c r="AI464">
        <v>1</v>
      </c>
      <c r="AJ464">
        <v>3</v>
      </c>
      <c r="AK464">
        <v>1</v>
      </c>
      <c r="AL464">
        <v>3</v>
      </c>
      <c r="AM464">
        <v>2</v>
      </c>
      <c r="AN464">
        <v>1</v>
      </c>
      <c r="AO464">
        <v>1</v>
      </c>
      <c r="AP464">
        <v>3</v>
      </c>
      <c r="AQ464">
        <v>1</v>
      </c>
      <c r="AR464">
        <v>3</v>
      </c>
      <c r="AS464">
        <v>2</v>
      </c>
      <c r="AT464">
        <v>1</v>
      </c>
      <c r="AU464">
        <v>1</v>
      </c>
      <c r="AV464">
        <v>3</v>
      </c>
      <c r="AW464">
        <v>1</v>
      </c>
      <c r="AX464">
        <v>3</v>
      </c>
      <c r="AY464">
        <v>2</v>
      </c>
      <c r="AZ464">
        <v>12.6</v>
      </c>
      <c r="BA464">
        <v>12.6</v>
      </c>
      <c r="BB464">
        <v>12.6</v>
      </c>
      <c r="BC464">
        <v>45.744999999999997</v>
      </c>
      <c r="BD464">
        <v>412</v>
      </c>
      <c r="BE464">
        <v>412</v>
      </c>
      <c r="BF464">
        <v>0</v>
      </c>
      <c r="BG464">
        <v>12.83</v>
      </c>
      <c r="BH464">
        <v>3.2</v>
      </c>
      <c r="BI464">
        <v>3.2</v>
      </c>
      <c r="BJ464">
        <v>12.6</v>
      </c>
      <c r="BK464">
        <v>3.2</v>
      </c>
      <c r="BL464">
        <v>12.6</v>
      </c>
      <c r="BM464">
        <v>10.199999999999999</v>
      </c>
    </row>
    <row r="465" spans="1:65" x14ac:dyDescent="0.2">
      <c r="A465" t="s">
        <v>704</v>
      </c>
      <c r="B465" t="s">
        <v>704</v>
      </c>
      <c r="C465" t="s">
        <v>705</v>
      </c>
      <c r="D465" t="s">
        <v>706</v>
      </c>
      <c r="E465">
        <v>77807000</v>
      </c>
      <c r="F465">
        <v>8486000</v>
      </c>
      <c r="H465">
        <v>16330000</v>
      </c>
      <c r="I465">
        <v>19589000</v>
      </c>
      <c r="J465">
        <v>2775200</v>
      </c>
      <c r="K465">
        <v>30627000</v>
      </c>
      <c r="L465">
        <v>9408000</v>
      </c>
      <c r="M465">
        <v>0</v>
      </c>
      <c r="N465">
        <v>0</v>
      </c>
      <c r="O465">
        <v>14794000</v>
      </c>
      <c r="P465">
        <v>0</v>
      </c>
      <c r="Q465">
        <v>13004000</v>
      </c>
      <c r="R465">
        <v>4</v>
      </c>
      <c r="S465">
        <v>0</v>
      </c>
      <c r="T465">
        <v>2</v>
      </c>
      <c r="U465">
        <v>2</v>
      </c>
      <c r="V465">
        <v>2</v>
      </c>
      <c r="W465">
        <v>5</v>
      </c>
      <c r="X465">
        <v>15</v>
      </c>
      <c r="AA465">
        <v>1</v>
      </c>
      <c r="AB465">
        <v>3</v>
      </c>
      <c r="AC465">
        <v>3</v>
      </c>
      <c r="AD465">
        <v>3</v>
      </c>
      <c r="AE465">
        <v>3</v>
      </c>
      <c r="AF465">
        <v>3</v>
      </c>
      <c r="AG465">
        <v>3</v>
      </c>
      <c r="AH465">
        <v>2</v>
      </c>
      <c r="AI465">
        <v>0</v>
      </c>
      <c r="AJ465">
        <v>1</v>
      </c>
      <c r="AK465">
        <v>2</v>
      </c>
      <c r="AL465">
        <v>1</v>
      </c>
      <c r="AM465">
        <v>3</v>
      </c>
      <c r="AN465">
        <v>2</v>
      </c>
      <c r="AO465">
        <v>0</v>
      </c>
      <c r="AP465">
        <v>1</v>
      </c>
      <c r="AQ465">
        <v>2</v>
      </c>
      <c r="AR465">
        <v>1</v>
      </c>
      <c r="AS465">
        <v>3</v>
      </c>
      <c r="AT465">
        <v>2</v>
      </c>
      <c r="AU465">
        <v>0</v>
      </c>
      <c r="AV465">
        <v>1</v>
      </c>
      <c r="AW465">
        <v>2</v>
      </c>
      <c r="AX465">
        <v>1</v>
      </c>
      <c r="AY465">
        <v>3</v>
      </c>
      <c r="AZ465">
        <v>25.2</v>
      </c>
      <c r="BA465">
        <v>25.2</v>
      </c>
      <c r="BB465">
        <v>25.2</v>
      </c>
      <c r="BC465">
        <v>26.710999999999999</v>
      </c>
      <c r="BD465">
        <v>238</v>
      </c>
      <c r="BE465">
        <v>238</v>
      </c>
      <c r="BF465">
        <v>0</v>
      </c>
      <c r="BG465">
        <v>7.0052000000000003</v>
      </c>
      <c r="BH465">
        <v>13.9</v>
      </c>
      <c r="BI465">
        <v>0</v>
      </c>
      <c r="BJ465">
        <v>8.8000000000000007</v>
      </c>
      <c r="BK465">
        <v>13.9</v>
      </c>
      <c r="BL465">
        <v>5</v>
      </c>
      <c r="BM465">
        <v>25.2</v>
      </c>
    </row>
    <row r="466" spans="1:65" x14ac:dyDescent="0.2">
      <c r="A466" t="s">
        <v>2265</v>
      </c>
      <c r="B466" t="s">
        <v>2265</v>
      </c>
      <c r="C466" t="s">
        <v>2266</v>
      </c>
      <c r="D466" t="s">
        <v>2267</v>
      </c>
      <c r="E466">
        <v>76766000</v>
      </c>
      <c r="F466">
        <v>1775800</v>
      </c>
      <c r="G466">
        <v>2492900</v>
      </c>
      <c r="H466">
        <v>28791000</v>
      </c>
      <c r="I466">
        <v>7266000</v>
      </c>
      <c r="J466">
        <v>32433000</v>
      </c>
      <c r="K466">
        <v>4006500</v>
      </c>
      <c r="L466">
        <v>0</v>
      </c>
      <c r="M466">
        <v>0</v>
      </c>
      <c r="N466">
        <v>10338000</v>
      </c>
      <c r="O466">
        <v>10923000</v>
      </c>
      <c r="P466">
        <v>10370000</v>
      </c>
      <c r="Q466">
        <v>0</v>
      </c>
      <c r="R466">
        <v>1</v>
      </c>
      <c r="S466">
        <v>3</v>
      </c>
      <c r="T466">
        <v>5</v>
      </c>
      <c r="U466">
        <v>2</v>
      </c>
      <c r="V466">
        <v>5</v>
      </c>
      <c r="W466">
        <v>2</v>
      </c>
      <c r="X466">
        <v>18</v>
      </c>
      <c r="AA466">
        <v>1</v>
      </c>
      <c r="AB466">
        <v>5</v>
      </c>
      <c r="AC466">
        <v>5</v>
      </c>
      <c r="AD466">
        <v>5</v>
      </c>
      <c r="AE466">
        <v>5</v>
      </c>
      <c r="AF466">
        <v>5</v>
      </c>
      <c r="AG466">
        <v>5</v>
      </c>
      <c r="AH466">
        <v>1</v>
      </c>
      <c r="AI466">
        <v>2</v>
      </c>
      <c r="AJ466">
        <v>4</v>
      </c>
      <c r="AK466">
        <v>2</v>
      </c>
      <c r="AL466">
        <v>5</v>
      </c>
      <c r="AM466">
        <v>2</v>
      </c>
      <c r="AN466">
        <v>1</v>
      </c>
      <c r="AO466">
        <v>2</v>
      </c>
      <c r="AP466">
        <v>4</v>
      </c>
      <c r="AQ466">
        <v>2</v>
      </c>
      <c r="AR466">
        <v>5</v>
      </c>
      <c r="AS466">
        <v>2</v>
      </c>
      <c r="AT466">
        <v>1</v>
      </c>
      <c r="AU466">
        <v>2</v>
      </c>
      <c r="AV466">
        <v>4</v>
      </c>
      <c r="AW466">
        <v>2</v>
      </c>
      <c r="AX466">
        <v>5</v>
      </c>
      <c r="AY466">
        <v>2</v>
      </c>
      <c r="AZ466">
        <v>48.5</v>
      </c>
      <c r="BA466">
        <v>48.5</v>
      </c>
      <c r="BB466">
        <v>48.5</v>
      </c>
      <c r="BC466">
        <v>15.798</v>
      </c>
      <c r="BD466">
        <v>136</v>
      </c>
      <c r="BE466">
        <v>136</v>
      </c>
      <c r="BF466">
        <v>0</v>
      </c>
      <c r="BG466">
        <v>6.9184999999999999</v>
      </c>
      <c r="BH466">
        <v>5.9</v>
      </c>
      <c r="BI466">
        <v>14</v>
      </c>
      <c r="BJ466">
        <v>38.200000000000003</v>
      </c>
      <c r="BK466">
        <v>14</v>
      </c>
      <c r="BL466">
        <v>48.5</v>
      </c>
      <c r="BM466">
        <v>14</v>
      </c>
    </row>
    <row r="467" spans="1:65" x14ac:dyDescent="0.2">
      <c r="A467" t="s">
        <v>5696</v>
      </c>
      <c r="B467" t="s">
        <v>5696</v>
      </c>
      <c r="C467" t="s">
        <v>5697</v>
      </c>
      <c r="D467" t="s">
        <v>5698</v>
      </c>
      <c r="E467">
        <v>55001000</v>
      </c>
      <c r="F467">
        <v>8527400</v>
      </c>
      <c r="G467">
        <v>4478000</v>
      </c>
      <c r="H467">
        <v>3174800</v>
      </c>
      <c r="I467">
        <v>14876000</v>
      </c>
      <c r="J467">
        <v>20498000</v>
      </c>
      <c r="K467">
        <v>3445800</v>
      </c>
      <c r="L467">
        <v>8843600</v>
      </c>
      <c r="M467">
        <v>0</v>
      </c>
      <c r="N467">
        <v>0</v>
      </c>
      <c r="O467">
        <v>11219000</v>
      </c>
      <c r="P467">
        <v>6851300</v>
      </c>
      <c r="Q467">
        <v>0</v>
      </c>
      <c r="R467">
        <v>3</v>
      </c>
      <c r="S467">
        <v>1</v>
      </c>
      <c r="T467">
        <v>2</v>
      </c>
      <c r="U467">
        <v>6</v>
      </c>
      <c r="V467">
        <v>5</v>
      </c>
      <c r="W467">
        <v>2</v>
      </c>
      <c r="X467">
        <v>19</v>
      </c>
      <c r="AA467">
        <v>1</v>
      </c>
      <c r="AB467">
        <v>5</v>
      </c>
      <c r="AC467">
        <v>5</v>
      </c>
      <c r="AD467">
        <v>5</v>
      </c>
      <c r="AE467">
        <v>5</v>
      </c>
      <c r="AF467">
        <v>5</v>
      </c>
      <c r="AG467">
        <v>5</v>
      </c>
      <c r="AH467">
        <v>2</v>
      </c>
      <c r="AI467">
        <v>1</v>
      </c>
      <c r="AJ467">
        <v>1</v>
      </c>
      <c r="AK467">
        <v>3</v>
      </c>
      <c r="AL467">
        <v>4</v>
      </c>
      <c r="AM467">
        <v>1</v>
      </c>
      <c r="AN467">
        <v>2</v>
      </c>
      <c r="AO467">
        <v>1</v>
      </c>
      <c r="AP467">
        <v>1</v>
      </c>
      <c r="AQ467">
        <v>3</v>
      </c>
      <c r="AR467">
        <v>4</v>
      </c>
      <c r="AS467">
        <v>1</v>
      </c>
      <c r="AT467">
        <v>2</v>
      </c>
      <c r="AU467">
        <v>1</v>
      </c>
      <c r="AV467">
        <v>1</v>
      </c>
      <c r="AW467">
        <v>3</v>
      </c>
      <c r="AX467">
        <v>4</v>
      </c>
      <c r="AY467">
        <v>1</v>
      </c>
      <c r="AZ467">
        <v>13.3</v>
      </c>
      <c r="BA467">
        <v>13.3</v>
      </c>
      <c r="BB467">
        <v>13.3</v>
      </c>
      <c r="BC467">
        <v>67.813999999999993</v>
      </c>
      <c r="BD467">
        <v>622</v>
      </c>
      <c r="BE467">
        <v>622</v>
      </c>
      <c r="BF467">
        <v>0</v>
      </c>
      <c r="BG467">
        <v>16.260000000000002</v>
      </c>
      <c r="BH467">
        <v>5.3</v>
      </c>
      <c r="BI467">
        <v>1.8</v>
      </c>
      <c r="BJ467">
        <v>1.8</v>
      </c>
      <c r="BK467">
        <v>8</v>
      </c>
      <c r="BL467">
        <v>9.8000000000000007</v>
      </c>
      <c r="BM467">
        <v>1.8</v>
      </c>
    </row>
    <row r="468" spans="1:65" x14ac:dyDescent="0.2">
      <c r="A468" t="s">
        <v>5374</v>
      </c>
      <c r="B468" t="s">
        <v>5374</v>
      </c>
      <c r="C468" t="s">
        <v>5375</v>
      </c>
      <c r="D468" t="s">
        <v>5376</v>
      </c>
      <c r="E468">
        <v>35925000</v>
      </c>
      <c r="F468">
        <v>3001600</v>
      </c>
      <c r="G468">
        <v>5392300</v>
      </c>
      <c r="H468">
        <v>6478200</v>
      </c>
      <c r="I468">
        <v>3723200</v>
      </c>
      <c r="J468">
        <v>10487000</v>
      </c>
      <c r="K468">
        <v>6842400</v>
      </c>
      <c r="L468">
        <v>0</v>
      </c>
      <c r="M468">
        <v>0</v>
      </c>
      <c r="N468">
        <v>0</v>
      </c>
      <c r="O468">
        <v>0</v>
      </c>
      <c r="P468">
        <v>4746900</v>
      </c>
      <c r="Q468">
        <v>0</v>
      </c>
      <c r="R468">
        <v>1</v>
      </c>
      <c r="S468">
        <v>3</v>
      </c>
      <c r="T468">
        <v>3</v>
      </c>
      <c r="U468">
        <v>2</v>
      </c>
      <c r="V468">
        <v>5</v>
      </c>
      <c r="W468">
        <v>2</v>
      </c>
      <c r="X468">
        <v>16</v>
      </c>
      <c r="AA468">
        <v>1</v>
      </c>
      <c r="AB468">
        <v>3</v>
      </c>
      <c r="AC468">
        <v>3</v>
      </c>
      <c r="AD468">
        <v>3</v>
      </c>
      <c r="AE468">
        <v>3</v>
      </c>
      <c r="AF468">
        <v>3</v>
      </c>
      <c r="AG468">
        <v>3</v>
      </c>
      <c r="AH468">
        <v>1</v>
      </c>
      <c r="AI468">
        <v>2</v>
      </c>
      <c r="AJ468">
        <v>2</v>
      </c>
      <c r="AK468">
        <v>1</v>
      </c>
      <c r="AL468">
        <v>2</v>
      </c>
      <c r="AM468">
        <v>2</v>
      </c>
      <c r="AN468">
        <v>1</v>
      </c>
      <c r="AO468">
        <v>2</v>
      </c>
      <c r="AP468">
        <v>2</v>
      </c>
      <c r="AQ468">
        <v>1</v>
      </c>
      <c r="AR468">
        <v>2</v>
      </c>
      <c r="AS468">
        <v>2</v>
      </c>
      <c r="AT468">
        <v>1</v>
      </c>
      <c r="AU468">
        <v>2</v>
      </c>
      <c r="AV468">
        <v>2</v>
      </c>
      <c r="AW468">
        <v>1</v>
      </c>
      <c r="AX468">
        <v>2</v>
      </c>
      <c r="AY468">
        <v>2</v>
      </c>
      <c r="AZ468">
        <v>7</v>
      </c>
      <c r="BA468">
        <v>7</v>
      </c>
      <c r="BB468">
        <v>7</v>
      </c>
      <c r="BC468">
        <v>74.174999999999997</v>
      </c>
      <c r="BD468">
        <v>675</v>
      </c>
      <c r="BE468">
        <v>675</v>
      </c>
      <c r="BF468">
        <v>0</v>
      </c>
      <c r="BG468">
        <v>12.605</v>
      </c>
      <c r="BH468">
        <v>2.4</v>
      </c>
      <c r="BI468">
        <v>4.5999999999999996</v>
      </c>
      <c r="BJ468">
        <v>4.5999999999999996</v>
      </c>
      <c r="BK468">
        <v>1.9</v>
      </c>
      <c r="BL468">
        <v>4.5999999999999996</v>
      </c>
      <c r="BM468">
        <v>4.5999999999999996</v>
      </c>
    </row>
    <row r="469" spans="1:65" x14ac:dyDescent="0.2">
      <c r="A469" t="s">
        <v>4245</v>
      </c>
      <c r="B469" t="s">
        <v>4246</v>
      </c>
      <c r="C469" t="s">
        <v>4248</v>
      </c>
      <c r="D469" t="s">
        <v>4249</v>
      </c>
      <c r="E469">
        <v>526760000</v>
      </c>
      <c r="F469">
        <v>34700000</v>
      </c>
      <c r="G469">
        <v>41827000</v>
      </c>
      <c r="H469">
        <v>78439000</v>
      </c>
      <c r="I469">
        <v>45444000</v>
      </c>
      <c r="J469">
        <v>225230000</v>
      </c>
      <c r="K469">
        <v>101120000</v>
      </c>
      <c r="L469">
        <v>37636000</v>
      </c>
      <c r="M469">
        <v>30098000</v>
      </c>
      <c r="N469">
        <v>43174000</v>
      </c>
      <c r="O469">
        <v>30790000</v>
      </c>
      <c r="P469">
        <v>70619000</v>
      </c>
      <c r="Q469">
        <v>61402000</v>
      </c>
      <c r="R469">
        <v>9</v>
      </c>
      <c r="S469">
        <v>6</v>
      </c>
      <c r="T469">
        <v>12</v>
      </c>
      <c r="U469">
        <v>11</v>
      </c>
      <c r="V469">
        <v>12</v>
      </c>
      <c r="W469">
        <v>14</v>
      </c>
      <c r="X469">
        <v>64</v>
      </c>
      <c r="AA469">
        <v>2</v>
      </c>
      <c r="AB469" t="s">
        <v>4247</v>
      </c>
      <c r="AC469" t="s">
        <v>4247</v>
      </c>
      <c r="AD469" t="s">
        <v>4247</v>
      </c>
      <c r="AE469">
        <v>17</v>
      </c>
      <c r="AF469">
        <v>17</v>
      </c>
      <c r="AG469">
        <v>17</v>
      </c>
      <c r="AH469">
        <v>6</v>
      </c>
      <c r="AI469">
        <v>5</v>
      </c>
      <c r="AJ469">
        <v>9</v>
      </c>
      <c r="AK469">
        <v>9</v>
      </c>
      <c r="AL469">
        <v>9</v>
      </c>
      <c r="AM469">
        <v>8</v>
      </c>
      <c r="AN469">
        <v>6</v>
      </c>
      <c r="AO469">
        <v>5</v>
      </c>
      <c r="AP469">
        <v>9</v>
      </c>
      <c r="AQ469">
        <v>9</v>
      </c>
      <c r="AR469">
        <v>9</v>
      </c>
      <c r="AS469">
        <v>8</v>
      </c>
      <c r="AT469">
        <v>6</v>
      </c>
      <c r="AU469">
        <v>5</v>
      </c>
      <c r="AV469">
        <v>9</v>
      </c>
      <c r="AW469">
        <v>9</v>
      </c>
      <c r="AX469">
        <v>9</v>
      </c>
      <c r="AY469">
        <v>8</v>
      </c>
      <c r="AZ469">
        <v>52.1</v>
      </c>
      <c r="BA469">
        <v>52.1</v>
      </c>
      <c r="BB469">
        <v>52.1</v>
      </c>
      <c r="BC469">
        <v>46.649000000000001</v>
      </c>
      <c r="BD469">
        <v>411</v>
      </c>
      <c r="BE469" t="s">
        <v>4250</v>
      </c>
      <c r="BF469">
        <v>0</v>
      </c>
      <c r="BG469">
        <v>52.854999999999997</v>
      </c>
      <c r="BH469">
        <v>24.6</v>
      </c>
      <c r="BI469">
        <v>16.3</v>
      </c>
      <c r="BJ469">
        <v>29.7</v>
      </c>
      <c r="BK469">
        <v>34.1</v>
      </c>
      <c r="BL469">
        <v>30.2</v>
      </c>
      <c r="BM469">
        <v>33.799999999999997</v>
      </c>
    </row>
    <row r="470" spans="1:65" x14ac:dyDescent="0.2">
      <c r="A470" t="s">
        <v>3582</v>
      </c>
      <c r="B470" t="s">
        <v>3582</v>
      </c>
      <c r="C470" t="s">
        <v>3583</v>
      </c>
      <c r="D470" t="s">
        <v>3584</v>
      </c>
      <c r="E470">
        <v>358910000</v>
      </c>
      <c r="F470">
        <v>10418000</v>
      </c>
      <c r="G470">
        <v>49269000</v>
      </c>
      <c r="H470">
        <v>105440000</v>
      </c>
      <c r="I470">
        <v>42645000</v>
      </c>
      <c r="J470">
        <v>86065000</v>
      </c>
      <c r="K470">
        <v>65068000</v>
      </c>
      <c r="L470">
        <v>17037000</v>
      </c>
      <c r="M470">
        <v>23694000</v>
      </c>
      <c r="N470">
        <v>44900000</v>
      </c>
      <c r="O470">
        <v>27771000</v>
      </c>
      <c r="P470">
        <v>35278000</v>
      </c>
      <c r="Q470">
        <v>31642000</v>
      </c>
      <c r="R470">
        <v>6</v>
      </c>
      <c r="S470">
        <v>16</v>
      </c>
      <c r="T470">
        <v>20</v>
      </c>
      <c r="U470">
        <v>16</v>
      </c>
      <c r="V470">
        <v>14</v>
      </c>
      <c r="W470">
        <v>24</v>
      </c>
      <c r="X470">
        <v>96</v>
      </c>
      <c r="AA470">
        <v>1</v>
      </c>
      <c r="AB470">
        <v>14</v>
      </c>
      <c r="AC470">
        <v>14</v>
      </c>
      <c r="AD470">
        <v>14</v>
      </c>
      <c r="AE470">
        <v>14</v>
      </c>
      <c r="AF470">
        <v>14</v>
      </c>
      <c r="AG470">
        <v>14</v>
      </c>
      <c r="AH470">
        <v>4</v>
      </c>
      <c r="AI470">
        <v>9</v>
      </c>
      <c r="AJ470">
        <v>9</v>
      </c>
      <c r="AK470">
        <v>7</v>
      </c>
      <c r="AL470">
        <v>8</v>
      </c>
      <c r="AM470">
        <v>8</v>
      </c>
      <c r="AN470">
        <v>4</v>
      </c>
      <c r="AO470">
        <v>9</v>
      </c>
      <c r="AP470">
        <v>9</v>
      </c>
      <c r="AQ470">
        <v>7</v>
      </c>
      <c r="AR470">
        <v>8</v>
      </c>
      <c r="AS470">
        <v>8</v>
      </c>
      <c r="AT470">
        <v>4</v>
      </c>
      <c r="AU470">
        <v>9</v>
      </c>
      <c r="AV470">
        <v>9</v>
      </c>
      <c r="AW470">
        <v>7</v>
      </c>
      <c r="AX470">
        <v>8</v>
      </c>
      <c r="AY470">
        <v>8</v>
      </c>
      <c r="AZ470">
        <v>48.2</v>
      </c>
      <c r="BA470">
        <v>48.2</v>
      </c>
      <c r="BB470">
        <v>48.2</v>
      </c>
      <c r="BC470">
        <v>35.079000000000001</v>
      </c>
      <c r="BD470">
        <v>313</v>
      </c>
      <c r="BE470">
        <v>313</v>
      </c>
      <c r="BF470">
        <v>0</v>
      </c>
      <c r="BG470">
        <v>46.646999999999998</v>
      </c>
      <c r="BH470">
        <v>17.600000000000001</v>
      </c>
      <c r="BI470">
        <v>31</v>
      </c>
      <c r="BJ470">
        <v>28.8</v>
      </c>
      <c r="BK470">
        <v>24.6</v>
      </c>
      <c r="BL470">
        <v>33.5</v>
      </c>
      <c r="BM470">
        <v>27.8</v>
      </c>
    </row>
    <row r="471" spans="1:65" x14ac:dyDescent="0.2">
      <c r="A471" t="s">
        <v>4514</v>
      </c>
      <c r="B471" t="s">
        <v>4514</v>
      </c>
      <c r="C471" t="s">
        <v>4515</v>
      </c>
      <c r="D471" t="s">
        <v>4516</v>
      </c>
      <c r="E471">
        <v>201330000</v>
      </c>
      <c r="F471">
        <v>4107900</v>
      </c>
      <c r="G471">
        <v>23782000</v>
      </c>
      <c r="H471">
        <v>79848000</v>
      </c>
      <c r="I471">
        <v>12761000</v>
      </c>
      <c r="J471">
        <v>37662000</v>
      </c>
      <c r="K471">
        <v>43174000</v>
      </c>
      <c r="L471">
        <v>0</v>
      </c>
      <c r="M471">
        <v>11881000</v>
      </c>
      <c r="N471">
        <v>26186000</v>
      </c>
      <c r="O471">
        <v>14440000</v>
      </c>
      <c r="P471">
        <v>18219000</v>
      </c>
      <c r="Q471">
        <v>23736000</v>
      </c>
      <c r="R471">
        <v>2</v>
      </c>
      <c r="S471">
        <v>5</v>
      </c>
      <c r="T471">
        <v>10</v>
      </c>
      <c r="U471">
        <v>3</v>
      </c>
      <c r="V471">
        <v>4</v>
      </c>
      <c r="W471">
        <v>8</v>
      </c>
      <c r="X471">
        <v>32</v>
      </c>
      <c r="AA471">
        <v>1</v>
      </c>
      <c r="AB471">
        <v>12</v>
      </c>
      <c r="AC471">
        <v>8</v>
      </c>
      <c r="AD471">
        <v>8</v>
      </c>
      <c r="AE471">
        <v>12</v>
      </c>
      <c r="AF471">
        <v>8</v>
      </c>
      <c r="AG471">
        <v>8</v>
      </c>
      <c r="AH471">
        <v>2</v>
      </c>
      <c r="AI471">
        <v>5</v>
      </c>
      <c r="AJ471">
        <v>8</v>
      </c>
      <c r="AK471">
        <v>5</v>
      </c>
      <c r="AL471">
        <v>6</v>
      </c>
      <c r="AM471">
        <v>10</v>
      </c>
      <c r="AN471">
        <v>1</v>
      </c>
      <c r="AO471">
        <v>4</v>
      </c>
      <c r="AP471">
        <v>6</v>
      </c>
      <c r="AQ471">
        <v>2</v>
      </c>
      <c r="AR471">
        <v>4</v>
      </c>
      <c r="AS471">
        <v>6</v>
      </c>
      <c r="AT471">
        <v>1</v>
      </c>
      <c r="AU471">
        <v>4</v>
      </c>
      <c r="AV471">
        <v>6</v>
      </c>
      <c r="AW471">
        <v>2</v>
      </c>
      <c r="AX471">
        <v>4</v>
      </c>
      <c r="AY471">
        <v>6</v>
      </c>
      <c r="AZ471">
        <v>18.3</v>
      </c>
      <c r="BA471">
        <v>14.6</v>
      </c>
      <c r="BB471">
        <v>14.6</v>
      </c>
      <c r="BC471">
        <v>73.652000000000001</v>
      </c>
      <c r="BD471">
        <v>672</v>
      </c>
      <c r="BE471">
        <v>672</v>
      </c>
      <c r="BF471">
        <v>0</v>
      </c>
      <c r="BG471">
        <v>14.839</v>
      </c>
      <c r="BH471">
        <v>3</v>
      </c>
      <c r="BI471">
        <v>9.1999999999999993</v>
      </c>
      <c r="BJ471">
        <v>13.8</v>
      </c>
      <c r="BK471">
        <v>6</v>
      </c>
      <c r="BL471">
        <v>9.4</v>
      </c>
      <c r="BM471">
        <v>15</v>
      </c>
    </row>
    <row r="472" spans="1:65" x14ac:dyDescent="0.2">
      <c r="A472" t="s">
        <v>2023</v>
      </c>
      <c r="B472" t="s">
        <v>2023</v>
      </c>
      <c r="C472" t="s">
        <v>2024</v>
      </c>
      <c r="D472" t="s">
        <v>2025</v>
      </c>
      <c r="E472">
        <v>194040000</v>
      </c>
      <c r="F472">
        <v>7830600</v>
      </c>
      <c r="G472">
        <v>31536000</v>
      </c>
      <c r="H472">
        <v>46020000</v>
      </c>
      <c r="I472">
        <v>36429000</v>
      </c>
      <c r="J472">
        <v>50567000</v>
      </c>
      <c r="K472">
        <v>21660000</v>
      </c>
      <c r="L472">
        <v>10369000</v>
      </c>
      <c r="M472">
        <v>20256000</v>
      </c>
      <c r="N472">
        <v>16879000</v>
      </c>
      <c r="O472">
        <v>18848000</v>
      </c>
      <c r="P472">
        <v>16905000</v>
      </c>
      <c r="Q472">
        <v>16630000</v>
      </c>
      <c r="R472">
        <v>3</v>
      </c>
      <c r="S472">
        <v>4</v>
      </c>
      <c r="T472">
        <v>8</v>
      </c>
      <c r="U472">
        <v>8</v>
      </c>
      <c r="V472">
        <v>6</v>
      </c>
      <c r="W472">
        <v>6</v>
      </c>
      <c r="X472">
        <v>35</v>
      </c>
      <c r="AA472">
        <v>1</v>
      </c>
      <c r="AB472">
        <v>9</v>
      </c>
      <c r="AC472">
        <v>8</v>
      </c>
      <c r="AD472">
        <v>8</v>
      </c>
      <c r="AE472">
        <v>9</v>
      </c>
      <c r="AF472">
        <v>8</v>
      </c>
      <c r="AG472">
        <v>8</v>
      </c>
      <c r="AH472">
        <v>4</v>
      </c>
      <c r="AI472">
        <v>5</v>
      </c>
      <c r="AJ472">
        <v>6</v>
      </c>
      <c r="AK472">
        <v>7</v>
      </c>
      <c r="AL472">
        <v>7</v>
      </c>
      <c r="AM472">
        <v>6</v>
      </c>
      <c r="AN472">
        <v>3</v>
      </c>
      <c r="AO472">
        <v>4</v>
      </c>
      <c r="AP472">
        <v>5</v>
      </c>
      <c r="AQ472">
        <v>6</v>
      </c>
      <c r="AR472">
        <v>6</v>
      </c>
      <c r="AS472">
        <v>5</v>
      </c>
      <c r="AT472">
        <v>3</v>
      </c>
      <c r="AU472">
        <v>4</v>
      </c>
      <c r="AV472">
        <v>5</v>
      </c>
      <c r="AW472">
        <v>6</v>
      </c>
      <c r="AX472">
        <v>6</v>
      </c>
      <c r="AY472">
        <v>5</v>
      </c>
      <c r="AZ472">
        <v>20.399999999999999</v>
      </c>
      <c r="BA472">
        <v>18.3</v>
      </c>
      <c r="BB472">
        <v>18.3</v>
      </c>
      <c r="BC472">
        <v>42.777000000000001</v>
      </c>
      <c r="BD472">
        <v>372</v>
      </c>
      <c r="BE472">
        <v>372</v>
      </c>
      <c r="BF472">
        <v>0</v>
      </c>
      <c r="BG472">
        <v>50.387</v>
      </c>
      <c r="BH472">
        <v>11.8</v>
      </c>
      <c r="BI472">
        <v>16.399999999999999</v>
      </c>
      <c r="BJ472">
        <v>17.2</v>
      </c>
      <c r="BK472">
        <v>16.399999999999999</v>
      </c>
      <c r="BL472">
        <v>17.2</v>
      </c>
      <c r="BM472">
        <v>19.100000000000001</v>
      </c>
    </row>
    <row r="473" spans="1:65" x14ac:dyDescent="0.2">
      <c r="A473" t="s">
        <v>4715</v>
      </c>
      <c r="B473" t="s">
        <v>4715</v>
      </c>
      <c r="C473" t="s">
        <v>4716</v>
      </c>
      <c r="D473" t="s">
        <v>4717</v>
      </c>
      <c r="E473">
        <v>385070000</v>
      </c>
      <c r="F473">
        <v>28356000</v>
      </c>
      <c r="G473">
        <v>36675000</v>
      </c>
      <c r="H473">
        <v>71304000</v>
      </c>
      <c r="I473">
        <v>31140000</v>
      </c>
      <c r="J473">
        <v>116260000</v>
      </c>
      <c r="K473">
        <v>101330000</v>
      </c>
      <c r="L473">
        <v>28411000</v>
      </c>
      <c r="M473">
        <v>23894000</v>
      </c>
      <c r="N473">
        <v>33375000</v>
      </c>
      <c r="O473">
        <v>20026000</v>
      </c>
      <c r="P473">
        <v>46780000</v>
      </c>
      <c r="Q473">
        <v>51368000</v>
      </c>
      <c r="R473">
        <v>9</v>
      </c>
      <c r="S473">
        <v>9</v>
      </c>
      <c r="T473">
        <v>9</v>
      </c>
      <c r="U473">
        <v>11</v>
      </c>
      <c r="V473">
        <v>16</v>
      </c>
      <c r="W473">
        <v>14</v>
      </c>
      <c r="X473">
        <v>68</v>
      </c>
      <c r="AA473">
        <v>1</v>
      </c>
      <c r="AB473">
        <v>17</v>
      </c>
      <c r="AC473">
        <v>17</v>
      </c>
      <c r="AD473">
        <v>17</v>
      </c>
      <c r="AE473">
        <v>17</v>
      </c>
      <c r="AF473">
        <v>17</v>
      </c>
      <c r="AG473">
        <v>17</v>
      </c>
      <c r="AH473">
        <v>8</v>
      </c>
      <c r="AI473">
        <v>5</v>
      </c>
      <c r="AJ473">
        <v>6</v>
      </c>
      <c r="AK473">
        <v>6</v>
      </c>
      <c r="AL473">
        <v>11</v>
      </c>
      <c r="AM473">
        <v>10</v>
      </c>
      <c r="AN473">
        <v>8</v>
      </c>
      <c r="AO473">
        <v>5</v>
      </c>
      <c r="AP473">
        <v>6</v>
      </c>
      <c r="AQ473">
        <v>6</v>
      </c>
      <c r="AR473">
        <v>11</v>
      </c>
      <c r="AS473">
        <v>10</v>
      </c>
      <c r="AT473">
        <v>8</v>
      </c>
      <c r="AU473">
        <v>5</v>
      </c>
      <c r="AV473">
        <v>6</v>
      </c>
      <c r="AW473">
        <v>6</v>
      </c>
      <c r="AX473">
        <v>11</v>
      </c>
      <c r="AY473">
        <v>10</v>
      </c>
      <c r="AZ473">
        <v>22.3</v>
      </c>
      <c r="BA473">
        <v>22.3</v>
      </c>
      <c r="BB473">
        <v>22.3</v>
      </c>
      <c r="BC473">
        <v>100.67</v>
      </c>
      <c r="BD473">
        <v>876</v>
      </c>
      <c r="BE473">
        <v>876</v>
      </c>
      <c r="BF473">
        <v>0</v>
      </c>
      <c r="BG473">
        <v>38.207000000000001</v>
      </c>
      <c r="BH473">
        <v>12.2</v>
      </c>
      <c r="BI473">
        <v>8.3000000000000007</v>
      </c>
      <c r="BJ473">
        <v>9.5</v>
      </c>
      <c r="BK473">
        <v>10.7</v>
      </c>
      <c r="BL473">
        <v>15.3</v>
      </c>
      <c r="BM473">
        <v>14.7</v>
      </c>
    </row>
    <row r="474" spans="1:65" x14ac:dyDescent="0.2">
      <c r="A474" t="s">
        <v>3151</v>
      </c>
      <c r="B474" t="s">
        <v>3151</v>
      </c>
      <c r="C474" t="s">
        <v>3152</v>
      </c>
      <c r="D474" t="s">
        <v>3153</v>
      </c>
      <c r="E474">
        <v>171980000</v>
      </c>
      <c r="F474">
        <v>14679000</v>
      </c>
      <c r="G474">
        <v>36335000</v>
      </c>
      <c r="H474">
        <v>35761000</v>
      </c>
      <c r="I474">
        <v>21736000</v>
      </c>
      <c r="J474">
        <v>35933000</v>
      </c>
      <c r="K474">
        <v>27534000</v>
      </c>
      <c r="L474">
        <v>0</v>
      </c>
      <c r="M474">
        <v>16837000</v>
      </c>
      <c r="N474">
        <v>13238000</v>
      </c>
      <c r="O474">
        <v>16978000</v>
      </c>
      <c r="P474">
        <v>17304000</v>
      </c>
      <c r="Q474">
        <v>13123000</v>
      </c>
      <c r="R474">
        <v>2</v>
      </c>
      <c r="S474">
        <v>4</v>
      </c>
      <c r="T474">
        <v>7</v>
      </c>
      <c r="U474">
        <v>4</v>
      </c>
      <c r="V474">
        <v>5</v>
      </c>
      <c r="W474">
        <v>5</v>
      </c>
      <c r="X474">
        <v>27</v>
      </c>
      <c r="AA474">
        <v>1</v>
      </c>
      <c r="AB474">
        <v>2</v>
      </c>
      <c r="AC474">
        <v>2</v>
      </c>
      <c r="AD474">
        <v>2</v>
      </c>
      <c r="AE474">
        <v>2</v>
      </c>
      <c r="AF474">
        <v>2</v>
      </c>
      <c r="AG474">
        <v>2</v>
      </c>
      <c r="AH474">
        <v>1</v>
      </c>
      <c r="AI474">
        <v>2</v>
      </c>
      <c r="AJ474">
        <v>2</v>
      </c>
      <c r="AK474">
        <v>2</v>
      </c>
      <c r="AL474">
        <v>2</v>
      </c>
      <c r="AM474">
        <v>2</v>
      </c>
      <c r="AN474">
        <v>1</v>
      </c>
      <c r="AO474">
        <v>2</v>
      </c>
      <c r="AP474">
        <v>2</v>
      </c>
      <c r="AQ474">
        <v>2</v>
      </c>
      <c r="AR474">
        <v>2</v>
      </c>
      <c r="AS474">
        <v>2</v>
      </c>
      <c r="AT474">
        <v>1</v>
      </c>
      <c r="AU474">
        <v>2</v>
      </c>
      <c r="AV474">
        <v>2</v>
      </c>
      <c r="AW474">
        <v>2</v>
      </c>
      <c r="AX474">
        <v>2</v>
      </c>
      <c r="AY474">
        <v>2</v>
      </c>
      <c r="AZ474">
        <v>20.7</v>
      </c>
      <c r="BA474">
        <v>20.7</v>
      </c>
      <c r="BB474">
        <v>20.7</v>
      </c>
      <c r="BC474">
        <v>16.297999999999998</v>
      </c>
      <c r="BD474">
        <v>145</v>
      </c>
      <c r="BE474">
        <v>145</v>
      </c>
      <c r="BF474">
        <v>0</v>
      </c>
      <c r="BG474">
        <v>8.0960000000000001</v>
      </c>
      <c r="BH474">
        <v>9</v>
      </c>
      <c r="BI474">
        <v>20.7</v>
      </c>
      <c r="BJ474">
        <v>20.7</v>
      </c>
      <c r="BK474">
        <v>20.7</v>
      </c>
      <c r="BL474">
        <v>20.7</v>
      </c>
      <c r="BM474">
        <v>20.7</v>
      </c>
    </row>
    <row r="475" spans="1:65" x14ac:dyDescent="0.2">
      <c r="A475" t="s">
        <v>5514</v>
      </c>
      <c r="B475" t="s">
        <v>5514</v>
      </c>
      <c r="C475" t="s">
        <v>5515</v>
      </c>
      <c r="D475" t="s">
        <v>5516</v>
      </c>
      <c r="E475">
        <v>119640000</v>
      </c>
      <c r="F475">
        <v>11076000</v>
      </c>
      <c r="G475">
        <v>15425000</v>
      </c>
      <c r="H475">
        <v>27394000</v>
      </c>
      <c r="I475">
        <v>28477000</v>
      </c>
      <c r="J475">
        <v>6361500</v>
      </c>
      <c r="K475">
        <v>30902000</v>
      </c>
      <c r="L475">
        <v>15477000</v>
      </c>
      <c r="M475">
        <v>0</v>
      </c>
      <c r="N475">
        <v>13120000</v>
      </c>
      <c r="O475">
        <v>15749000</v>
      </c>
      <c r="P475">
        <v>0</v>
      </c>
      <c r="Q475">
        <v>12937000</v>
      </c>
      <c r="R475">
        <v>2</v>
      </c>
      <c r="S475">
        <v>1</v>
      </c>
      <c r="T475">
        <v>3</v>
      </c>
      <c r="U475">
        <v>4</v>
      </c>
      <c r="V475">
        <v>1</v>
      </c>
      <c r="W475">
        <v>4</v>
      </c>
      <c r="X475">
        <v>15</v>
      </c>
      <c r="AA475">
        <v>1</v>
      </c>
      <c r="AB475">
        <v>5</v>
      </c>
      <c r="AC475">
        <v>5</v>
      </c>
      <c r="AD475">
        <v>5</v>
      </c>
      <c r="AE475">
        <v>5</v>
      </c>
      <c r="AF475">
        <v>5</v>
      </c>
      <c r="AG475">
        <v>5</v>
      </c>
      <c r="AH475">
        <v>2</v>
      </c>
      <c r="AI475">
        <v>1</v>
      </c>
      <c r="AJ475">
        <v>3</v>
      </c>
      <c r="AK475">
        <v>3</v>
      </c>
      <c r="AL475">
        <v>1</v>
      </c>
      <c r="AM475">
        <v>3</v>
      </c>
      <c r="AN475">
        <v>2</v>
      </c>
      <c r="AO475">
        <v>1</v>
      </c>
      <c r="AP475">
        <v>3</v>
      </c>
      <c r="AQ475">
        <v>3</v>
      </c>
      <c r="AR475">
        <v>1</v>
      </c>
      <c r="AS475">
        <v>3</v>
      </c>
      <c r="AT475">
        <v>2</v>
      </c>
      <c r="AU475">
        <v>1</v>
      </c>
      <c r="AV475">
        <v>3</v>
      </c>
      <c r="AW475">
        <v>3</v>
      </c>
      <c r="AX475">
        <v>1</v>
      </c>
      <c r="AY475">
        <v>3</v>
      </c>
      <c r="AZ475">
        <v>23.7</v>
      </c>
      <c r="BA475">
        <v>23.7</v>
      </c>
      <c r="BB475">
        <v>23.7</v>
      </c>
      <c r="BC475">
        <v>30.658000000000001</v>
      </c>
      <c r="BD475">
        <v>283</v>
      </c>
      <c r="BE475">
        <v>283</v>
      </c>
      <c r="BF475">
        <v>0</v>
      </c>
      <c r="BG475">
        <v>14.186</v>
      </c>
      <c r="BH475">
        <v>12</v>
      </c>
      <c r="BI475">
        <v>7.1</v>
      </c>
      <c r="BJ475">
        <v>14.8</v>
      </c>
      <c r="BK475">
        <v>14.8</v>
      </c>
      <c r="BL475">
        <v>3.9</v>
      </c>
      <c r="BM475">
        <v>15.9</v>
      </c>
    </row>
    <row r="476" spans="1:65" x14ac:dyDescent="0.2">
      <c r="A476" t="s">
        <v>605</v>
      </c>
      <c r="B476" t="s">
        <v>605</v>
      </c>
      <c r="C476" t="s">
        <v>606</v>
      </c>
      <c r="D476" t="s">
        <v>607</v>
      </c>
      <c r="E476">
        <v>97665000</v>
      </c>
      <c r="F476">
        <v>1739700</v>
      </c>
      <c r="G476">
        <v>13442000</v>
      </c>
      <c r="H476">
        <v>22231000</v>
      </c>
      <c r="I476">
        <v>25061000</v>
      </c>
      <c r="J476">
        <v>18098000</v>
      </c>
      <c r="K476">
        <v>17094000</v>
      </c>
      <c r="L476">
        <v>0</v>
      </c>
      <c r="M476">
        <v>11035000</v>
      </c>
      <c r="N476">
        <v>0</v>
      </c>
      <c r="O476">
        <v>11265000</v>
      </c>
      <c r="P476">
        <v>0</v>
      </c>
      <c r="Q476">
        <v>8794100</v>
      </c>
      <c r="R476">
        <v>4</v>
      </c>
      <c r="S476">
        <v>2</v>
      </c>
      <c r="T476">
        <v>3</v>
      </c>
      <c r="U476">
        <v>5</v>
      </c>
      <c r="V476">
        <v>4</v>
      </c>
      <c r="W476">
        <v>6</v>
      </c>
      <c r="X476">
        <v>24</v>
      </c>
      <c r="AA476">
        <v>1</v>
      </c>
      <c r="AB476">
        <v>8</v>
      </c>
      <c r="AC476">
        <v>8</v>
      </c>
      <c r="AD476">
        <v>8</v>
      </c>
      <c r="AE476">
        <v>8</v>
      </c>
      <c r="AF476">
        <v>8</v>
      </c>
      <c r="AG476">
        <v>8</v>
      </c>
      <c r="AH476">
        <v>1</v>
      </c>
      <c r="AI476">
        <v>2</v>
      </c>
      <c r="AJ476">
        <v>3</v>
      </c>
      <c r="AK476">
        <v>5</v>
      </c>
      <c r="AL476">
        <v>3</v>
      </c>
      <c r="AM476">
        <v>4</v>
      </c>
      <c r="AN476">
        <v>1</v>
      </c>
      <c r="AO476">
        <v>2</v>
      </c>
      <c r="AP476">
        <v>3</v>
      </c>
      <c r="AQ476">
        <v>5</v>
      </c>
      <c r="AR476">
        <v>3</v>
      </c>
      <c r="AS476">
        <v>4</v>
      </c>
      <c r="AT476">
        <v>1</v>
      </c>
      <c r="AU476">
        <v>2</v>
      </c>
      <c r="AV476">
        <v>3</v>
      </c>
      <c r="AW476">
        <v>5</v>
      </c>
      <c r="AX476">
        <v>3</v>
      </c>
      <c r="AY476">
        <v>4</v>
      </c>
      <c r="AZ476">
        <v>24</v>
      </c>
      <c r="BA476">
        <v>24</v>
      </c>
      <c r="BB476">
        <v>24</v>
      </c>
      <c r="BC476">
        <v>52.545000000000002</v>
      </c>
      <c r="BD476">
        <v>463</v>
      </c>
      <c r="BE476">
        <v>463</v>
      </c>
      <c r="BF476">
        <v>0</v>
      </c>
      <c r="BG476">
        <v>14.648999999999999</v>
      </c>
      <c r="BH476">
        <v>3</v>
      </c>
      <c r="BI476">
        <v>6.3</v>
      </c>
      <c r="BJ476">
        <v>11.2</v>
      </c>
      <c r="BK476">
        <v>15.6</v>
      </c>
      <c r="BL476">
        <v>10.6</v>
      </c>
      <c r="BM476">
        <v>11</v>
      </c>
    </row>
    <row r="477" spans="1:65" x14ac:dyDescent="0.2">
      <c r="A477" t="s">
        <v>5612</v>
      </c>
      <c r="B477" t="s">
        <v>5612</v>
      </c>
      <c r="C477" t="s">
        <v>5613</v>
      </c>
      <c r="D477" t="s">
        <v>5614</v>
      </c>
      <c r="E477">
        <v>64165000</v>
      </c>
      <c r="F477">
        <v>3212700</v>
      </c>
      <c r="G477">
        <v>20322000</v>
      </c>
      <c r="H477">
        <v>4041400</v>
      </c>
      <c r="I477">
        <v>20388000</v>
      </c>
      <c r="J477">
        <v>4365300</v>
      </c>
      <c r="K477">
        <v>11836000</v>
      </c>
      <c r="L477">
        <v>0</v>
      </c>
      <c r="M477">
        <v>10664000</v>
      </c>
      <c r="N477">
        <v>0</v>
      </c>
      <c r="O477">
        <v>13182000</v>
      </c>
      <c r="P477">
        <v>0</v>
      </c>
      <c r="Q477">
        <v>4799100</v>
      </c>
      <c r="R477">
        <v>1</v>
      </c>
      <c r="S477">
        <v>2</v>
      </c>
      <c r="T477">
        <v>1</v>
      </c>
      <c r="U477">
        <v>4</v>
      </c>
      <c r="V477">
        <v>1</v>
      </c>
      <c r="W477">
        <v>4</v>
      </c>
      <c r="X477">
        <v>13</v>
      </c>
      <c r="AA477">
        <v>1</v>
      </c>
      <c r="AB477">
        <v>4</v>
      </c>
      <c r="AC477">
        <v>4</v>
      </c>
      <c r="AD477">
        <v>4</v>
      </c>
      <c r="AE477">
        <v>4</v>
      </c>
      <c r="AF477">
        <v>4</v>
      </c>
      <c r="AG477">
        <v>4</v>
      </c>
      <c r="AH477">
        <v>1</v>
      </c>
      <c r="AI477">
        <v>2</v>
      </c>
      <c r="AJ477">
        <v>1</v>
      </c>
      <c r="AK477">
        <v>3</v>
      </c>
      <c r="AL477">
        <v>1</v>
      </c>
      <c r="AM477">
        <v>3</v>
      </c>
      <c r="AN477">
        <v>1</v>
      </c>
      <c r="AO477">
        <v>2</v>
      </c>
      <c r="AP477">
        <v>1</v>
      </c>
      <c r="AQ477">
        <v>3</v>
      </c>
      <c r="AR477">
        <v>1</v>
      </c>
      <c r="AS477">
        <v>3</v>
      </c>
      <c r="AT477">
        <v>1</v>
      </c>
      <c r="AU477">
        <v>2</v>
      </c>
      <c r="AV477">
        <v>1</v>
      </c>
      <c r="AW477">
        <v>3</v>
      </c>
      <c r="AX477">
        <v>1</v>
      </c>
      <c r="AY477">
        <v>3</v>
      </c>
      <c r="AZ477">
        <v>33.9</v>
      </c>
      <c r="BA477">
        <v>33.9</v>
      </c>
      <c r="BB477">
        <v>33.9</v>
      </c>
      <c r="BC477">
        <v>13.178000000000001</v>
      </c>
      <c r="BD477">
        <v>112</v>
      </c>
      <c r="BE477">
        <v>112</v>
      </c>
      <c r="BF477">
        <v>0</v>
      </c>
      <c r="BG477">
        <v>7.1025999999999998</v>
      </c>
      <c r="BH477">
        <v>8.9</v>
      </c>
      <c r="BI477">
        <v>25.9</v>
      </c>
      <c r="BJ477">
        <v>17</v>
      </c>
      <c r="BK477">
        <v>28.6</v>
      </c>
      <c r="BL477">
        <v>17</v>
      </c>
      <c r="BM477">
        <v>33.9</v>
      </c>
    </row>
    <row r="478" spans="1:65" x14ac:dyDescent="0.2">
      <c r="A478" t="s">
        <v>2939</v>
      </c>
      <c r="B478" t="s">
        <v>2939</v>
      </c>
      <c r="C478" t="s">
        <v>2940</v>
      </c>
      <c r="D478" t="s">
        <v>2941</v>
      </c>
      <c r="E478">
        <v>57287000</v>
      </c>
      <c r="F478">
        <v>2942800</v>
      </c>
      <c r="G478">
        <v>8264900</v>
      </c>
      <c r="H478">
        <v>18697000</v>
      </c>
      <c r="I478">
        <v>5317500</v>
      </c>
      <c r="J478">
        <v>12346000</v>
      </c>
      <c r="K478">
        <v>9719000</v>
      </c>
      <c r="L478">
        <v>0</v>
      </c>
      <c r="M478">
        <v>0</v>
      </c>
      <c r="N478">
        <v>0</v>
      </c>
      <c r="O478">
        <v>3255600</v>
      </c>
      <c r="P478">
        <v>0</v>
      </c>
      <c r="Q478">
        <v>0</v>
      </c>
      <c r="R478">
        <v>1</v>
      </c>
      <c r="S478">
        <v>2</v>
      </c>
      <c r="T478">
        <v>1</v>
      </c>
      <c r="U478">
        <v>1</v>
      </c>
      <c r="V478">
        <v>2</v>
      </c>
      <c r="W478">
        <v>3</v>
      </c>
      <c r="X478">
        <v>10</v>
      </c>
      <c r="AA478">
        <v>1</v>
      </c>
      <c r="AB478">
        <v>6</v>
      </c>
      <c r="AC478">
        <v>3</v>
      </c>
      <c r="AD478">
        <v>3</v>
      </c>
      <c r="AE478">
        <v>6</v>
      </c>
      <c r="AF478">
        <v>3</v>
      </c>
      <c r="AG478">
        <v>3</v>
      </c>
      <c r="AH478">
        <v>4</v>
      </c>
      <c r="AI478">
        <v>3</v>
      </c>
      <c r="AJ478">
        <v>3</v>
      </c>
      <c r="AK478">
        <v>2</v>
      </c>
      <c r="AL478">
        <v>3</v>
      </c>
      <c r="AM478">
        <v>3</v>
      </c>
      <c r="AN478">
        <v>1</v>
      </c>
      <c r="AO478">
        <v>2</v>
      </c>
      <c r="AP478">
        <v>1</v>
      </c>
      <c r="AQ478">
        <v>1</v>
      </c>
      <c r="AR478">
        <v>1</v>
      </c>
      <c r="AS478">
        <v>2</v>
      </c>
      <c r="AT478">
        <v>1</v>
      </c>
      <c r="AU478">
        <v>2</v>
      </c>
      <c r="AV478">
        <v>1</v>
      </c>
      <c r="AW478">
        <v>1</v>
      </c>
      <c r="AX478">
        <v>1</v>
      </c>
      <c r="AY478">
        <v>2</v>
      </c>
      <c r="AZ478">
        <v>3.7</v>
      </c>
      <c r="BA478">
        <v>2.2999999999999998</v>
      </c>
      <c r="BB478">
        <v>2.2999999999999998</v>
      </c>
      <c r="BC478">
        <v>180.58</v>
      </c>
      <c r="BD478">
        <v>1575</v>
      </c>
      <c r="BE478">
        <v>1575</v>
      </c>
      <c r="BF478">
        <v>0</v>
      </c>
      <c r="BG478">
        <v>5.9150999999999998</v>
      </c>
      <c r="BH478">
        <v>2</v>
      </c>
      <c r="BI478">
        <v>1.8</v>
      </c>
      <c r="BJ478">
        <v>1.5</v>
      </c>
      <c r="BK478">
        <v>1.6</v>
      </c>
      <c r="BL478">
        <v>1.5</v>
      </c>
      <c r="BM478">
        <v>1.8</v>
      </c>
    </row>
    <row r="479" spans="1:65" x14ac:dyDescent="0.2">
      <c r="A479" t="s">
        <v>2971</v>
      </c>
      <c r="B479" t="s">
        <v>2971</v>
      </c>
      <c r="C479" t="s">
        <v>2972</v>
      </c>
      <c r="D479" t="s">
        <v>2973</v>
      </c>
      <c r="E479">
        <v>52641000</v>
      </c>
      <c r="F479">
        <v>8987600</v>
      </c>
      <c r="H479">
        <v>9102400</v>
      </c>
      <c r="I479">
        <v>11948000</v>
      </c>
      <c r="J479">
        <v>12686000</v>
      </c>
      <c r="K479">
        <v>9916200</v>
      </c>
      <c r="L479">
        <v>7672900</v>
      </c>
      <c r="M479">
        <v>0</v>
      </c>
      <c r="N479">
        <v>0</v>
      </c>
      <c r="O479">
        <v>0</v>
      </c>
      <c r="P479">
        <v>0</v>
      </c>
      <c r="Q479">
        <v>6730500</v>
      </c>
      <c r="R479">
        <v>3</v>
      </c>
      <c r="S479">
        <v>0</v>
      </c>
      <c r="T479">
        <v>3</v>
      </c>
      <c r="U479">
        <v>2</v>
      </c>
      <c r="V479">
        <v>1</v>
      </c>
      <c r="W479">
        <v>4</v>
      </c>
      <c r="X479">
        <v>13</v>
      </c>
      <c r="AA479">
        <v>1</v>
      </c>
      <c r="AB479">
        <v>4</v>
      </c>
      <c r="AC479">
        <v>4</v>
      </c>
      <c r="AD479">
        <v>4</v>
      </c>
      <c r="AE479">
        <v>4</v>
      </c>
      <c r="AF479">
        <v>4</v>
      </c>
      <c r="AG479">
        <v>4</v>
      </c>
      <c r="AH479">
        <v>3</v>
      </c>
      <c r="AI479">
        <v>0</v>
      </c>
      <c r="AJ479">
        <v>1</v>
      </c>
      <c r="AK479">
        <v>2</v>
      </c>
      <c r="AL479">
        <v>1</v>
      </c>
      <c r="AM479">
        <v>2</v>
      </c>
      <c r="AN479">
        <v>3</v>
      </c>
      <c r="AO479">
        <v>0</v>
      </c>
      <c r="AP479">
        <v>1</v>
      </c>
      <c r="AQ479">
        <v>2</v>
      </c>
      <c r="AR479">
        <v>1</v>
      </c>
      <c r="AS479">
        <v>2</v>
      </c>
      <c r="AT479">
        <v>3</v>
      </c>
      <c r="AU479">
        <v>0</v>
      </c>
      <c r="AV479">
        <v>1</v>
      </c>
      <c r="AW479">
        <v>2</v>
      </c>
      <c r="AX479">
        <v>1</v>
      </c>
      <c r="AY479">
        <v>2</v>
      </c>
      <c r="AZ479">
        <v>14.4</v>
      </c>
      <c r="BA479">
        <v>14.4</v>
      </c>
      <c r="BB479">
        <v>14.4</v>
      </c>
      <c r="BC479">
        <v>49.600999999999999</v>
      </c>
      <c r="BD479">
        <v>437</v>
      </c>
      <c r="BE479">
        <v>437</v>
      </c>
      <c r="BF479">
        <v>0</v>
      </c>
      <c r="BG479">
        <v>12.577</v>
      </c>
      <c r="BH479">
        <v>9.6</v>
      </c>
      <c r="BI479">
        <v>0</v>
      </c>
      <c r="BJ479">
        <v>4.5999999999999996</v>
      </c>
      <c r="BK479">
        <v>9.4</v>
      </c>
      <c r="BL479">
        <v>4.5999999999999996</v>
      </c>
      <c r="BM479">
        <v>7.6</v>
      </c>
    </row>
    <row r="480" spans="1:65" x14ac:dyDescent="0.2">
      <c r="A480" t="s">
        <v>2014</v>
      </c>
      <c r="B480" t="s">
        <v>2014</v>
      </c>
      <c r="C480" t="s">
        <v>2015</v>
      </c>
      <c r="D480" t="s">
        <v>2016</v>
      </c>
      <c r="E480">
        <v>48590000</v>
      </c>
      <c r="F480">
        <v>3002100</v>
      </c>
      <c r="G480">
        <v>8005900</v>
      </c>
      <c r="H480">
        <v>9361900</v>
      </c>
      <c r="I480">
        <v>13561000</v>
      </c>
      <c r="J480">
        <v>7950600</v>
      </c>
      <c r="K480">
        <v>6708000</v>
      </c>
      <c r="L480">
        <v>3835000</v>
      </c>
      <c r="M480">
        <v>0</v>
      </c>
      <c r="N480">
        <v>4700800</v>
      </c>
      <c r="O480">
        <v>4853000</v>
      </c>
      <c r="P480">
        <v>4703000</v>
      </c>
      <c r="Q480">
        <v>4540500</v>
      </c>
      <c r="R480">
        <v>3</v>
      </c>
      <c r="S480">
        <v>3</v>
      </c>
      <c r="T480">
        <v>4</v>
      </c>
      <c r="U480">
        <v>4</v>
      </c>
      <c r="V480">
        <v>5</v>
      </c>
      <c r="W480">
        <v>5</v>
      </c>
      <c r="X480">
        <v>24</v>
      </c>
      <c r="AA480">
        <v>1</v>
      </c>
      <c r="AB480">
        <v>5</v>
      </c>
      <c r="AC480">
        <v>5</v>
      </c>
      <c r="AD480">
        <v>5</v>
      </c>
      <c r="AE480">
        <v>5</v>
      </c>
      <c r="AF480">
        <v>5</v>
      </c>
      <c r="AG480">
        <v>5</v>
      </c>
      <c r="AH480">
        <v>2</v>
      </c>
      <c r="AI480">
        <v>2</v>
      </c>
      <c r="AJ480">
        <v>2</v>
      </c>
      <c r="AK480">
        <v>3</v>
      </c>
      <c r="AL480">
        <v>2</v>
      </c>
      <c r="AM480">
        <v>3</v>
      </c>
      <c r="AN480">
        <v>2</v>
      </c>
      <c r="AO480">
        <v>2</v>
      </c>
      <c r="AP480">
        <v>2</v>
      </c>
      <c r="AQ480">
        <v>3</v>
      </c>
      <c r="AR480">
        <v>2</v>
      </c>
      <c r="AS480">
        <v>3</v>
      </c>
      <c r="AT480">
        <v>2</v>
      </c>
      <c r="AU480">
        <v>2</v>
      </c>
      <c r="AV480">
        <v>2</v>
      </c>
      <c r="AW480">
        <v>3</v>
      </c>
      <c r="AX480">
        <v>2</v>
      </c>
      <c r="AY480">
        <v>3</v>
      </c>
      <c r="AZ480">
        <v>8.4</v>
      </c>
      <c r="BA480">
        <v>8.4</v>
      </c>
      <c r="BB480">
        <v>8.4</v>
      </c>
      <c r="BC480">
        <v>88.367000000000004</v>
      </c>
      <c r="BD480">
        <v>773</v>
      </c>
      <c r="BE480">
        <v>773</v>
      </c>
      <c r="BF480">
        <v>0</v>
      </c>
      <c r="BG480">
        <v>17.568999999999999</v>
      </c>
      <c r="BH480">
        <v>3.2</v>
      </c>
      <c r="BI480">
        <v>3.4</v>
      </c>
      <c r="BJ480">
        <v>3.2</v>
      </c>
      <c r="BK480">
        <v>5.2</v>
      </c>
      <c r="BL480">
        <v>3.2</v>
      </c>
      <c r="BM480">
        <v>4.9000000000000004</v>
      </c>
    </row>
    <row r="481" spans="1:65" x14ac:dyDescent="0.2">
      <c r="A481" t="s">
        <v>1860</v>
      </c>
      <c r="B481" t="s">
        <v>1860</v>
      </c>
      <c r="C481" t="s">
        <v>1861</v>
      </c>
      <c r="D481" t="s">
        <v>1862</v>
      </c>
      <c r="E481">
        <v>47920000</v>
      </c>
      <c r="F481">
        <v>4643500</v>
      </c>
      <c r="G481">
        <v>2142900</v>
      </c>
      <c r="H481">
        <v>8676400</v>
      </c>
      <c r="I481">
        <v>19641000</v>
      </c>
      <c r="J481">
        <v>7453700</v>
      </c>
      <c r="K481">
        <v>5362100</v>
      </c>
      <c r="L481">
        <v>0</v>
      </c>
      <c r="M481">
        <v>0</v>
      </c>
      <c r="N481">
        <v>5695500</v>
      </c>
      <c r="O481">
        <v>8676100</v>
      </c>
      <c r="P481">
        <v>4794400</v>
      </c>
      <c r="Q481">
        <v>0</v>
      </c>
      <c r="R481">
        <v>2</v>
      </c>
      <c r="S481">
        <v>1</v>
      </c>
      <c r="T481">
        <v>4</v>
      </c>
      <c r="U481">
        <v>4</v>
      </c>
      <c r="V481">
        <v>3</v>
      </c>
      <c r="W481">
        <v>2</v>
      </c>
      <c r="X481">
        <v>16</v>
      </c>
      <c r="AA481">
        <v>1</v>
      </c>
      <c r="AB481">
        <v>5</v>
      </c>
      <c r="AC481">
        <v>5</v>
      </c>
      <c r="AD481">
        <v>5</v>
      </c>
      <c r="AE481">
        <v>5</v>
      </c>
      <c r="AF481">
        <v>5</v>
      </c>
      <c r="AG481">
        <v>5</v>
      </c>
      <c r="AH481">
        <v>2</v>
      </c>
      <c r="AI481">
        <v>1</v>
      </c>
      <c r="AJ481">
        <v>2</v>
      </c>
      <c r="AK481">
        <v>4</v>
      </c>
      <c r="AL481">
        <v>2</v>
      </c>
      <c r="AM481">
        <v>1</v>
      </c>
      <c r="AN481">
        <v>2</v>
      </c>
      <c r="AO481">
        <v>1</v>
      </c>
      <c r="AP481">
        <v>2</v>
      </c>
      <c r="AQ481">
        <v>4</v>
      </c>
      <c r="AR481">
        <v>2</v>
      </c>
      <c r="AS481">
        <v>1</v>
      </c>
      <c r="AT481">
        <v>2</v>
      </c>
      <c r="AU481">
        <v>1</v>
      </c>
      <c r="AV481">
        <v>2</v>
      </c>
      <c r="AW481">
        <v>4</v>
      </c>
      <c r="AX481">
        <v>2</v>
      </c>
      <c r="AY481">
        <v>1</v>
      </c>
      <c r="AZ481">
        <v>18.399999999999999</v>
      </c>
      <c r="BA481">
        <v>18.399999999999999</v>
      </c>
      <c r="BB481">
        <v>18.399999999999999</v>
      </c>
      <c r="BC481">
        <v>31.565999999999999</v>
      </c>
      <c r="BD481">
        <v>294</v>
      </c>
      <c r="BE481">
        <v>294</v>
      </c>
      <c r="BF481">
        <v>0</v>
      </c>
      <c r="BG481">
        <v>7.9550000000000001</v>
      </c>
      <c r="BH481">
        <v>8.5</v>
      </c>
      <c r="BI481">
        <v>2.7</v>
      </c>
      <c r="BJ481">
        <v>7.5</v>
      </c>
      <c r="BK481">
        <v>14.3</v>
      </c>
      <c r="BL481">
        <v>7.5</v>
      </c>
      <c r="BM481">
        <v>4.0999999999999996</v>
      </c>
    </row>
    <row r="482" spans="1:65" x14ac:dyDescent="0.2">
      <c r="A482" t="s">
        <v>1854</v>
      </c>
      <c r="B482" t="s">
        <v>1854</v>
      </c>
      <c r="C482" t="s">
        <v>1855</v>
      </c>
      <c r="D482" t="s">
        <v>1856</v>
      </c>
      <c r="E482">
        <v>31078000</v>
      </c>
      <c r="F482">
        <v>2454500</v>
      </c>
      <c r="J482">
        <v>12748000</v>
      </c>
      <c r="K482">
        <v>15876000</v>
      </c>
      <c r="L482">
        <v>0</v>
      </c>
      <c r="M482">
        <v>0</v>
      </c>
      <c r="N482">
        <v>0</v>
      </c>
      <c r="O482">
        <v>0</v>
      </c>
      <c r="P482">
        <v>5770100</v>
      </c>
      <c r="Q482">
        <v>0</v>
      </c>
      <c r="R482">
        <v>3</v>
      </c>
      <c r="S482">
        <v>0</v>
      </c>
      <c r="T482">
        <v>2</v>
      </c>
      <c r="U482">
        <v>0</v>
      </c>
      <c r="V482">
        <v>3</v>
      </c>
      <c r="W482">
        <v>2</v>
      </c>
      <c r="X482">
        <v>10</v>
      </c>
      <c r="AA482">
        <v>1</v>
      </c>
      <c r="AB482">
        <v>5</v>
      </c>
      <c r="AC482">
        <v>5</v>
      </c>
      <c r="AD482">
        <v>5</v>
      </c>
      <c r="AE482">
        <v>5</v>
      </c>
      <c r="AF482">
        <v>5</v>
      </c>
      <c r="AG482">
        <v>5</v>
      </c>
      <c r="AH482">
        <v>2</v>
      </c>
      <c r="AI482">
        <v>0</v>
      </c>
      <c r="AJ482">
        <v>2</v>
      </c>
      <c r="AK482">
        <v>0</v>
      </c>
      <c r="AL482">
        <v>2</v>
      </c>
      <c r="AM482">
        <v>2</v>
      </c>
      <c r="AN482">
        <v>2</v>
      </c>
      <c r="AO482">
        <v>0</v>
      </c>
      <c r="AP482">
        <v>2</v>
      </c>
      <c r="AQ482">
        <v>0</v>
      </c>
      <c r="AR482">
        <v>2</v>
      </c>
      <c r="AS482">
        <v>2</v>
      </c>
      <c r="AT482">
        <v>2</v>
      </c>
      <c r="AU482">
        <v>0</v>
      </c>
      <c r="AV482">
        <v>2</v>
      </c>
      <c r="AW482">
        <v>0</v>
      </c>
      <c r="AX482">
        <v>2</v>
      </c>
      <c r="AY482">
        <v>2</v>
      </c>
      <c r="AZ482">
        <v>10.7</v>
      </c>
      <c r="BA482">
        <v>10.7</v>
      </c>
      <c r="BB482">
        <v>10.7</v>
      </c>
      <c r="BC482">
        <v>72.064999999999998</v>
      </c>
      <c r="BD482">
        <v>635</v>
      </c>
      <c r="BE482">
        <v>635</v>
      </c>
      <c r="BF482">
        <v>0</v>
      </c>
      <c r="BG482">
        <v>8.4164999999999992</v>
      </c>
      <c r="BH482">
        <v>3.5</v>
      </c>
      <c r="BI482">
        <v>0</v>
      </c>
      <c r="BJ482">
        <v>5.7</v>
      </c>
      <c r="BK482">
        <v>0</v>
      </c>
      <c r="BL482">
        <v>6.3</v>
      </c>
      <c r="BM482">
        <v>5.5</v>
      </c>
    </row>
    <row r="483" spans="1:65" x14ac:dyDescent="0.2">
      <c r="A483" t="s">
        <v>3579</v>
      </c>
      <c r="B483" t="s">
        <v>3579</v>
      </c>
      <c r="C483" t="s">
        <v>3580</v>
      </c>
      <c r="D483" t="s">
        <v>3581</v>
      </c>
      <c r="E483">
        <v>30891000</v>
      </c>
      <c r="F483">
        <v>2486500</v>
      </c>
      <c r="G483">
        <v>5367100</v>
      </c>
      <c r="H483">
        <v>6866000</v>
      </c>
      <c r="J483">
        <v>7916000</v>
      </c>
      <c r="K483">
        <v>8255900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4509000</v>
      </c>
      <c r="R483">
        <v>2</v>
      </c>
      <c r="S483">
        <v>1</v>
      </c>
      <c r="T483">
        <v>2</v>
      </c>
      <c r="U483">
        <v>0</v>
      </c>
      <c r="V483">
        <v>2</v>
      </c>
      <c r="W483">
        <v>3</v>
      </c>
      <c r="X483">
        <v>10</v>
      </c>
      <c r="AA483">
        <v>1</v>
      </c>
      <c r="AB483">
        <v>3</v>
      </c>
      <c r="AC483">
        <v>3</v>
      </c>
      <c r="AD483">
        <v>3</v>
      </c>
      <c r="AE483">
        <v>3</v>
      </c>
      <c r="AF483">
        <v>3</v>
      </c>
      <c r="AG483">
        <v>3</v>
      </c>
      <c r="AH483">
        <v>1</v>
      </c>
      <c r="AI483">
        <v>1</v>
      </c>
      <c r="AJ483">
        <v>1</v>
      </c>
      <c r="AK483">
        <v>0</v>
      </c>
      <c r="AL483">
        <v>1</v>
      </c>
      <c r="AM483">
        <v>3</v>
      </c>
      <c r="AN483">
        <v>1</v>
      </c>
      <c r="AO483">
        <v>1</v>
      </c>
      <c r="AP483">
        <v>1</v>
      </c>
      <c r="AQ483">
        <v>0</v>
      </c>
      <c r="AR483">
        <v>1</v>
      </c>
      <c r="AS483">
        <v>3</v>
      </c>
      <c r="AT483">
        <v>1</v>
      </c>
      <c r="AU483">
        <v>1</v>
      </c>
      <c r="AV483">
        <v>1</v>
      </c>
      <c r="AW483">
        <v>0</v>
      </c>
      <c r="AX483">
        <v>1</v>
      </c>
      <c r="AY483">
        <v>3</v>
      </c>
      <c r="AZ483">
        <v>9.3000000000000007</v>
      </c>
      <c r="BA483">
        <v>9.3000000000000007</v>
      </c>
      <c r="BB483">
        <v>9.3000000000000007</v>
      </c>
      <c r="BC483">
        <v>53.845999999999997</v>
      </c>
      <c r="BD483">
        <v>472</v>
      </c>
      <c r="BE483">
        <v>472</v>
      </c>
      <c r="BF483">
        <v>0</v>
      </c>
      <c r="BG483">
        <v>6.9382999999999999</v>
      </c>
      <c r="BH483">
        <v>3.2</v>
      </c>
      <c r="BI483">
        <v>3.2</v>
      </c>
      <c r="BJ483">
        <v>3.2</v>
      </c>
      <c r="BK483">
        <v>0</v>
      </c>
      <c r="BL483">
        <v>3.2</v>
      </c>
      <c r="BM483">
        <v>9.3000000000000007</v>
      </c>
    </row>
    <row r="484" spans="1:65" x14ac:dyDescent="0.2">
      <c r="A484" t="s">
        <v>4787</v>
      </c>
      <c r="B484" t="s">
        <v>4787</v>
      </c>
      <c r="C484" t="s">
        <v>4788</v>
      </c>
      <c r="D484" t="s">
        <v>4789</v>
      </c>
      <c r="E484">
        <v>27744000</v>
      </c>
      <c r="F484">
        <v>4287500</v>
      </c>
      <c r="J484">
        <v>13770000</v>
      </c>
      <c r="K484">
        <v>9686800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5290600</v>
      </c>
      <c r="R484">
        <v>3</v>
      </c>
      <c r="S484">
        <v>0</v>
      </c>
      <c r="T484">
        <v>0</v>
      </c>
      <c r="U484">
        <v>0</v>
      </c>
      <c r="V484">
        <v>4</v>
      </c>
      <c r="W484">
        <v>1</v>
      </c>
      <c r="X484">
        <v>8</v>
      </c>
      <c r="AA484">
        <v>1</v>
      </c>
      <c r="AB484">
        <v>2</v>
      </c>
      <c r="AC484">
        <v>2</v>
      </c>
      <c r="AD484">
        <v>2</v>
      </c>
      <c r="AE484">
        <v>2</v>
      </c>
      <c r="AF484">
        <v>2</v>
      </c>
      <c r="AG484">
        <v>2</v>
      </c>
      <c r="AH484">
        <v>1</v>
      </c>
      <c r="AI484">
        <v>0</v>
      </c>
      <c r="AJ484">
        <v>0</v>
      </c>
      <c r="AK484">
        <v>0</v>
      </c>
      <c r="AL484">
        <v>2</v>
      </c>
      <c r="AM484">
        <v>1</v>
      </c>
      <c r="AN484">
        <v>1</v>
      </c>
      <c r="AO484">
        <v>0</v>
      </c>
      <c r="AP484">
        <v>0</v>
      </c>
      <c r="AQ484">
        <v>0</v>
      </c>
      <c r="AR484">
        <v>2</v>
      </c>
      <c r="AS484">
        <v>1</v>
      </c>
      <c r="AT484">
        <v>1</v>
      </c>
      <c r="AU484">
        <v>0</v>
      </c>
      <c r="AV484">
        <v>0</v>
      </c>
      <c r="AW484">
        <v>0</v>
      </c>
      <c r="AX484">
        <v>2</v>
      </c>
      <c r="AY484">
        <v>1</v>
      </c>
      <c r="AZ484">
        <v>15.1</v>
      </c>
      <c r="BA484">
        <v>15.1</v>
      </c>
      <c r="BB484">
        <v>15.1</v>
      </c>
      <c r="BC484">
        <v>33.58</v>
      </c>
      <c r="BD484">
        <v>305</v>
      </c>
      <c r="BE484">
        <v>305</v>
      </c>
      <c r="BF484">
        <v>0</v>
      </c>
      <c r="BG484">
        <v>4.4489000000000001</v>
      </c>
      <c r="BH484">
        <v>9.5</v>
      </c>
      <c r="BI484">
        <v>0</v>
      </c>
      <c r="BJ484">
        <v>0</v>
      </c>
      <c r="BK484">
        <v>0</v>
      </c>
      <c r="BL484">
        <v>15.1</v>
      </c>
      <c r="BM484">
        <v>9.5</v>
      </c>
    </row>
    <row r="485" spans="1:65" x14ac:dyDescent="0.2">
      <c r="A485" t="s">
        <v>809</v>
      </c>
      <c r="B485" t="s">
        <v>809</v>
      </c>
      <c r="C485" t="s">
        <v>810</v>
      </c>
      <c r="D485" t="s">
        <v>811</v>
      </c>
      <c r="E485">
        <v>26978000</v>
      </c>
      <c r="F485">
        <v>2937400</v>
      </c>
      <c r="G485">
        <v>4876200</v>
      </c>
      <c r="H485">
        <v>6790700</v>
      </c>
      <c r="J485">
        <v>6845200</v>
      </c>
      <c r="K485">
        <v>5528600</v>
      </c>
      <c r="L485">
        <v>0</v>
      </c>
      <c r="M485">
        <v>0</v>
      </c>
      <c r="N485">
        <v>0</v>
      </c>
      <c r="O485">
        <v>0</v>
      </c>
      <c r="P485">
        <v>3098500</v>
      </c>
      <c r="Q485">
        <v>0</v>
      </c>
      <c r="R485">
        <v>2</v>
      </c>
      <c r="S485">
        <v>1</v>
      </c>
      <c r="T485">
        <v>2</v>
      </c>
      <c r="U485">
        <v>2</v>
      </c>
      <c r="V485">
        <v>3</v>
      </c>
      <c r="W485">
        <v>2</v>
      </c>
      <c r="X485">
        <v>12</v>
      </c>
      <c r="AA485">
        <v>1</v>
      </c>
      <c r="AB485">
        <v>3</v>
      </c>
      <c r="AC485">
        <v>3</v>
      </c>
      <c r="AD485">
        <v>3</v>
      </c>
      <c r="AE485">
        <v>3</v>
      </c>
      <c r="AF485">
        <v>3</v>
      </c>
      <c r="AG485">
        <v>3</v>
      </c>
      <c r="AH485">
        <v>1</v>
      </c>
      <c r="AI485">
        <v>1</v>
      </c>
      <c r="AJ485">
        <v>1</v>
      </c>
      <c r="AK485">
        <v>2</v>
      </c>
      <c r="AL485">
        <v>2</v>
      </c>
      <c r="AM485">
        <v>1</v>
      </c>
      <c r="AN485">
        <v>1</v>
      </c>
      <c r="AO485">
        <v>1</v>
      </c>
      <c r="AP485">
        <v>1</v>
      </c>
      <c r="AQ485">
        <v>2</v>
      </c>
      <c r="AR485">
        <v>2</v>
      </c>
      <c r="AS485">
        <v>1</v>
      </c>
      <c r="AT485">
        <v>1</v>
      </c>
      <c r="AU485">
        <v>1</v>
      </c>
      <c r="AV485">
        <v>1</v>
      </c>
      <c r="AW485">
        <v>2</v>
      </c>
      <c r="AX485">
        <v>2</v>
      </c>
      <c r="AY485">
        <v>1</v>
      </c>
      <c r="AZ485">
        <v>14.6</v>
      </c>
      <c r="BA485">
        <v>14.6</v>
      </c>
      <c r="BB485">
        <v>14.6</v>
      </c>
      <c r="BC485">
        <v>30.065000000000001</v>
      </c>
      <c r="BD485">
        <v>260</v>
      </c>
      <c r="BE485">
        <v>260</v>
      </c>
      <c r="BF485">
        <v>0</v>
      </c>
      <c r="BG485">
        <v>4.12</v>
      </c>
      <c r="BH485">
        <v>6.5</v>
      </c>
      <c r="BI485">
        <v>6.5</v>
      </c>
      <c r="BJ485">
        <v>3.8</v>
      </c>
      <c r="BK485">
        <v>8.1</v>
      </c>
      <c r="BL485">
        <v>10.4</v>
      </c>
      <c r="BM485">
        <v>3.8</v>
      </c>
    </row>
    <row r="486" spans="1:65" x14ac:dyDescent="0.2">
      <c r="A486" t="s">
        <v>1663</v>
      </c>
      <c r="B486" t="s">
        <v>1663</v>
      </c>
      <c r="C486" t="s">
        <v>1664</v>
      </c>
      <c r="D486" t="s">
        <v>1665</v>
      </c>
      <c r="E486">
        <v>25978000</v>
      </c>
      <c r="F486">
        <v>3518900</v>
      </c>
      <c r="G486">
        <v>3910800</v>
      </c>
      <c r="H486">
        <v>6006800</v>
      </c>
      <c r="J486">
        <v>5444300</v>
      </c>
      <c r="K486">
        <v>7097000</v>
      </c>
      <c r="L486">
        <v>0</v>
      </c>
      <c r="M486">
        <v>0</v>
      </c>
      <c r="N486">
        <v>0</v>
      </c>
      <c r="O486">
        <v>0</v>
      </c>
      <c r="P486">
        <v>2464300</v>
      </c>
      <c r="Q486">
        <v>0</v>
      </c>
      <c r="R486">
        <v>2</v>
      </c>
      <c r="S486">
        <v>1</v>
      </c>
      <c r="T486">
        <v>2</v>
      </c>
      <c r="U486">
        <v>1</v>
      </c>
      <c r="V486">
        <v>2</v>
      </c>
      <c r="W486">
        <v>3</v>
      </c>
      <c r="X486">
        <v>11</v>
      </c>
      <c r="AA486">
        <v>1</v>
      </c>
      <c r="AB486">
        <v>6</v>
      </c>
      <c r="AC486">
        <v>6</v>
      </c>
      <c r="AD486">
        <v>6</v>
      </c>
      <c r="AE486">
        <v>6</v>
      </c>
      <c r="AF486">
        <v>6</v>
      </c>
      <c r="AG486">
        <v>6</v>
      </c>
      <c r="AH486">
        <v>2</v>
      </c>
      <c r="AI486">
        <v>1</v>
      </c>
      <c r="AJ486">
        <v>2</v>
      </c>
      <c r="AK486">
        <v>1</v>
      </c>
      <c r="AL486">
        <v>1</v>
      </c>
      <c r="AM486">
        <v>3</v>
      </c>
      <c r="AN486">
        <v>2</v>
      </c>
      <c r="AO486">
        <v>1</v>
      </c>
      <c r="AP486">
        <v>2</v>
      </c>
      <c r="AQ486">
        <v>1</v>
      </c>
      <c r="AR486">
        <v>1</v>
      </c>
      <c r="AS486">
        <v>3</v>
      </c>
      <c r="AT486">
        <v>2</v>
      </c>
      <c r="AU486">
        <v>1</v>
      </c>
      <c r="AV486">
        <v>2</v>
      </c>
      <c r="AW486">
        <v>1</v>
      </c>
      <c r="AX486">
        <v>1</v>
      </c>
      <c r="AY486">
        <v>3</v>
      </c>
      <c r="AZ486">
        <v>12</v>
      </c>
      <c r="BA486">
        <v>12</v>
      </c>
      <c r="BB486">
        <v>12</v>
      </c>
      <c r="BC486">
        <v>81.307000000000002</v>
      </c>
      <c r="BD486">
        <v>719</v>
      </c>
      <c r="BE486">
        <v>719</v>
      </c>
      <c r="BF486">
        <v>0</v>
      </c>
      <c r="BG486">
        <v>7.5957999999999997</v>
      </c>
      <c r="BH486">
        <v>4.3</v>
      </c>
      <c r="BI486">
        <v>1.9</v>
      </c>
      <c r="BJ486">
        <v>3.8</v>
      </c>
      <c r="BK486">
        <v>2.1</v>
      </c>
      <c r="BL486">
        <v>1.9</v>
      </c>
      <c r="BM486">
        <v>6.1</v>
      </c>
    </row>
    <row r="487" spans="1:65" x14ac:dyDescent="0.2">
      <c r="A487" t="s">
        <v>4610</v>
      </c>
      <c r="B487" t="s">
        <v>4610</v>
      </c>
      <c r="C487" t="s">
        <v>4611</v>
      </c>
      <c r="D487" t="s">
        <v>4612</v>
      </c>
      <c r="E487">
        <v>23030000</v>
      </c>
      <c r="F487">
        <v>1102600</v>
      </c>
      <c r="H487">
        <v>2446800</v>
      </c>
      <c r="J487">
        <v>10793000</v>
      </c>
      <c r="K487">
        <v>8687100</v>
      </c>
      <c r="L487">
        <v>0</v>
      </c>
      <c r="M487">
        <v>0</v>
      </c>
      <c r="N487">
        <v>0</v>
      </c>
      <c r="O487">
        <v>0</v>
      </c>
      <c r="P487">
        <v>4885600</v>
      </c>
      <c r="Q487">
        <v>0</v>
      </c>
      <c r="R487">
        <v>2</v>
      </c>
      <c r="S487">
        <v>1</v>
      </c>
      <c r="T487">
        <v>2</v>
      </c>
      <c r="U487">
        <v>0</v>
      </c>
      <c r="V487">
        <v>2</v>
      </c>
      <c r="W487">
        <v>3</v>
      </c>
      <c r="X487">
        <v>10</v>
      </c>
      <c r="AA487">
        <v>1</v>
      </c>
      <c r="AB487">
        <v>3</v>
      </c>
      <c r="AC487">
        <v>3</v>
      </c>
      <c r="AD487">
        <v>3</v>
      </c>
      <c r="AE487">
        <v>3</v>
      </c>
      <c r="AF487">
        <v>3</v>
      </c>
      <c r="AG487">
        <v>3</v>
      </c>
      <c r="AH487">
        <v>1</v>
      </c>
      <c r="AI487">
        <v>1</v>
      </c>
      <c r="AJ487">
        <v>1</v>
      </c>
      <c r="AK487">
        <v>0</v>
      </c>
      <c r="AL487">
        <v>2</v>
      </c>
      <c r="AM487">
        <v>2</v>
      </c>
      <c r="AN487">
        <v>1</v>
      </c>
      <c r="AO487">
        <v>1</v>
      </c>
      <c r="AP487">
        <v>1</v>
      </c>
      <c r="AQ487">
        <v>0</v>
      </c>
      <c r="AR487">
        <v>2</v>
      </c>
      <c r="AS487">
        <v>2</v>
      </c>
      <c r="AT487">
        <v>1</v>
      </c>
      <c r="AU487">
        <v>1</v>
      </c>
      <c r="AV487">
        <v>1</v>
      </c>
      <c r="AW487">
        <v>0</v>
      </c>
      <c r="AX487">
        <v>2</v>
      </c>
      <c r="AY487">
        <v>2</v>
      </c>
      <c r="AZ487">
        <v>25</v>
      </c>
      <c r="BA487">
        <v>25</v>
      </c>
      <c r="BB487">
        <v>25</v>
      </c>
      <c r="BC487">
        <v>22.655000000000001</v>
      </c>
      <c r="BD487">
        <v>204</v>
      </c>
      <c r="BE487">
        <v>204</v>
      </c>
      <c r="BF487">
        <v>0</v>
      </c>
      <c r="BG487">
        <v>44.112000000000002</v>
      </c>
      <c r="BH487">
        <v>8.8000000000000007</v>
      </c>
      <c r="BI487">
        <v>8.8000000000000007</v>
      </c>
      <c r="BJ487">
        <v>8.8000000000000007</v>
      </c>
      <c r="BK487">
        <v>0</v>
      </c>
      <c r="BL487">
        <v>17.2</v>
      </c>
      <c r="BM487">
        <v>16.7</v>
      </c>
    </row>
    <row r="488" spans="1:65" x14ac:dyDescent="0.2">
      <c r="A488" t="s">
        <v>305</v>
      </c>
      <c r="B488" t="s">
        <v>305</v>
      </c>
      <c r="C488" t="s">
        <v>306</v>
      </c>
      <c r="D488" t="s">
        <v>307</v>
      </c>
      <c r="E488">
        <v>17156000</v>
      </c>
      <c r="F488">
        <v>3876900</v>
      </c>
      <c r="H488">
        <v>4724800</v>
      </c>
      <c r="J488">
        <v>4661300</v>
      </c>
      <c r="K488">
        <v>3893200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2126300</v>
      </c>
      <c r="R488">
        <v>3</v>
      </c>
      <c r="S488">
        <v>0</v>
      </c>
      <c r="T488">
        <v>4</v>
      </c>
      <c r="U488">
        <v>0</v>
      </c>
      <c r="V488">
        <v>3</v>
      </c>
      <c r="W488">
        <v>2</v>
      </c>
      <c r="X488">
        <v>12</v>
      </c>
      <c r="AA488">
        <v>1</v>
      </c>
      <c r="AB488">
        <v>1</v>
      </c>
      <c r="AC488">
        <v>1</v>
      </c>
      <c r="AD488">
        <v>1</v>
      </c>
      <c r="AE488">
        <v>1</v>
      </c>
      <c r="AF488">
        <v>1</v>
      </c>
      <c r="AG488">
        <v>1</v>
      </c>
      <c r="AH488">
        <v>1</v>
      </c>
      <c r="AI488">
        <v>0</v>
      </c>
      <c r="AJ488">
        <v>1</v>
      </c>
      <c r="AK488">
        <v>0</v>
      </c>
      <c r="AL488">
        <v>1</v>
      </c>
      <c r="AM488">
        <v>1</v>
      </c>
      <c r="AN488">
        <v>1</v>
      </c>
      <c r="AO488">
        <v>0</v>
      </c>
      <c r="AP488">
        <v>1</v>
      </c>
      <c r="AQ488">
        <v>0</v>
      </c>
      <c r="AR488">
        <v>1</v>
      </c>
      <c r="AS488">
        <v>1</v>
      </c>
      <c r="AT488">
        <v>1</v>
      </c>
      <c r="AU488">
        <v>0</v>
      </c>
      <c r="AV488">
        <v>1</v>
      </c>
      <c r="AW488">
        <v>0</v>
      </c>
      <c r="AX488">
        <v>1</v>
      </c>
      <c r="AY488">
        <v>1</v>
      </c>
      <c r="AZ488">
        <v>12.3</v>
      </c>
      <c r="BA488">
        <v>12.3</v>
      </c>
      <c r="BB488">
        <v>12.3</v>
      </c>
      <c r="BC488">
        <v>9.3696999999999999</v>
      </c>
      <c r="BD488">
        <v>81</v>
      </c>
      <c r="BE488">
        <v>81</v>
      </c>
      <c r="BF488">
        <v>1.9145E-3</v>
      </c>
      <c r="BG488">
        <v>2.9266999999999999</v>
      </c>
      <c r="BH488">
        <v>12.3</v>
      </c>
      <c r="BI488">
        <v>0</v>
      </c>
      <c r="BJ488">
        <v>12.3</v>
      </c>
      <c r="BK488">
        <v>0</v>
      </c>
      <c r="BL488">
        <v>12.3</v>
      </c>
      <c r="BM488">
        <v>12.3</v>
      </c>
    </row>
    <row r="489" spans="1:65" x14ac:dyDescent="0.2">
      <c r="A489" t="s">
        <v>909</v>
      </c>
      <c r="B489" t="s">
        <v>910</v>
      </c>
      <c r="C489" t="s">
        <v>913</v>
      </c>
      <c r="D489" t="s">
        <v>914</v>
      </c>
      <c r="E489">
        <v>15302000000</v>
      </c>
      <c r="F489">
        <v>1535700000</v>
      </c>
      <c r="G489">
        <v>2123600000</v>
      </c>
      <c r="H489">
        <v>2237600000</v>
      </c>
      <c r="I489">
        <v>1384100000</v>
      </c>
      <c r="J489">
        <v>6069300000</v>
      </c>
      <c r="K489">
        <v>1951700000</v>
      </c>
      <c r="L489">
        <v>1511500000</v>
      </c>
      <c r="M489">
        <v>1044200000</v>
      </c>
      <c r="N489">
        <v>976010000</v>
      </c>
      <c r="O489">
        <v>899690000</v>
      </c>
      <c r="P489">
        <v>2388800000</v>
      </c>
      <c r="Q489">
        <v>1079700000</v>
      </c>
      <c r="R489">
        <v>109</v>
      </c>
      <c r="S489">
        <v>109</v>
      </c>
      <c r="T489">
        <v>88</v>
      </c>
      <c r="U489">
        <v>88</v>
      </c>
      <c r="V489">
        <v>250</v>
      </c>
      <c r="W489">
        <v>107</v>
      </c>
      <c r="X489">
        <v>751</v>
      </c>
      <c r="Z489" t="s">
        <v>127</v>
      </c>
      <c r="AA489">
        <v>3</v>
      </c>
      <c r="AB489" t="s">
        <v>911</v>
      </c>
      <c r="AC489" t="s">
        <v>911</v>
      </c>
      <c r="AD489" t="s">
        <v>912</v>
      </c>
      <c r="AE489">
        <v>50</v>
      </c>
      <c r="AF489">
        <v>50</v>
      </c>
      <c r="AG489">
        <v>35</v>
      </c>
      <c r="AH489">
        <v>39</v>
      </c>
      <c r="AI489">
        <v>33</v>
      </c>
      <c r="AJ489">
        <v>33</v>
      </c>
      <c r="AK489">
        <v>35</v>
      </c>
      <c r="AL489">
        <v>45</v>
      </c>
      <c r="AM489">
        <v>37</v>
      </c>
      <c r="AN489">
        <v>39</v>
      </c>
      <c r="AO489">
        <v>33</v>
      </c>
      <c r="AP489">
        <v>33</v>
      </c>
      <c r="AQ489">
        <v>35</v>
      </c>
      <c r="AR489">
        <v>45</v>
      </c>
      <c r="AS489">
        <v>37</v>
      </c>
      <c r="AT489">
        <v>25</v>
      </c>
      <c r="AU489">
        <v>21</v>
      </c>
      <c r="AV489">
        <v>19</v>
      </c>
      <c r="AW489">
        <v>23</v>
      </c>
      <c r="AX489">
        <v>32</v>
      </c>
      <c r="AY489">
        <v>24</v>
      </c>
      <c r="AZ489">
        <v>68.3</v>
      </c>
      <c r="BA489">
        <v>68.3</v>
      </c>
      <c r="BB489">
        <v>54.2</v>
      </c>
      <c r="BC489">
        <v>66.037999999999997</v>
      </c>
      <c r="BD489">
        <v>644</v>
      </c>
      <c r="BE489" t="s">
        <v>915</v>
      </c>
      <c r="BF489">
        <v>0</v>
      </c>
      <c r="BG489">
        <v>323.31</v>
      </c>
      <c r="BH489">
        <v>53.3</v>
      </c>
      <c r="BI489">
        <v>54.3</v>
      </c>
      <c r="BJ489">
        <v>42.9</v>
      </c>
      <c r="BK489">
        <v>50</v>
      </c>
      <c r="BL489">
        <v>58.9</v>
      </c>
      <c r="BM489">
        <v>61.8</v>
      </c>
    </row>
    <row r="490" spans="1:65" x14ac:dyDescent="0.2">
      <c r="A490" t="s">
        <v>3386</v>
      </c>
      <c r="B490" t="s">
        <v>3386</v>
      </c>
      <c r="C490" t="s">
        <v>3387</v>
      </c>
      <c r="D490" t="s">
        <v>3388</v>
      </c>
      <c r="E490">
        <v>304520000</v>
      </c>
      <c r="F490">
        <v>27697000</v>
      </c>
      <c r="G490">
        <v>43574000</v>
      </c>
      <c r="H490">
        <v>72816000</v>
      </c>
      <c r="I490">
        <v>48619000</v>
      </c>
      <c r="J490">
        <v>70780000</v>
      </c>
      <c r="K490">
        <v>41031000</v>
      </c>
      <c r="L490">
        <v>32097000</v>
      </c>
      <c r="M490">
        <v>25937000</v>
      </c>
      <c r="N490">
        <v>27926000</v>
      </c>
      <c r="O490">
        <v>30870000</v>
      </c>
      <c r="P490">
        <v>24358000</v>
      </c>
      <c r="Q490">
        <v>23137000</v>
      </c>
      <c r="R490">
        <v>5</v>
      </c>
      <c r="S490">
        <v>3</v>
      </c>
      <c r="T490">
        <v>9</v>
      </c>
      <c r="U490">
        <v>5</v>
      </c>
      <c r="V490">
        <v>7</v>
      </c>
      <c r="W490">
        <v>6</v>
      </c>
      <c r="X490">
        <v>35</v>
      </c>
      <c r="AA490">
        <v>1</v>
      </c>
      <c r="AB490">
        <v>14</v>
      </c>
      <c r="AC490">
        <v>14</v>
      </c>
      <c r="AD490">
        <v>12</v>
      </c>
      <c r="AE490">
        <v>14</v>
      </c>
      <c r="AF490">
        <v>14</v>
      </c>
      <c r="AG490">
        <v>12</v>
      </c>
      <c r="AH490">
        <v>4</v>
      </c>
      <c r="AI490">
        <v>4</v>
      </c>
      <c r="AJ490">
        <v>8</v>
      </c>
      <c r="AK490">
        <v>5</v>
      </c>
      <c r="AL490">
        <v>7</v>
      </c>
      <c r="AM490">
        <v>6</v>
      </c>
      <c r="AN490">
        <v>4</v>
      </c>
      <c r="AO490">
        <v>4</v>
      </c>
      <c r="AP490">
        <v>8</v>
      </c>
      <c r="AQ490">
        <v>5</v>
      </c>
      <c r="AR490">
        <v>7</v>
      </c>
      <c r="AS490">
        <v>6</v>
      </c>
      <c r="AT490">
        <v>4</v>
      </c>
      <c r="AU490">
        <v>4</v>
      </c>
      <c r="AV490">
        <v>7</v>
      </c>
      <c r="AW490">
        <v>5</v>
      </c>
      <c r="AX490">
        <v>6</v>
      </c>
      <c r="AY490">
        <v>6</v>
      </c>
      <c r="AZ490">
        <v>11.5</v>
      </c>
      <c r="BA490">
        <v>11.5</v>
      </c>
      <c r="BB490">
        <v>10.4</v>
      </c>
      <c r="BC490">
        <v>184.28</v>
      </c>
      <c r="BD490">
        <v>1589</v>
      </c>
      <c r="BE490">
        <v>1589</v>
      </c>
      <c r="BF490">
        <v>0</v>
      </c>
      <c r="BG490">
        <v>45.984999999999999</v>
      </c>
      <c r="BH490">
        <v>4.2</v>
      </c>
      <c r="BI490">
        <v>4.0999999999999996</v>
      </c>
      <c r="BJ490">
        <v>7.3</v>
      </c>
      <c r="BK490">
        <v>4.9000000000000004</v>
      </c>
      <c r="BL490">
        <v>6.2</v>
      </c>
      <c r="BM490">
        <v>5.5</v>
      </c>
    </row>
    <row r="491" spans="1:65" x14ac:dyDescent="0.2">
      <c r="A491" t="s">
        <v>2778</v>
      </c>
      <c r="B491" t="s">
        <v>2778</v>
      </c>
      <c r="C491" t="s">
        <v>2779</v>
      </c>
      <c r="D491" t="s">
        <v>2780</v>
      </c>
      <c r="E491">
        <v>207800000</v>
      </c>
      <c r="F491">
        <v>13775000</v>
      </c>
      <c r="G491">
        <v>28676000</v>
      </c>
      <c r="H491">
        <v>67107000</v>
      </c>
      <c r="I491">
        <v>23387000</v>
      </c>
      <c r="J491">
        <v>37530000</v>
      </c>
      <c r="K491">
        <v>37325000</v>
      </c>
      <c r="L491">
        <v>17395000</v>
      </c>
      <c r="M491">
        <v>14038000</v>
      </c>
      <c r="N491">
        <v>26648000</v>
      </c>
      <c r="O491">
        <v>17777000</v>
      </c>
      <c r="P491">
        <v>14063000</v>
      </c>
      <c r="Q491">
        <v>18370000</v>
      </c>
      <c r="R491">
        <v>6</v>
      </c>
      <c r="S491">
        <v>7</v>
      </c>
      <c r="T491">
        <v>17</v>
      </c>
      <c r="U491">
        <v>7</v>
      </c>
      <c r="V491">
        <v>13</v>
      </c>
      <c r="W491">
        <v>8</v>
      </c>
      <c r="X491">
        <v>58</v>
      </c>
      <c r="AA491">
        <v>1</v>
      </c>
      <c r="AB491">
        <v>19</v>
      </c>
      <c r="AC491">
        <v>19</v>
      </c>
      <c r="AD491">
        <v>19</v>
      </c>
      <c r="AE491">
        <v>19</v>
      </c>
      <c r="AF491">
        <v>19</v>
      </c>
      <c r="AG491">
        <v>19</v>
      </c>
      <c r="AH491">
        <v>5</v>
      </c>
      <c r="AI491">
        <v>4</v>
      </c>
      <c r="AJ491">
        <v>12</v>
      </c>
      <c r="AK491">
        <v>5</v>
      </c>
      <c r="AL491">
        <v>9</v>
      </c>
      <c r="AM491">
        <v>5</v>
      </c>
      <c r="AN491">
        <v>5</v>
      </c>
      <c r="AO491">
        <v>4</v>
      </c>
      <c r="AP491">
        <v>12</v>
      </c>
      <c r="AQ491">
        <v>5</v>
      </c>
      <c r="AR491">
        <v>9</v>
      </c>
      <c r="AS491">
        <v>5</v>
      </c>
      <c r="AT491">
        <v>5</v>
      </c>
      <c r="AU491">
        <v>4</v>
      </c>
      <c r="AV491">
        <v>12</v>
      </c>
      <c r="AW491">
        <v>5</v>
      </c>
      <c r="AX491">
        <v>9</v>
      </c>
      <c r="AY491">
        <v>5</v>
      </c>
      <c r="AZ491">
        <v>12.3</v>
      </c>
      <c r="BA491">
        <v>12.3</v>
      </c>
      <c r="BB491">
        <v>12.3</v>
      </c>
      <c r="BC491">
        <v>238.87</v>
      </c>
      <c r="BD491">
        <v>2109</v>
      </c>
      <c r="BE491">
        <v>2109</v>
      </c>
      <c r="BF491">
        <v>0</v>
      </c>
      <c r="BG491">
        <v>60.874000000000002</v>
      </c>
      <c r="BH491">
        <v>3.7</v>
      </c>
      <c r="BI491">
        <v>3.5</v>
      </c>
      <c r="BJ491">
        <v>7.9</v>
      </c>
      <c r="BK491">
        <v>3.7</v>
      </c>
      <c r="BL491">
        <v>6.7</v>
      </c>
      <c r="BM491">
        <v>4.3</v>
      </c>
    </row>
    <row r="492" spans="1:65" x14ac:dyDescent="0.2">
      <c r="A492" t="s">
        <v>5502</v>
      </c>
      <c r="B492" t="s">
        <v>5502</v>
      </c>
      <c r="C492" t="s">
        <v>5503</v>
      </c>
      <c r="D492" t="s">
        <v>5504</v>
      </c>
      <c r="E492">
        <v>419710000</v>
      </c>
      <c r="F492">
        <v>37646000</v>
      </c>
      <c r="G492">
        <v>35502000</v>
      </c>
      <c r="H492">
        <v>99324000</v>
      </c>
      <c r="I492">
        <v>47596000</v>
      </c>
      <c r="J492">
        <v>136500000</v>
      </c>
      <c r="K492">
        <v>63141000</v>
      </c>
      <c r="L492">
        <v>37194000</v>
      </c>
      <c r="M492">
        <v>22236000</v>
      </c>
      <c r="N492">
        <v>40453000</v>
      </c>
      <c r="O492">
        <v>37386000</v>
      </c>
      <c r="P492">
        <v>47793000</v>
      </c>
      <c r="Q492">
        <v>37384000</v>
      </c>
      <c r="R492">
        <v>14</v>
      </c>
      <c r="S492">
        <v>6</v>
      </c>
      <c r="T492">
        <v>17</v>
      </c>
      <c r="U492">
        <v>10</v>
      </c>
      <c r="V492">
        <v>21</v>
      </c>
      <c r="W492">
        <v>11</v>
      </c>
      <c r="X492">
        <v>79</v>
      </c>
      <c r="AA492">
        <v>1</v>
      </c>
      <c r="AB492">
        <v>23</v>
      </c>
      <c r="AC492">
        <v>23</v>
      </c>
      <c r="AD492">
        <v>23</v>
      </c>
      <c r="AE492">
        <v>23</v>
      </c>
      <c r="AF492">
        <v>23</v>
      </c>
      <c r="AG492">
        <v>23</v>
      </c>
      <c r="AH492">
        <v>9</v>
      </c>
      <c r="AI492">
        <v>5</v>
      </c>
      <c r="AJ492">
        <v>13</v>
      </c>
      <c r="AK492">
        <v>8</v>
      </c>
      <c r="AL492">
        <v>17</v>
      </c>
      <c r="AM492">
        <v>10</v>
      </c>
      <c r="AN492">
        <v>9</v>
      </c>
      <c r="AO492">
        <v>5</v>
      </c>
      <c r="AP492">
        <v>13</v>
      </c>
      <c r="AQ492">
        <v>8</v>
      </c>
      <c r="AR492">
        <v>17</v>
      </c>
      <c r="AS492">
        <v>10</v>
      </c>
      <c r="AT492">
        <v>9</v>
      </c>
      <c r="AU492">
        <v>5</v>
      </c>
      <c r="AV492">
        <v>13</v>
      </c>
      <c r="AW492">
        <v>8</v>
      </c>
      <c r="AX492">
        <v>17</v>
      </c>
      <c r="AY492">
        <v>10</v>
      </c>
      <c r="AZ492">
        <v>25.9</v>
      </c>
      <c r="BA492">
        <v>25.9</v>
      </c>
      <c r="BB492">
        <v>25.9</v>
      </c>
      <c r="BC492">
        <v>141.54</v>
      </c>
      <c r="BD492">
        <v>1217</v>
      </c>
      <c r="BE492">
        <v>1217</v>
      </c>
      <c r="BF492">
        <v>0</v>
      </c>
      <c r="BG492">
        <v>84.341999999999999</v>
      </c>
      <c r="BH492">
        <v>10.4</v>
      </c>
      <c r="BI492">
        <v>6.5</v>
      </c>
      <c r="BJ492">
        <v>13.1</v>
      </c>
      <c r="BK492">
        <v>9.1999999999999993</v>
      </c>
      <c r="BL492">
        <v>18.2</v>
      </c>
      <c r="BM492">
        <v>13.6</v>
      </c>
    </row>
    <row r="493" spans="1:65" x14ac:dyDescent="0.2">
      <c r="A493" t="s">
        <v>4970</v>
      </c>
      <c r="B493" t="s">
        <v>4970</v>
      </c>
      <c r="C493" t="s">
        <v>4971</v>
      </c>
      <c r="D493" t="s">
        <v>4972</v>
      </c>
      <c r="E493">
        <v>265950000</v>
      </c>
      <c r="F493">
        <v>26126000</v>
      </c>
      <c r="G493">
        <v>27405000</v>
      </c>
      <c r="H493">
        <v>50557000</v>
      </c>
      <c r="I493">
        <v>32557000</v>
      </c>
      <c r="J493">
        <v>57364000</v>
      </c>
      <c r="K493">
        <v>71945000</v>
      </c>
      <c r="L493">
        <v>29390000</v>
      </c>
      <c r="M493">
        <v>18312000</v>
      </c>
      <c r="N493">
        <v>24536000</v>
      </c>
      <c r="O493">
        <v>18077000</v>
      </c>
      <c r="P493">
        <v>28152000</v>
      </c>
      <c r="Q493">
        <v>27883000</v>
      </c>
      <c r="R493">
        <v>8</v>
      </c>
      <c r="S493">
        <v>7</v>
      </c>
      <c r="T493">
        <v>11</v>
      </c>
      <c r="U493">
        <v>11</v>
      </c>
      <c r="V493">
        <v>11</v>
      </c>
      <c r="W493">
        <v>13</v>
      </c>
      <c r="X493">
        <v>61</v>
      </c>
      <c r="AA493">
        <v>1</v>
      </c>
      <c r="AB493">
        <v>18</v>
      </c>
      <c r="AC493">
        <v>18</v>
      </c>
      <c r="AD493">
        <v>18</v>
      </c>
      <c r="AE493">
        <v>18</v>
      </c>
      <c r="AF493">
        <v>18</v>
      </c>
      <c r="AG493">
        <v>18</v>
      </c>
      <c r="AH493">
        <v>8</v>
      </c>
      <c r="AI493">
        <v>5</v>
      </c>
      <c r="AJ493">
        <v>8</v>
      </c>
      <c r="AK493">
        <v>9</v>
      </c>
      <c r="AL493">
        <v>9</v>
      </c>
      <c r="AM493">
        <v>11</v>
      </c>
      <c r="AN493">
        <v>8</v>
      </c>
      <c r="AO493">
        <v>5</v>
      </c>
      <c r="AP493">
        <v>8</v>
      </c>
      <c r="AQ493">
        <v>9</v>
      </c>
      <c r="AR493">
        <v>9</v>
      </c>
      <c r="AS493">
        <v>11</v>
      </c>
      <c r="AT493">
        <v>8</v>
      </c>
      <c r="AU493">
        <v>5</v>
      </c>
      <c r="AV493">
        <v>8</v>
      </c>
      <c r="AW493">
        <v>9</v>
      </c>
      <c r="AX493">
        <v>9</v>
      </c>
      <c r="AY493">
        <v>11</v>
      </c>
      <c r="AZ493">
        <v>22.8</v>
      </c>
      <c r="BA493">
        <v>22.8</v>
      </c>
      <c r="BB493">
        <v>22.8</v>
      </c>
      <c r="BC493">
        <v>105.47</v>
      </c>
      <c r="BD493">
        <v>908</v>
      </c>
      <c r="BE493">
        <v>908</v>
      </c>
      <c r="BF493">
        <v>0</v>
      </c>
      <c r="BG493">
        <v>106.44</v>
      </c>
      <c r="BH493">
        <v>9.8000000000000007</v>
      </c>
      <c r="BI493">
        <v>8.1</v>
      </c>
      <c r="BJ493">
        <v>11</v>
      </c>
      <c r="BK493">
        <v>12.9</v>
      </c>
      <c r="BL493">
        <v>11.5</v>
      </c>
      <c r="BM493">
        <v>13.4</v>
      </c>
    </row>
    <row r="494" spans="1:65" x14ac:dyDescent="0.2">
      <c r="A494" t="s">
        <v>3489</v>
      </c>
      <c r="B494" t="s">
        <v>3489</v>
      </c>
      <c r="C494" t="s">
        <v>3490</v>
      </c>
      <c r="D494" t="s">
        <v>3491</v>
      </c>
      <c r="E494">
        <v>134860000</v>
      </c>
      <c r="F494">
        <v>15467000</v>
      </c>
      <c r="G494">
        <v>30811000</v>
      </c>
      <c r="H494">
        <v>5153400</v>
      </c>
      <c r="I494">
        <v>24879000</v>
      </c>
      <c r="J494">
        <v>36453000</v>
      </c>
      <c r="K494">
        <v>22101000</v>
      </c>
      <c r="L494">
        <v>0</v>
      </c>
      <c r="M494">
        <v>15203000</v>
      </c>
      <c r="N494">
        <v>0</v>
      </c>
      <c r="O494">
        <v>15197000</v>
      </c>
      <c r="P494">
        <v>13363000</v>
      </c>
      <c r="Q494">
        <v>14744000</v>
      </c>
      <c r="R494">
        <v>1</v>
      </c>
      <c r="S494">
        <v>4</v>
      </c>
      <c r="T494">
        <v>1</v>
      </c>
      <c r="U494">
        <v>2</v>
      </c>
      <c r="V494">
        <v>5</v>
      </c>
      <c r="W494">
        <v>3</v>
      </c>
      <c r="X494">
        <v>16</v>
      </c>
      <c r="AA494">
        <v>1</v>
      </c>
      <c r="AB494">
        <v>4</v>
      </c>
      <c r="AC494">
        <v>4</v>
      </c>
      <c r="AD494">
        <v>4</v>
      </c>
      <c r="AE494">
        <v>4</v>
      </c>
      <c r="AF494">
        <v>4</v>
      </c>
      <c r="AG494">
        <v>4</v>
      </c>
      <c r="AH494">
        <v>1</v>
      </c>
      <c r="AI494">
        <v>2</v>
      </c>
      <c r="AJ494">
        <v>1</v>
      </c>
      <c r="AK494">
        <v>2</v>
      </c>
      <c r="AL494">
        <v>4</v>
      </c>
      <c r="AM494">
        <v>2</v>
      </c>
      <c r="AN494">
        <v>1</v>
      </c>
      <c r="AO494">
        <v>2</v>
      </c>
      <c r="AP494">
        <v>1</v>
      </c>
      <c r="AQ494">
        <v>2</v>
      </c>
      <c r="AR494">
        <v>4</v>
      </c>
      <c r="AS494">
        <v>2</v>
      </c>
      <c r="AT494">
        <v>1</v>
      </c>
      <c r="AU494">
        <v>2</v>
      </c>
      <c r="AV494">
        <v>1</v>
      </c>
      <c r="AW494">
        <v>2</v>
      </c>
      <c r="AX494">
        <v>4</v>
      </c>
      <c r="AY494">
        <v>2</v>
      </c>
      <c r="AZ494">
        <v>18.7</v>
      </c>
      <c r="BA494">
        <v>18.7</v>
      </c>
      <c r="BB494">
        <v>18.7</v>
      </c>
      <c r="BC494">
        <v>28.661000000000001</v>
      </c>
      <c r="BD494">
        <v>246</v>
      </c>
      <c r="BE494">
        <v>246</v>
      </c>
      <c r="BF494">
        <v>0</v>
      </c>
      <c r="BG494">
        <v>12.523</v>
      </c>
      <c r="BH494">
        <v>5.7</v>
      </c>
      <c r="BI494">
        <v>9.8000000000000007</v>
      </c>
      <c r="BJ494">
        <v>4.0999999999999996</v>
      </c>
      <c r="BK494">
        <v>9.8000000000000007</v>
      </c>
      <c r="BL494">
        <v>18.7</v>
      </c>
      <c r="BM494">
        <v>9.8000000000000007</v>
      </c>
    </row>
    <row r="495" spans="1:65" x14ac:dyDescent="0.2">
      <c r="A495" t="s">
        <v>3871</v>
      </c>
      <c r="B495" t="s">
        <v>3871</v>
      </c>
      <c r="C495" t="s">
        <v>3872</v>
      </c>
      <c r="D495" t="s">
        <v>3873</v>
      </c>
      <c r="E495">
        <v>131430000</v>
      </c>
      <c r="F495">
        <v>13043000</v>
      </c>
      <c r="G495">
        <v>26584000</v>
      </c>
      <c r="H495">
        <v>20406000</v>
      </c>
      <c r="I495">
        <v>14838000</v>
      </c>
      <c r="J495">
        <v>34891000</v>
      </c>
      <c r="K495">
        <v>21669000</v>
      </c>
      <c r="L495">
        <v>15494000</v>
      </c>
      <c r="M495">
        <v>10952000</v>
      </c>
      <c r="N495">
        <v>12827000</v>
      </c>
      <c r="O495">
        <v>10328000</v>
      </c>
      <c r="P495">
        <v>12226000</v>
      </c>
      <c r="Q495">
        <v>9476700</v>
      </c>
      <c r="R495">
        <v>4</v>
      </c>
      <c r="S495">
        <v>6</v>
      </c>
      <c r="T495">
        <v>3</v>
      </c>
      <c r="U495">
        <v>5</v>
      </c>
      <c r="V495">
        <v>6</v>
      </c>
      <c r="W495">
        <v>10</v>
      </c>
      <c r="X495">
        <v>34</v>
      </c>
      <c r="AA495">
        <v>1</v>
      </c>
      <c r="AB495">
        <v>9</v>
      </c>
      <c r="AC495">
        <v>9</v>
      </c>
      <c r="AD495">
        <v>9</v>
      </c>
      <c r="AE495">
        <v>9</v>
      </c>
      <c r="AF495">
        <v>9</v>
      </c>
      <c r="AG495">
        <v>9</v>
      </c>
      <c r="AH495">
        <v>3</v>
      </c>
      <c r="AI495">
        <v>5</v>
      </c>
      <c r="AJ495">
        <v>2</v>
      </c>
      <c r="AK495">
        <v>4</v>
      </c>
      <c r="AL495">
        <v>5</v>
      </c>
      <c r="AM495">
        <v>7</v>
      </c>
      <c r="AN495">
        <v>3</v>
      </c>
      <c r="AO495">
        <v>5</v>
      </c>
      <c r="AP495">
        <v>2</v>
      </c>
      <c r="AQ495">
        <v>4</v>
      </c>
      <c r="AR495">
        <v>5</v>
      </c>
      <c r="AS495">
        <v>7</v>
      </c>
      <c r="AT495">
        <v>3</v>
      </c>
      <c r="AU495">
        <v>5</v>
      </c>
      <c r="AV495">
        <v>2</v>
      </c>
      <c r="AW495">
        <v>4</v>
      </c>
      <c r="AX495">
        <v>5</v>
      </c>
      <c r="AY495">
        <v>7</v>
      </c>
      <c r="AZ495">
        <v>18.399999999999999</v>
      </c>
      <c r="BA495">
        <v>18.399999999999999</v>
      </c>
      <c r="BB495">
        <v>18.399999999999999</v>
      </c>
      <c r="BC495">
        <v>63.472000000000001</v>
      </c>
      <c r="BD495">
        <v>583</v>
      </c>
      <c r="BE495">
        <v>583</v>
      </c>
      <c r="BF495">
        <v>0</v>
      </c>
      <c r="BG495">
        <v>53.841999999999999</v>
      </c>
      <c r="BH495">
        <v>7.7</v>
      </c>
      <c r="BI495">
        <v>11.5</v>
      </c>
      <c r="BJ495">
        <v>5.0999999999999996</v>
      </c>
      <c r="BK495">
        <v>9.6</v>
      </c>
      <c r="BL495">
        <v>12</v>
      </c>
      <c r="BM495">
        <v>13.6</v>
      </c>
    </row>
    <row r="496" spans="1:65" x14ac:dyDescent="0.2">
      <c r="A496" t="s">
        <v>3984</v>
      </c>
      <c r="B496" t="s">
        <v>3984</v>
      </c>
      <c r="C496" t="s">
        <v>3985</v>
      </c>
      <c r="D496" t="s">
        <v>3986</v>
      </c>
      <c r="E496">
        <v>84094000</v>
      </c>
      <c r="F496">
        <v>2059600</v>
      </c>
      <c r="G496">
        <v>35092000</v>
      </c>
      <c r="H496">
        <v>4934100</v>
      </c>
      <c r="I496">
        <v>11380000</v>
      </c>
      <c r="J496">
        <v>13214000</v>
      </c>
      <c r="K496">
        <v>17414000</v>
      </c>
      <c r="L496">
        <v>0</v>
      </c>
      <c r="M496">
        <v>11740000</v>
      </c>
      <c r="N496">
        <v>0</v>
      </c>
      <c r="O496">
        <v>11013000</v>
      </c>
      <c r="P496">
        <v>8207800</v>
      </c>
      <c r="Q496">
        <v>8246600</v>
      </c>
      <c r="R496">
        <v>1</v>
      </c>
      <c r="S496">
        <v>4</v>
      </c>
      <c r="T496">
        <v>2</v>
      </c>
      <c r="U496">
        <v>6</v>
      </c>
      <c r="V496">
        <v>4</v>
      </c>
      <c r="W496">
        <v>4</v>
      </c>
      <c r="X496">
        <v>21</v>
      </c>
      <c r="AA496">
        <v>1</v>
      </c>
      <c r="AB496">
        <v>5</v>
      </c>
      <c r="AC496">
        <v>5</v>
      </c>
      <c r="AD496">
        <v>5</v>
      </c>
      <c r="AE496">
        <v>5</v>
      </c>
      <c r="AF496">
        <v>5</v>
      </c>
      <c r="AG496">
        <v>5</v>
      </c>
      <c r="AH496">
        <v>1</v>
      </c>
      <c r="AI496">
        <v>4</v>
      </c>
      <c r="AJ496">
        <v>2</v>
      </c>
      <c r="AK496">
        <v>3</v>
      </c>
      <c r="AL496">
        <v>3</v>
      </c>
      <c r="AM496">
        <v>2</v>
      </c>
      <c r="AN496">
        <v>1</v>
      </c>
      <c r="AO496">
        <v>4</v>
      </c>
      <c r="AP496">
        <v>2</v>
      </c>
      <c r="AQ496">
        <v>3</v>
      </c>
      <c r="AR496">
        <v>3</v>
      </c>
      <c r="AS496">
        <v>2</v>
      </c>
      <c r="AT496">
        <v>1</v>
      </c>
      <c r="AU496">
        <v>4</v>
      </c>
      <c r="AV496">
        <v>2</v>
      </c>
      <c r="AW496">
        <v>3</v>
      </c>
      <c r="AX496">
        <v>3</v>
      </c>
      <c r="AY496">
        <v>2</v>
      </c>
      <c r="AZ496">
        <v>9.5</v>
      </c>
      <c r="BA496">
        <v>9.5</v>
      </c>
      <c r="BB496">
        <v>9.5</v>
      </c>
      <c r="BC496">
        <v>85.787999999999997</v>
      </c>
      <c r="BD496">
        <v>779</v>
      </c>
      <c r="BE496">
        <v>779</v>
      </c>
      <c r="BF496">
        <v>0</v>
      </c>
      <c r="BG496">
        <v>34.064999999999998</v>
      </c>
      <c r="BH496">
        <v>1.8</v>
      </c>
      <c r="BI496">
        <v>7.6</v>
      </c>
      <c r="BJ496">
        <v>3.7</v>
      </c>
      <c r="BK496">
        <v>5.5</v>
      </c>
      <c r="BL496">
        <v>5.6</v>
      </c>
      <c r="BM496">
        <v>3.7</v>
      </c>
    </row>
    <row r="497" spans="1:65" x14ac:dyDescent="0.2">
      <c r="A497" t="s">
        <v>4838</v>
      </c>
      <c r="B497" t="s">
        <v>4838</v>
      </c>
      <c r="C497" t="s">
        <v>4839</v>
      </c>
      <c r="D497" t="s">
        <v>4840</v>
      </c>
      <c r="E497">
        <v>59658000</v>
      </c>
      <c r="F497">
        <v>5893300</v>
      </c>
      <c r="G497">
        <v>7971300</v>
      </c>
      <c r="H497">
        <v>22389000</v>
      </c>
      <c r="I497">
        <v>6368500</v>
      </c>
      <c r="J497">
        <v>8544800</v>
      </c>
      <c r="K497">
        <v>8491100</v>
      </c>
      <c r="L497">
        <v>4500600</v>
      </c>
      <c r="M497">
        <v>6245400</v>
      </c>
      <c r="N497">
        <v>7808400</v>
      </c>
      <c r="O497">
        <v>4195200</v>
      </c>
      <c r="P497">
        <v>0</v>
      </c>
      <c r="Q497">
        <v>5206100</v>
      </c>
      <c r="R497">
        <v>3</v>
      </c>
      <c r="S497">
        <v>2</v>
      </c>
      <c r="T497">
        <v>3</v>
      </c>
      <c r="U497">
        <v>3</v>
      </c>
      <c r="V497">
        <v>4</v>
      </c>
      <c r="W497">
        <v>4</v>
      </c>
      <c r="X497">
        <v>19</v>
      </c>
      <c r="AA497">
        <v>1</v>
      </c>
      <c r="AB497">
        <v>5</v>
      </c>
      <c r="AC497">
        <v>5</v>
      </c>
      <c r="AD497">
        <v>5</v>
      </c>
      <c r="AE497">
        <v>5</v>
      </c>
      <c r="AF497">
        <v>5</v>
      </c>
      <c r="AG497">
        <v>5</v>
      </c>
      <c r="AH497">
        <v>3</v>
      </c>
      <c r="AI497">
        <v>2</v>
      </c>
      <c r="AJ497">
        <v>3</v>
      </c>
      <c r="AK497">
        <v>2</v>
      </c>
      <c r="AL497">
        <v>3</v>
      </c>
      <c r="AM497">
        <v>3</v>
      </c>
      <c r="AN497">
        <v>3</v>
      </c>
      <c r="AO497">
        <v>2</v>
      </c>
      <c r="AP497">
        <v>3</v>
      </c>
      <c r="AQ497">
        <v>2</v>
      </c>
      <c r="AR497">
        <v>3</v>
      </c>
      <c r="AS497">
        <v>3</v>
      </c>
      <c r="AT497">
        <v>3</v>
      </c>
      <c r="AU497">
        <v>2</v>
      </c>
      <c r="AV497">
        <v>3</v>
      </c>
      <c r="AW497">
        <v>2</v>
      </c>
      <c r="AX497">
        <v>3</v>
      </c>
      <c r="AY497">
        <v>3</v>
      </c>
      <c r="AZ497">
        <v>7.5</v>
      </c>
      <c r="BA497">
        <v>7.5</v>
      </c>
      <c r="BB497">
        <v>7.5</v>
      </c>
      <c r="BC497">
        <v>93.462000000000003</v>
      </c>
      <c r="BD497">
        <v>836</v>
      </c>
      <c r="BE497">
        <v>836</v>
      </c>
      <c r="BF497">
        <v>0</v>
      </c>
      <c r="BG497">
        <v>21.047000000000001</v>
      </c>
      <c r="BH497">
        <v>5</v>
      </c>
      <c r="BI497">
        <v>2.9</v>
      </c>
      <c r="BJ497">
        <v>5</v>
      </c>
      <c r="BK497">
        <v>3.7</v>
      </c>
      <c r="BL497">
        <v>4.0999999999999996</v>
      </c>
      <c r="BM497">
        <v>4.2</v>
      </c>
    </row>
    <row r="498" spans="1:65" x14ac:dyDescent="0.2">
      <c r="A498" t="s">
        <v>2747</v>
      </c>
      <c r="B498" t="s">
        <v>2747</v>
      </c>
      <c r="C498" t="s">
        <v>2748</v>
      </c>
      <c r="D498" t="s">
        <v>2749</v>
      </c>
      <c r="E498">
        <v>252090000</v>
      </c>
      <c r="F498">
        <v>6694400</v>
      </c>
      <c r="G498">
        <v>69860000</v>
      </c>
      <c r="H498">
        <v>30297000</v>
      </c>
      <c r="I498">
        <v>26276000</v>
      </c>
      <c r="J498">
        <v>54764000</v>
      </c>
      <c r="K498">
        <v>64195000</v>
      </c>
      <c r="L498">
        <v>11134000</v>
      </c>
      <c r="M498">
        <v>26964000</v>
      </c>
      <c r="N498">
        <v>19737000</v>
      </c>
      <c r="O498">
        <v>15799000</v>
      </c>
      <c r="P498">
        <v>25758000</v>
      </c>
      <c r="Q498">
        <v>29281000</v>
      </c>
      <c r="R498">
        <v>6</v>
      </c>
      <c r="S498">
        <v>11</v>
      </c>
      <c r="T498">
        <v>7</v>
      </c>
      <c r="U498">
        <v>10</v>
      </c>
      <c r="V498">
        <v>12</v>
      </c>
      <c r="W498">
        <v>15</v>
      </c>
      <c r="X498">
        <v>61</v>
      </c>
      <c r="AA498">
        <v>1</v>
      </c>
      <c r="AB498">
        <v>15</v>
      </c>
      <c r="AC498">
        <v>15</v>
      </c>
      <c r="AD498">
        <v>15</v>
      </c>
      <c r="AE498">
        <v>15</v>
      </c>
      <c r="AF498">
        <v>15</v>
      </c>
      <c r="AG498">
        <v>15</v>
      </c>
      <c r="AH498">
        <v>3</v>
      </c>
      <c r="AI498">
        <v>10</v>
      </c>
      <c r="AJ498">
        <v>5</v>
      </c>
      <c r="AK498">
        <v>7</v>
      </c>
      <c r="AL498">
        <v>7</v>
      </c>
      <c r="AM498">
        <v>9</v>
      </c>
      <c r="AN498">
        <v>3</v>
      </c>
      <c r="AO498">
        <v>10</v>
      </c>
      <c r="AP498">
        <v>5</v>
      </c>
      <c r="AQ498">
        <v>7</v>
      </c>
      <c r="AR498">
        <v>7</v>
      </c>
      <c r="AS498">
        <v>9</v>
      </c>
      <c r="AT498">
        <v>3</v>
      </c>
      <c r="AU498">
        <v>10</v>
      </c>
      <c r="AV498">
        <v>5</v>
      </c>
      <c r="AW498">
        <v>7</v>
      </c>
      <c r="AX498">
        <v>7</v>
      </c>
      <c r="AY498">
        <v>9</v>
      </c>
      <c r="AZ498">
        <v>21</v>
      </c>
      <c r="BA498">
        <v>21</v>
      </c>
      <c r="BB498">
        <v>21</v>
      </c>
      <c r="BC498">
        <v>113.08</v>
      </c>
      <c r="BD498">
        <v>1002</v>
      </c>
      <c r="BE498">
        <v>1002</v>
      </c>
      <c r="BF498">
        <v>0</v>
      </c>
      <c r="BG498">
        <v>58.485999999999997</v>
      </c>
      <c r="BH498">
        <v>4.9000000000000004</v>
      </c>
      <c r="BI498">
        <v>15.3</v>
      </c>
      <c r="BJ498">
        <v>5.9</v>
      </c>
      <c r="BK498">
        <v>8.6</v>
      </c>
      <c r="BL498">
        <v>11.1</v>
      </c>
      <c r="BM498">
        <v>13</v>
      </c>
    </row>
    <row r="499" spans="1:65" x14ac:dyDescent="0.2">
      <c r="A499" t="s">
        <v>1568</v>
      </c>
      <c r="B499" t="s">
        <v>1568</v>
      </c>
      <c r="C499" t="s">
        <v>1569</v>
      </c>
      <c r="D499" t="s">
        <v>1570</v>
      </c>
      <c r="E499">
        <v>1359600000</v>
      </c>
      <c r="F499">
        <v>137780000</v>
      </c>
      <c r="G499">
        <v>246640000</v>
      </c>
      <c r="H499">
        <v>246190000</v>
      </c>
      <c r="I499">
        <v>255050000</v>
      </c>
      <c r="J499">
        <v>259040000</v>
      </c>
      <c r="K499">
        <v>214940000</v>
      </c>
      <c r="L499">
        <v>113840000</v>
      </c>
      <c r="M499">
        <v>141810000</v>
      </c>
      <c r="N499">
        <v>120760000</v>
      </c>
      <c r="O499">
        <v>131210000</v>
      </c>
      <c r="P499">
        <v>125350000</v>
      </c>
      <c r="Q499">
        <v>117350000</v>
      </c>
      <c r="R499">
        <v>19</v>
      </c>
      <c r="S499">
        <v>19</v>
      </c>
      <c r="T499">
        <v>20</v>
      </c>
      <c r="U499">
        <v>27</v>
      </c>
      <c r="V499">
        <v>31</v>
      </c>
      <c r="W499">
        <v>29</v>
      </c>
      <c r="X499">
        <v>145</v>
      </c>
      <c r="AA499">
        <v>1</v>
      </c>
      <c r="AB499">
        <v>24</v>
      </c>
      <c r="AC499">
        <v>24</v>
      </c>
      <c r="AD499">
        <v>24</v>
      </c>
      <c r="AE499">
        <v>24</v>
      </c>
      <c r="AF499">
        <v>24</v>
      </c>
      <c r="AG499">
        <v>24</v>
      </c>
      <c r="AH499">
        <v>13</v>
      </c>
      <c r="AI499">
        <v>10</v>
      </c>
      <c r="AJ499">
        <v>13</v>
      </c>
      <c r="AK499">
        <v>16</v>
      </c>
      <c r="AL499">
        <v>16</v>
      </c>
      <c r="AM499">
        <v>15</v>
      </c>
      <c r="AN499">
        <v>13</v>
      </c>
      <c r="AO499">
        <v>10</v>
      </c>
      <c r="AP499">
        <v>13</v>
      </c>
      <c r="AQ499">
        <v>16</v>
      </c>
      <c r="AR499">
        <v>16</v>
      </c>
      <c r="AS499">
        <v>15</v>
      </c>
      <c r="AT499">
        <v>13</v>
      </c>
      <c r="AU499">
        <v>10</v>
      </c>
      <c r="AV499">
        <v>13</v>
      </c>
      <c r="AW499">
        <v>16</v>
      </c>
      <c r="AX499">
        <v>16</v>
      </c>
      <c r="AY499">
        <v>15</v>
      </c>
      <c r="AZ499">
        <v>33.799999999999997</v>
      </c>
      <c r="BA499">
        <v>33.799999999999997</v>
      </c>
      <c r="BB499">
        <v>33.799999999999997</v>
      </c>
      <c r="BC499">
        <v>75.474999999999994</v>
      </c>
      <c r="BD499">
        <v>659</v>
      </c>
      <c r="BE499">
        <v>659</v>
      </c>
      <c r="BF499">
        <v>0</v>
      </c>
      <c r="BG499">
        <v>138.9</v>
      </c>
      <c r="BH499">
        <v>22.9</v>
      </c>
      <c r="BI499">
        <v>21.1</v>
      </c>
      <c r="BJ499">
        <v>21.5</v>
      </c>
      <c r="BK499">
        <v>27.3</v>
      </c>
      <c r="BL499">
        <v>25.6</v>
      </c>
      <c r="BM499">
        <v>27.9</v>
      </c>
    </row>
    <row r="500" spans="1:65" x14ac:dyDescent="0.2">
      <c r="A500" t="s">
        <v>1761</v>
      </c>
      <c r="B500" t="s">
        <v>1761</v>
      </c>
      <c r="C500" t="s">
        <v>1762</v>
      </c>
      <c r="D500" t="s">
        <v>1763</v>
      </c>
      <c r="E500">
        <v>390940000</v>
      </c>
      <c r="F500">
        <v>45390000</v>
      </c>
      <c r="G500">
        <v>47984000</v>
      </c>
      <c r="H500">
        <v>95861000</v>
      </c>
      <c r="I500">
        <v>40096000</v>
      </c>
      <c r="J500">
        <v>78258000</v>
      </c>
      <c r="K500">
        <v>83347000</v>
      </c>
      <c r="L500">
        <v>34947000</v>
      </c>
      <c r="M500">
        <v>36790000</v>
      </c>
      <c r="N500">
        <v>40210000</v>
      </c>
      <c r="O500">
        <v>30943000</v>
      </c>
      <c r="P500">
        <v>36557000</v>
      </c>
      <c r="Q500">
        <v>35960000</v>
      </c>
      <c r="R500">
        <v>11</v>
      </c>
      <c r="S500">
        <v>10</v>
      </c>
      <c r="T500">
        <v>11</v>
      </c>
      <c r="U500">
        <v>12</v>
      </c>
      <c r="V500">
        <v>11</v>
      </c>
      <c r="W500">
        <v>22</v>
      </c>
      <c r="X500">
        <v>77</v>
      </c>
      <c r="AA500">
        <v>1</v>
      </c>
      <c r="AB500">
        <v>14</v>
      </c>
      <c r="AC500">
        <v>14</v>
      </c>
      <c r="AD500">
        <v>14</v>
      </c>
      <c r="AE500">
        <v>14</v>
      </c>
      <c r="AF500">
        <v>14</v>
      </c>
      <c r="AG500">
        <v>14</v>
      </c>
      <c r="AH500">
        <v>8</v>
      </c>
      <c r="AI500">
        <v>8</v>
      </c>
      <c r="AJ500">
        <v>8</v>
      </c>
      <c r="AK500">
        <v>9</v>
      </c>
      <c r="AL500">
        <v>9</v>
      </c>
      <c r="AM500">
        <v>11</v>
      </c>
      <c r="AN500">
        <v>8</v>
      </c>
      <c r="AO500">
        <v>8</v>
      </c>
      <c r="AP500">
        <v>8</v>
      </c>
      <c r="AQ500">
        <v>9</v>
      </c>
      <c r="AR500">
        <v>9</v>
      </c>
      <c r="AS500">
        <v>11</v>
      </c>
      <c r="AT500">
        <v>8</v>
      </c>
      <c r="AU500">
        <v>8</v>
      </c>
      <c r="AV500">
        <v>8</v>
      </c>
      <c r="AW500">
        <v>9</v>
      </c>
      <c r="AX500">
        <v>9</v>
      </c>
      <c r="AY500">
        <v>11</v>
      </c>
      <c r="AZ500">
        <v>28.7</v>
      </c>
      <c r="BA500">
        <v>28.7</v>
      </c>
      <c r="BB500">
        <v>28.7</v>
      </c>
      <c r="BC500">
        <v>73.680000000000007</v>
      </c>
      <c r="BD500">
        <v>679</v>
      </c>
      <c r="BE500">
        <v>679</v>
      </c>
      <c r="BF500">
        <v>0</v>
      </c>
      <c r="BG500">
        <v>48.988999999999997</v>
      </c>
      <c r="BH500">
        <v>17.100000000000001</v>
      </c>
      <c r="BI500">
        <v>15.6</v>
      </c>
      <c r="BJ500">
        <v>16.899999999999999</v>
      </c>
      <c r="BK500">
        <v>18</v>
      </c>
      <c r="BL500">
        <v>18.100000000000001</v>
      </c>
      <c r="BM500">
        <v>22.4</v>
      </c>
    </row>
    <row r="501" spans="1:65" x14ac:dyDescent="0.2">
      <c r="A501" t="s">
        <v>3507</v>
      </c>
      <c r="B501" t="s">
        <v>3507</v>
      </c>
      <c r="C501" t="s">
        <v>3508</v>
      </c>
      <c r="D501" t="s">
        <v>3509</v>
      </c>
      <c r="E501">
        <v>82579000</v>
      </c>
      <c r="F501">
        <v>3792000</v>
      </c>
      <c r="G501">
        <v>15345000</v>
      </c>
      <c r="H501">
        <v>13227000</v>
      </c>
      <c r="I501">
        <v>13250000</v>
      </c>
      <c r="J501">
        <v>33307000</v>
      </c>
      <c r="K501">
        <v>3658100</v>
      </c>
      <c r="L501">
        <v>7807800</v>
      </c>
      <c r="M501">
        <v>7213200</v>
      </c>
      <c r="N501">
        <v>7431400</v>
      </c>
      <c r="O501">
        <v>8839600</v>
      </c>
      <c r="P501">
        <v>8755100</v>
      </c>
      <c r="Q501">
        <v>0</v>
      </c>
      <c r="R501">
        <v>2</v>
      </c>
      <c r="S501">
        <v>5</v>
      </c>
      <c r="T501">
        <v>4</v>
      </c>
      <c r="U501">
        <v>3</v>
      </c>
      <c r="V501">
        <v>7</v>
      </c>
      <c r="W501">
        <v>4</v>
      </c>
      <c r="X501">
        <v>25</v>
      </c>
      <c r="AA501">
        <v>1</v>
      </c>
      <c r="AB501">
        <v>6</v>
      </c>
      <c r="AC501">
        <v>6</v>
      </c>
      <c r="AD501">
        <v>6</v>
      </c>
      <c r="AE501">
        <v>6</v>
      </c>
      <c r="AF501">
        <v>6</v>
      </c>
      <c r="AG501">
        <v>6</v>
      </c>
      <c r="AH501">
        <v>2</v>
      </c>
      <c r="AI501">
        <v>3</v>
      </c>
      <c r="AJ501">
        <v>2</v>
      </c>
      <c r="AK501">
        <v>3</v>
      </c>
      <c r="AL501">
        <v>6</v>
      </c>
      <c r="AM501">
        <v>2</v>
      </c>
      <c r="AN501">
        <v>2</v>
      </c>
      <c r="AO501">
        <v>3</v>
      </c>
      <c r="AP501">
        <v>2</v>
      </c>
      <c r="AQ501">
        <v>3</v>
      </c>
      <c r="AR501">
        <v>6</v>
      </c>
      <c r="AS501">
        <v>2</v>
      </c>
      <c r="AT501">
        <v>2</v>
      </c>
      <c r="AU501">
        <v>3</v>
      </c>
      <c r="AV501">
        <v>2</v>
      </c>
      <c r="AW501">
        <v>3</v>
      </c>
      <c r="AX501">
        <v>6</v>
      </c>
      <c r="AY501">
        <v>2</v>
      </c>
      <c r="AZ501">
        <v>14</v>
      </c>
      <c r="BA501">
        <v>14</v>
      </c>
      <c r="BB501">
        <v>14</v>
      </c>
      <c r="BC501">
        <v>53.353999999999999</v>
      </c>
      <c r="BD501">
        <v>477</v>
      </c>
      <c r="BE501">
        <v>477</v>
      </c>
      <c r="BF501">
        <v>0</v>
      </c>
      <c r="BG501">
        <v>13.194000000000001</v>
      </c>
      <c r="BH501">
        <v>5.2</v>
      </c>
      <c r="BI501">
        <v>8</v>
      </c>
      <c r="BJ501">
        <v>4.2</v>
      </c>
      <c r="BK501">
        <v>6.9</v>
      </c>
      <c r="BL501">
        <v>14</v>
      </c>
      <c r="BM501">
        <v>5.2</v>
      </c>
    </row>
    <row r="502" spans="1:65" x14ac:dyDescent="0.2">
      <c r="A502" t="s">
        <v>2810</v>
      </c>
      <c r="B502" t="s">
        <v>2810</v>
      </c>
      <c r="C502" t="s">
        <v>2811</v>
      </c>
      <c r="D502" t="s">
        <v>2812</v>
      </c>
      <c r="E502">
        <v>11488000000</v>
      </c>
      <c r="F502">
        <v>486180000</v>
      </c>
      <c r="G502">
        <v>1106600000</v>
      </c>
      <c r="H502">
        <v>3601300000</v>
      </c>
      <c r="I502">
        <v>1020000000</v>
      </c>
      <c r="J502">
        <v>2702300000</v>
      </c>
      <c r="K502">
        <v>2571500000</v>
      </c>
      <c r="L502">
        <v>475360000</v>
      </c>
      <c r="M502">
        <v>548650000</v>
      </c>
      <c r="N502">
        <v>1514600000</v>
      </c>
      <c r="O502">
        <v>645570000</v>
      </c>
      <c r="P502">
        <v>1124100000</v>
      </c>
      <c r="Q502">
        <v>1162400000</v>
      </c>
      <c r="R502">
        <v>85</v>
      </c>
      <c r="S502">
        <v>88</v>
      </c>
      <c r="T502">
        <v>168</v>
      </c>
      <c r="U502">
        <v>101</v>
      </c>
      <c r="V502">
        <v>126</v>
      </c>
      <c r="W502">
        <v>145</v>
      </c>
      <c r="X502">
        <v>713</v>
      </c>
      <c r="AA502">
        <v>1</v>
      </c>
      <c r="AB502">
        <v>49</v>
      </c>
      <c r="AC502">
        <v>49</v>
      </c>
      <c r="AD502">
        <v>45</v>
      </c>
      <c r="AE502">
        <v>49</v>
      </c>
      <c r="AF502">
        <v>49</v>
      </c>
      <c r="AG502">
        <v>45</v>
      </c>
      <c r="AH502">
        <v>27</v>
      </c>
      <c r="AI502">
        <v>28</v>
      </c>
      <c r="AJ502">
        <v>41</v>
      </c>
      <c r="AK502">
        <v>34</v>
      </c>
      <c r="AL502">
        <v>42</v>
      </c>
      <c r="AM502">
        <v>42</v>
      </c>
      <c r="AN502">
        <v>27</v>
      </c>
      <c r="AO502">
        <v>28</v>
      </c>
      <c r="AP502">
        <v>41</v>
      </c>
      <c r="AQ502">
        <v>34</v>
      </c>
      <c r="AR502">
        <v>42</v>
      </c>
      <c r="AS502">
        <v>42</v>
      </c>
      <c r="AT502">
        <v>26</v>
      </c>
      <c r="AU502">
        <v>27</v>
      </c>
      <c r="AV502">
        <v>39</v>
      </c>
      <c r="AW502">
        <v>31</v>
      </c>
      <c r="AX502">
        <v>40</v>
      </c>
      <c r="AY502">
        <v>38</v>
      </c>
      <c r="AZ502">
        <v>66.2</v>
      </c>
      <c r="BA502">
        <v>66.2</v>
      </c>
      <c r="BB502">
        <v>63.4</v>
      </c>
      <c r="BC502">
        <v>95.337000000000003</v>
      </c>
      <c r="BD502">
        <v>894</v>
      </c>
      <c r="BE502">
        <v>894</v>
      </c>
      <c r="BF502">
        <v>0</v>
      </c>
      <c r="BG502">
        <v>208.36</v>
      </c>
      <c r="BH502">
        <v>46</v>
      </c>
      <c r="BI502">
        <v>50.1</v>
      </c>
      <c r="BJ502">
        <v>59.4</v>
      </c>
      <c r="BK502">
        <v>51.7</v>
      </c>
      <c r="BL502">
        <v>60</v>
      </c>
      <c r="BM502">
        <v>64.900000000000006</v>
      </c>
    </row>
    <row r="503" spans="1:65" x14ac:dyDescent="0.2">
      <c r="A503" t="s">
        <v>2744</v>
      </c>
      <c r="B503" t="s">
        <v>2744</v>
      </c>
      <c r="C503" t="s">
        <v>2745</v>
      </c>
      <c r="D503" t="s">
        <v>2746</v>
      </c>
      <c r="E503">
        <v>13746000000</v>
      </c>
      <c r="F503">
        <v>736600000</v>
      </c>
      <c r="G503">
        <v>1447300000</v>
      </c>
      <c r="H503">
        <v>3637800000</v>
      </c>
      <c r="I503">
        <v>1933900000</v>
      </c>
      <c r="J503">
        <v>3091000000</v>
      </c>
      <c r="K503">
        <v>2899100000</v>
      </c>
      <c r="L503">
        <v>714550000</v>
      </c>
      <c r="M503">
        <v>705550000</v>
      </c>
      <c r="N503">
        <v>1501300000</v>
      </c>
      <c r="O503">
        <v>1076100000</v>
      </c>
      <c r="P503">
        <v>1400800000</v>
      </c>
      <c r="Q503">
        <v>1527600000</v>
      </c>
      <c r="R503">
        <v>111</v>
      </c>
      <c r="S503">
        <v>113</v>
      </c>
      <c r="T503">
        <v>199</v>
      </c>
      <c r="U503">
        <v>143</v>
      </c>
      <c r="V503">
        <v>176</v>
      </c>
      <c r="W503">
        <v>173</v>
      </c>
      <c r="X503">
        <v>915</v>
      </c>
      <c r="AA503">
        <v>1</v>
      </c>
      <c r="AB503">
        <v>63</v>
      </c>
      <c r="AC503">
        <v>63</v>
      </c>
      <c r="AD503">
        <v>63</v>
      </c>
      <c r="AE503">
        <v>63</v>
      </c>
      <c r="AF503">
        <v>63</v>
      </c>
      <c r="AG503">
        <v>63</v>
      </c>
      <c r="AH503">
        <v>47</v>
      </c>
      <c r="AI503">
        <v>43</v>
      </c>
      <c r="AJ503">
        <v>52</v>
      </c>
      <c r="AK503">
        <v>53</v>
      </c>
      <c r="AL503">
        <v>51</v>
      </c>
      <c r="AM503">
        <v>50</v>
      </c>
      <c r="AN503">
        <v>47</v>
      </c>
      <c r="AO503">
        <v>43</v>
      </c>
      <c r="AP503">
        <v>52</v>
      </c>
      <c r="AQ503">
        <v>53</v>
      </c>
      <c r="AR503">
        <v>51</v>
      </c>
      <c r="AS503">
        <v>50</v>
      </c>
      <c r="AT503">
        <v>47</v>
      </c>
      <c r="AU503">
        <v>43</v>
      </c>
      <c r="AV503">
        <v>52</v>
      </c>
      <c r="AW503">
        <v>53</v>
      </c>
      <c r="AX503">
        <v>51</v>
      </c>
      <c r="AY503">
        <v>50</v>
      </c>
      <c r="AZ503">
        <v>48.4</v>
      </c>
      <c r="BA503">
        <v>48.4</v>
      </c>
      <c r="BB503">
        <v>48.4</v>
      </c>
      <c r="BC503">
        <v>140.96</v>
      </c>
      <c r="BD503">
        <v>1270</v>
      </c>
      <c r="BE503">
        <v>1270</v>
      </c>
      <c r="BF503">
        <v>0</v>
      </c>
      <c r="BG503">
        <v>323.31</v>
      </c>
      <c r="BH503">
        <v>40.700000000000003</v>
      </c>
      <c r="BI503">
        <v>39.1</v>
      </c>
      <c r="BJ503">
        <v>42.9</v>
      </c>
      <c r="BK503">
        <v>42.8</v>
      </c>
      <c r="BL503">
        <v>42.8</v>
      </c>
      <c r="BM503">
        <v>41.8</v>
      </c>
    </row>
    <row r="504" spans="1:65" x14ac:dyDescent="0.2">
      <c r="A504" t="s">
        <v>3704</v>
      </c>
      <c r="B504" t="s">
        <v>3704</v>
      </c>
      <c r="C504" t="s">
        <v>3705</v>
      </c>
      <c r="D504" t="s">
        <v>3706</v>
      </c>
      <c r="E504">
        <v>104030000</v>
      </c>
      <c r="F504">
        <v>1492400</v>
      </c>
      <c r="G504">
        <v>18447000</v>
      </c>
      <c r="H504">
        <v>29963000</v>
      </c>
      <c r="I504">
        <v>13732000</v>
      </c>
      <c r="J504">
        <v>14702000</v>
      </c>
      <c r="K504">
        <v>25693000</v>
      </c>
      <c r="L504">
        <v>0</v>
      </c>
      <c r="M504">
        <v>9070700</v>
      </c>
      <c r="N504">
        <v>11111000</v>
      </c>
      <c r="O504">
        <v>11051000</v>
      </c>
      <c r="P504">
        <v>7860800</v>
      </c>
      <c r="Q504">
        <v>11815000</v>
      </c>
      <c r="R504">
        <v>2</v>
      </c>
      <c r="S504">
        <v>7</v>
      </c>
      <c r="T504">
        <v>8</v>
      </c>
      <c r="U504">
        <v>7</v>
      </c>
      <c r="V504">
        <v>7</v>
      </c>
      <c r="W504">
        <v>7</v>
      </c>
      <c r="X504">
        <v>38</v>
      </c>
      <c r="AA504">
        <v>1</v>
      </c>
      <c r="AB504">
        <v>9</v>
      </c>
      <c r="AC504">
        <v>9</v>
      </c>
      <c r="AD504">
        <v>9</v>
      </c>
      <c r="AE504">
        <v>9</v>
      </c>
      <c r="AF504">
        <v>9</v>
      </c>
      <c r="AG504">
        <v>9</v>
      </c>
      <c r="AH504">
        <v>2</v>
      </c>
      <c r="AI504">
        <v>5</v>
      </c>
      <c r="AJ504">
        <v>5</v>
      </c>
      <c r="AK504">
        <v>3</v>
      </c>
      <c r="AL504">
        <v>4</v>
      </c>
      <c r="AM504">
        <v>5</v>
      </c>
      <c r="AN504">
        <v>2</v>
      </c>
      <c r="AO504">
        <v>5</v>
      </c>
      <c r="AP504">
        <v>5</v>
      </c>
      <c r="AQ504">
        <v>3</v>
      </c>
      <c r="AR504">
        <v>4</v>
      </c>
      <c r="AS504">
        <v>5</v>
      </c>
      <c r="AT504">
        <v>2</v>
      </c>
      <c r="AU504">
        <v>5</v>
      </c>
      <c r="AV504">
        <v>5</v>
      </c>
      <c r="AW504">
        <v>3</v>
      </c>
      <c r="AX504">
        <v>4</v>
      </c>
      <c r="AY504">
        <v>5</v>
      </c>
      <c r="AZ504">
        <v>9.8000000000000007</v>
      </c>
      <c r="BA504">
        <v>9.8000000000000007</v>
      </c>
      <c r="BB504">
        <v>9.8000000000000007</v>
      </c>
      <c r="BC504">
        <v>132.94</v>
      </c>
      <c r="BD504">
        <v>1190</v>
      </c>
      <c r="BE504">
        <v>1190</v>
      </c>
      <c r="BF504">
        <v>0</v>
      </c>
      <c r="BG504">
        <v>99.108000000000004</v>
      </c>
      <c r="BH504">
        <v>1.9</v>
      </c>
      <c r="BI504">
        <v>5.9</v>
      </c>
      <c r="BJ504">
        <v>5.9</v>
      </c>
      <c r="BK504">
        <v>3.7</v>
      </c>
      <c r="BL504">
        <v>5.3</v>
      </c>
      <c r="BM504">
        <v>6.6</v>
      </c>
    </row>
    <row r="505" spans="1:65" x14ac:dyDescent="0.2">
      <c r="A505" t="s">
        <v>5160</v>
      </c>
      <c r="B505" t="s">
        <v>5160</v>
      </c>
      <c r="C505" t="s">
        <v>5161</v>
      </c>
      <c r="D505" t="s">
        <v>5162</v>
      </c>
      <c r="E505">
        <v>899060000</v>
      </c>
      <c r="F505">
        <v>69831000</v>
      </c>
      <c r="G505">
        <v>186680000</v>
      </c>
      <c r="H505">
        <v>159610000</v>
      </c>
      <c r="I505">
        <v>137990000</v>
      </c>
      <c r="J505">
        <v>188410000</v>
      </c>
      <c r="K505">
        <v>156540000</v>
      </c>
      <c r="L505">
        <v>77760000</v>
      </c>
      <c r="M505">
        <v>82588000</v>
      </c>
      <c r="N505">
        <v>75455000</v>
      </c>
      <c r="O505">
        <v>81129000</v>
      </c>
      <c r="P505">
        <v>74951000</v>
      </c>
      <c r="Q505">
        <v>91604000</v>
      </c>
      <c r="R505">
        <v>11</v>
      </c>
      <c r="S505">
        <v>15</v>
      </c>
      <c r="T505">
        <v>14</v>
      </c>
      <c r="U505">
        <v>20</v>
      </c>
      <c r="V505">
        <v>20</v>
      </c>
      <c r="W505">
        <v>20</v>
      </c>
      <c r="X505">
        <v>100</v>
      </c>
      <c r="AA505">
        <v>1</v>
      </c>
      <c r="AB505">
        <v>19</v>
      </c>
      <c r="AC505">
        <v>19</v>
      </c>
      <c r="AD505">
        <v>19</v>
      </c>
      <c r="AE505">
        <v>19</v>
      </c>
      <c r="AF505">
        <v>19</v>
      </c>
      <c r="AG505">
        <v>19</v>
      </c>
      <c r="AH505">
        <v>11</v>
      </c>
      <c r="AI505">
        <v>12</v>
      </c>
      <c r="AJ505">
        <v>12</v>
      </c>
      <c r="AK505">
        <v>14</v>
      </c>
      <c r="AL505">
        <v>12</v>
      </c>
      <c r="AM505">
        <v>16</v>
      </c>
      <c r="AN505">
        <v>11</v>
      </c>
      <c r="AO505">
        <v>12</v>
      </c>
      <c r="AP505">
        <v>12</v>
      </c>
      <c r="AQ505">
        <v>14</v>
      </c>
      <c r="AR505">
        <v>12</v>
      </c>
      <c r="AS505">
        <v>16</v>
      </c>
      <c r="AT505">
        <v>11</v>
      </c>
      <c r="AU505">
        <v>12</v>
      </c>
      <c r="AV505">
        <v>12</v>
      </c>
      <c r="AW505">
        <v>14</v>
      </c>
      <c r="AX505">
        <v>12</v>
      </c>
      <c r="AY505">
        <v>16</v>
      </c>
      <c r="AZ505">
        <v>25.1</v>
      </c>
      <c r="BA505">
        <v>25.1</v>
      </c>
      <c r="BB505">
        <v>25.1</v>
      </c>
      <c r="BC505">
        <v>105.67</v>
      </c>
      <c r="BD505">
        <v>929</v>
      </c>
      <c r="BE505">
        <v>929</v>
      </c>
      <c r="BF505">
        <v>0</v>
      </c>
      <c r="BG505">
        <v>70.424999999999997</v>
      </c>
      <c r="BH505">
        <v>17</v>
      </c>
      <c r="BI505">
        <v>15.3</v>
      </c>
      <c r="BJ505">
        <v>19.7</v>
      </c>
      <c r="BK505">
        <v>18.7</v>
      </c>
      <c r="BL505">
        <v>18.2</v>
      </c>
      <c r="BM505">
        <v>22.6</v>
      </c>
    </row>
    <row r="506" spans="1:65" x14ac:dyDescent="0.2">
      <c r="A506" t="s">
        <v>539</v>
      </c>
      <c r="B506" t="s">
        <v>539</v>
      </c>
      <c r="C506" t="s">
        <v>540</v>
      </c>
      <c r="D506" t="s">
        <v>541</v>
      </c>
      <c r="E506">
        <v>9889000000</v>
      </c>
      <c r="F506">
        <v>502350000</v>
      </c>
      <c r="G506">
        <v>954330000</v>
      </c>
      <c r="H506">
        <v>3446300000</v>
      </c>
      <c r="I506">
        <v>953080000</v>
      </c>
      <c r="J506">
        <v>2164500000</v>
      </c>
      <c r="K506">
        <v>1868400000</v>
      </c>
      <c r="L506">
        <v>565110000</v>
      </c>
      <c r="M506">
        <v>487910000</v>
      </c>
      <c r="N506">
        <v>1341100000</v>
      </c>
      <c r="O506">
        <v>620430000</v>
      </c>
      <c r="P506">
        <v>878590000</v>
      </c>
      <c r="Q506">
        <v>1010800000</v>
      </c>
      <c r="R506">
        <v>56</v>
      </c>
      <c r="S506">
        <v>61</v>
      </c>
      <c r="T506">
        <v>141</v>
      </c>
      <c r="U506">
        <v>61</v>
      </c>
      <c r="V506">
        <v>96</v>
      </c>
      <c r="W506">
        <v>83</v>
      </c>
      <c r="X506">
        <v>498</v>
      </c>
      <c r="AA506">
        <v>1</v>
      </c>
      <c r="AB506">
        <v>37</v>
      </c>
      <c r="AC506">
        <v>37</v>
      </c>
      <c r="AD506">
        <v>29</v>
      </c>
      <c r="AE506">
        <v>37</v>
      </c>
      <c r="AF506">
        <v>37</v>
      </c>
      <c r="AG506">
        <v>29</v>
      </c>
      <c r="AH506">
        <v>24</v>
      </c>
      <c r="AI506">
        <v>29</v>
      </c>
      <c r="AJ506">
        <v>36</v>
      </c>
      <c r="AK506">
        <v>25</v>
      </c>
      <c r="AL506">
        <v>34</v>
      </c>
      <c r="AM506">
        <v>34</v>
      </c>
      <c r="AN506">
        <v>24</v>
      </c>
      <c r="AO506">
        <v>29</v>
      </c>
      <c r="AP506">
        <v>36</v>
      </c>
      <c r="AQ506">
        <v>25</v>
      </c>
      <c r="AR506">
        <v>34</v>
      </c>
      <c r="AS506">
        <v>34</v>
      </c>
      <c r="AT506">
        <v>17</v>
      </c>
      <c r="AU506">
        <v>22</v>
      </c>
      <c r="AV506">
        <v>28</v>
      </c>
      <c r="AW506">
        <v>19</v>
      </c>
      <c r="AX506">
        <v>26</v>
      </c>
      <c r="AY506">
        <v>27</v>
      </c>
      <c r="AZ506">
        <v>63.4</v>
      </c>
      <c r="BA506">
        <v>63.4</v>
      </c>
      <c r="BB506">
        <v>53.8</v>
      </c>
      <c r="BC506">
        <v>69.602000000000004</v>
      </c>
      <c r="BD506">
        <v>623</v>
      </c>
      <c r="BE506">
        <v>623</v>
      </c>
      <c r="BF506">
        <v>0</v>
      </c>
      <c r="BG506">
        <v>185.58</v>
      </c>
      <c r="BH506">
        <v>54.7</v>
      </c>
      <c r="BI506">
        <v>56.7</v>
      </c>
      <c r="BJ506">
        <v>63.2</v>
      </c>
      <c r="BK506">
        <v>43.3</v>
      </c>
      <c r="BL506">
        <v>59.9</v>
      </c>
      <c r="BM506">
        <v>61.2</v>
      </c>
    </row>
    <row r="507" spans="1:65" x14ac:dyDescent="0.2">
      <c r="A507" t="s">
        <v>1355</v>
      </c>
      <c r="B507" t="s">
        <v>1355</v>
      </c>
      <c r="C507" t="s">
        <v>1356</v>
      </c>
      <c r="D507" t="s">
        <v>1357</v>
      </c>
      <c r="E507">
        <v>17026000000</v>
      </c>
      <c r="F507">
        <v>1012300000</v>
      </c>
      <c r="G507">
        <v>1919200000</v>
      </c>
      <c r="H507">
        <v>5874500000</v>
      </c>
      <c r="I507">
        <v>1430600000</v>
      </c>
      <c r="J507">
        <v>3580800000</v>
      </c>
      <c r="K507">
        <v>3208400000</v>
      </c>
      <c r="L507">
        <v>969400000</v>
      </c>
      <c r="M507">
        <v>979780000</v>
      </c>
      <c r="N507">
        <v>2374300000</v>
      </c>
      <c r="O507">
        <v>837270000</v>
      </c>
      <c r="P507">
        <v>1503700000</v>
      </c>
      <c r="Q507">
        <v>1822000000</v>
      </c>
      <c r="R507">
        <v>75</v>
      </c>
      <c r="S507">
        <v>86</v>
      </c>
      <c r="T507">
        <v>149</v>
      </c>
      <c r="U507">
        <v>75</v>
      </c>
      <c r="V507">
        <v>132</v>
      </c>
      <c r="W507">
        <v>114</v>
      </c>
      <c r="X507">
        <v>631</v>
      </c>
      <c r="AA507">
        <v>1</v>
      </c>
      <c r="AB507">
        <v>54</v>
      </c>
      <c r="AC507">
        <v>54</v>
      </c>
      <c r="AD507">
        <v>42</v>
      </c>
      <c r="AE507">
        <v>54</v>
      </c>
      <c r="AF507">
        <v>54</v>
      </c>
      <c r="AG507">
        <v>42</v>
      </c>
      <c r="AH507">
        <v>35</v>
      </c>
      <c r="AI507">
        <v>35</v>
      </c>
      <c r="AJ507">
        <v>49</v>
      </c>
      <c r="AK507">
        <v>34</v>
      </c>
      <c r="AL507">
        <v>44</v>
      </c>
      <c r="AM507">
        <v>40</v>
      </c>
      <c r="AN507">
        <v>35</v>
      </c>
      <c r="AO507">
        <v>35</v>
      </c>
      <c r="AP507">
        <v>49</v>
      </c>
      <c r="AQ507">
        <v>34</v>
      </c>
      <c r="AR507">
        <v>44</v>
      </c>
      <c r="AS507">
        <v>40</v>
      </c>
      <c r="AT507">
        <v>27</v>
      </c>
      <c r="AU507">
        <v>27</v>
      </c>
      <c r="AV507">
        <v>39</v>
      </c>
      <c r="AW507">
        <v>26</v>
      </c>
      <c r="AX507">
        <v>35</v>
      </c>
      <c r="AY507">
        <v>31</v>
      </c>
      <c r="AZ507">
        <v>64.5</v>
      </c>
      <c r="BA507">
        <v>64.5</v>
      </c>
      <c r="BB507">
        <v>52.8</v>
      </c>
      <c r="BC507">
        <v>69.147000000000006</v>
      </c>
      <c r="BD507">
        <v>614</v>
      </c>
      <c r="BE507">
        <v>614</v>
      </c>
      <c r="BF507">
        <v>0</v>
      </c>
      <c r="BG507">
        <v>305.64999999999998</v>
      </c>
      <c r="BH507">
        <v>51.1</v>
      </c>
      <c r="BI507">
        <v>50</v>
      </c>
      <c r="BJ507">
        <v>60.9</v>
      </c>
      <c r="BK507">
        <v>51.1</v>
      </c>
      <c r="BL507">
        <v>59.9</v>
      </c>
      <c r="BM507">
        <v>51.5</v>
      </c>
    </row>
    <row r="508" spans="1:65" x14ac:dyDescent="0.2">
      <c r="A508" t="s">
        <v>5478</v>
      </c>
      <c r="B508" t="s">
        <v>5478</v>
      </c>
      <c r="C508" t="s">
        <v>5479</v>
      </c>
      <c r="D508" t="s">
        <v>5480</v>
      </c>
      <c r="E508">
        <v>633950000</v>
      </c>
      <c r="F508">
        <v>39720000</v>
      </c>
      <c r="G508">
        <v>67296000</v>
      </c>
      <c r="H508">
        <v>193180000</v>
      </c>
      <c r="I508">
        <v>79069000</v>
      </c>
      <c r="J508">
        <v>107140000</v>
      </c>
      <c r="K508">
        <v>147550000</v>
      </c>
      <c r="L508">
        <v>40364000</v>
      </c>
      <c r="M508">
        <v>45810000</v>
      </c>
      <c r="N508">
        <v>65243000</v>
      </c>
      <c r="O508">
        <v>55163000</v>
      </c>
      <c r="P508">
        <v>58701000</v>
      </c>
      <c r="Q508">
        <v>64615000</v>
      </c>
      <c r="R508">
        <v>26</v>
      </c>
      <c r="S508">
        <v>25</v>
      </c>
      <c r="T508">
        <v>40</v>
      </c>
      <c r="U508">
        <v>36</v>
      </c>
      <c r="V508">
        <v>37</v>
      </c>
      <c r="W508">
        <v>40</v>
      </c>
      <c r="X508">
        <v>204</v>
      </c>
      <c r="AA508">
        <v>1</v>
      </c>
      <c r="AB508">
        <v>61</v>
      </c>
      <c r="AC508">
        <v>60</v>
      </c>
      <c r="AD508">
        <v>59</v>
      </c>
      <c r="AE508">
        <v>61</v>
      </c>
      <c r="AF508">
        <v>60</v>
      </c>
      <c r="AG508">
        <v>59</v>
      </c>
      <c r="AH508">
        <v>20</v>
      </c>
      <c r="AI508">
        <v>18</v>
      </c>
      <c r="AJ508">
        <v>31</v>
      </c>
      <c r="AK508">
        <v>24</v>
      </c>
      <c r="AL508">
        <v>28</v>
      </c>
      <c r="AM508">
        <v>30</v>
      </c>
      <c r="AN508">
        <v>20</v>
      </c>
      <c r="AO508">
        <v>17</v>
      </c>
      <c r="AP508">
        <v>30</v>
      </c>
      <c r="AQ508">
        <v>24</v>
      </c>
      <c r="AR508">
        <v>27</v>
      </c>
      <c r="AS508">
        <v>30</v>
      </c>
      <c r="AT508">
        <v>19</v>
      </c>
      <c r="AU508">
        <v>16</v>
      </c>
      <c r="AV508">
        <v>30</v>
      </c>
      <c r="AW508">
        <v>24</v>
      </c>
      <c r="AX508">
        <v>26</v>
      </c>
      <c r="AY508">
        <v>30</v>
      </c>
      <c r="AZ508">
        <v>11.4</v>
      </c>
      <c r="BA508">
        <v>11.2</v>
      </c>
      <c r="BB508">
        <v>11.1</v>
      </c>
      <c r="BC508">
        <v>838.3</v>
      </c>
      <c r="BD508">
        <v>7388</v>
      </c>
      <c r="BE508">
        <v>7388</v>
      </c>
      <c r="BF508">
        <v>0</v>
      </c>
      <c r="BG508">
        <v>323.31</v>
      </c>
      <c r="BH508">
        <v>3.7</v>
      </c>
      <c r="BI508">
        <v>3.5</v>
      </c>
      <c r="BJ508">
        <v>6</v>
      </c>
      <c r="BK508">
        <v>4.5</v>
      </c>
      <c r="BL508">
        <v>5.7</v>
      </c>
      <c r="BM508">
        <v>5.6</v>
      </c>
    </row>
    <row r="509" spans="1:65" x14ac:dyDescent="0.2">
      <c r="A509" t="s">
        <v>1288</v>
      </c>
      <c r="B509" t="s">
        <v>1288</v>
      </c>
      <c r="C509" t="s">
        <v>1289</v>
      </c>
      <c r="D509" t="s">
        <v>1290</v>
      </c>
      <c r="E509">
        <v>22194000000</v>
      </c>
      <c r="F509">
        <v>816000000</v>
      </c>
      <c r="G509">
        <v>1385700000</v>
      </c>
      <c r="H509">
        <v>9954900000</v>
      </c>
      <c r="I509">
        <v>2619000000</v>
      </c>
      <c r="J509">
        <v>3792400000</v>
      </c>
      <c r="K509">
        <v>3625700000</v>
      </c>
      <c r="L509">
        <v>788320000</v>
      </c>
      <c r="M509">
        <v>695200000</v>
      </c>
      <c r="N509">
        <v>3375900000</v>
      </c>
      <c r="O509">
        <v>1454900000</v>
      </c>
      <c r="P509">
        <v>1660700000</v>
      </c>
      <c r="Q509">
        <v>1755900000</v>
      </c>
      <c r="R509">
        <v>94</v>
      </c>
      <c r="S509">
        <v>95</v>
      </c>
      <c r="T509">
        <v>330</v>
      </c>
      <c r="U509">
        <v>149</v>
      </c>
      <c r="V509">
        <v>133</v>
      </c>
      <c r="W509">
        <v>152</v>
      </c>
      <c r="X509">
        <v>953</v>
      </c>
      <c r="AA509">
        <v>1</v>
      </c>
      <c r="AB509">
        <v>35</v>
      </c>
      <c r="AC509">
        <v>35</v>
      </c>
      <c r="AD509">
        <v>34</v>
      </c>
      <c r="AE509">
        <v>35</v>
      </c>
      <c r="AF509">
        <v>35</v>
      </c>
      <c r="AG509">
        <v>34</v>
      </c>
      <c r="AH509">
        <v>23</v>
      </c>
      <c r="AI509">
        <v>21</v>
      </c>
      <c r="AJ509">
        <v>32</v>
      </c>
      <c r="AK509">
        <v>27</v>
      </c>
      <c r="AL509">
        <v>26</v>
      </c>
      <c r="AM509">
        <v>26</v>
      </c>
      <c r="AN509">
        <v>23</v>
      </c>
      <c r="AO509">
        <v>21</v>
      </c>
      <c r="AP509">
        <v>32</v>
      </c>
      <c r="AQ509">
        <v>27</v>
      </c>
      <c r="AR509">
        <v>26</v>
      </c>
      <c r="AS509">
        <v>26</v>
      </c>
      <c r="AT509">
        <v>22</v>
      </c>
      <c r="AU509">
        <v>21</v>
      </c>
      <c r="AV509">
        <v>32</v>
      </c>
      <c r="AW509">
        <v>27</v>
      </c>
      <c r="AX509">
        <v>26</v>
      </c>
      <c r="AY509">
        <v>26</v>
      </c>
      <c r="AZ509">
        <v>63</v>
      </c>
      <c r="BA509">
        <v>63</v>
      </c>
      <c r="BB509">
        <v>63</v>
      </c>
      <c r="BC509">
        <v>64.132000000000005</v>
      </c>
      <c r="BD509">
        <v>589</v>
      </c>
      <c r="BE509">
        <v>589</v>
      </c>
      <c r="BF509">
        <v>0</v>
      </c>
      <c r="BG509">
        <v>263.79000000000002</v>
      </c>
      <c r="BH509">
        <v>49.9</v>
      </c>
      <c r="BI509">
        <v>48.2</v>
      </c>
      <c r="BJ509">
        <v>56.2</v>
      </c>
      <c r="BK509">
        <v>61.5</v>
      </c>
      <c r="BL509">
        <v>59.6</v>
      </c>
      <c r="BM509">
        <v>55</v>
      </c>
    </row>
    <row r="510" spans="1:65" x14ac:dyDescent="0.2">
      <c r="A510" t="s">
        <v>2542</v>
      </c>
      <c r="B510" t="s">
        <v>2542</v>
      </c>
      <c r="C510" t="s">
        <v>2543</v>
      </c>
      <c r="D510" t="s">
        <v>2544</v>
      </c>
      <c r="E510">
        <v>1851600000</v>
      </c>
      <c r="F510">
        <v>74800000</v>
      </c>
      <c r="G510">
        <v>270420000</v>
      </c>
      <c r="H510">
        <v>470540000</v>
      </c>
      <c r="I510">
        <v>324120000</v>
      </c>
      <c r="J510">
        <v>428260000</v>
      </c>
      <c r="K510">
        <v>283410000</v>
      </c>
      <c r="L510">
        <v>115460000</v>
      </c>
      <c r="M510">
        <v>126580000</v>
      </c>
      <c r="N510">
        <v>202070000</v>
      </c>
      <c r="O510">
        <v>157790000</v>
      </c>
      <c r="P510">
        <v>153980000</v>
      </c>
      <c r="Q510">
        <v>144360000</v>
      </c>
      <c r="R510">
        <v>6</v>
      </c>
      <c r="S510">
        <v>8</v>
      </c>
      <c r="T510">
        <v>9</v>
      </c>
      <c r="U510">
        <v>12</v>
      </c>
      <c r="V510">
        <v>10</v>
      </c>
      <c r="W510">
        <v>11</v>
      </c>
      <c r="X510">
        <v>56</v>
      </c>
      <c r="AA510">
        <v>1</v>
      </c>
      <c r="AB510">
        <v>7</v>
      </c>
      <c r="AC510">
        <v>7</v>
      </c>
      <c r="AD510">
        <v>7</v>
      </c>
      <c r="AE510">
        <v>7</v>
      </c>
      <c r="AF510">
        <v>7</v>
      </c>
      <c r="AG510">
        <v>7</v>
      </c>
      <c r="AH510">
        <v>3</v>
      </c>
      <c r="AI510">
        <v>5</v>
      </c>
      <c r="AJ510">
        <v>5</v>
      </c>
      <c r="AK510">
        <v>6</v>
      </c>
      <c r="AL510">
        <v>5</v>
      </c>
      <c r="AM510">
        <v>6</v>
      </c>
      <c r="AN510">
        <v>3</v>
      </c>
      <c r="AO510">
        <v>5</v>
      </c>
      <c r="AP510">
        <v>5</v>
      </c>
      <c r="AQ510">
        <v>6</v>
      </c>
      <c r="AR510">
        <v>5</v>
      </c>
      <c r="AS510">
        <v>6</v>
      </c>
      <c r="AT510">
        <v>3</v>
      </c>
      <c r="AU510">
        <v>5</v>
      </c>
      <c r="AV510">
        <v>5</v>
      </c>
      <c r="AW510">
        <v>6</v>
      </c>
      <c r="AX510">
        <v>5</v>
      </c>
      <c r="AY510">
        <v>6</v>
      </c>
      <c r="AZ510">
        <v>38.200000000000003</v>
      </c>
      <c r="BA510">
        <v>38.200000000000003</v>
      </c>
      <c r="BB510">
        <v>38.200000000000003</v>
      </c>
      <c r="BC510">
        <v>17.779</v>
      </c>
      <c r="BD510">
        <v>157</v>
      </c>
      <c r="BE510">
        <v>157</v>
      </c>
      <c r="BF510">
        <v>0</v>
      </c>
      <c r="BG510">
        <v>23.864999999999998</v>
      </c>
      <c r="BH510">
        <v>19.7</v>
      </c>
      <c r="BI510">
        <v>27.4</v>
      </c>
      <c r="BJ510">
        <v>31.8</v>
      </c>
      <c r="BK510">
        <v>33.1</v>
      </c>
      <c r="BL510">
        <v>32.5</v>
      </c>
      <c r="BM510">
        <v>33.1</v>
      </c>
    </row>
    <row r="511" spans="1:65" x14ac:dyDescent="0.2">
      <c r="A511" t="s">
        <v>1541</v>
      </c>
      <c r="B511" t="s">
        <v>1541</v>
      </c>
      <c r="C511" t="s">
        <v>1542</v>
      </c>
      <c r="D511" t="s">
        <v>1543</v>
      </c>
      <c r="E511">
        <v>221190000</v>
      </c>
      <c r="F511">
        <v>7119900</v>
      </c>
      <c r="G511">
        <v>59166000</v>
      </c>
      <c r="H511">
        <v>39364000</v>
      </c>
      <c r="I511">
        <v>31293000</v>
      </c>
      <c r="J511">
        <v>36659000</v>
      </c>
      <c r="K511">
        <v>47588000</v>
      </c>
      <c r="L511">
        <v>13939000</v>
      </c>
      <c r="M511">
        <v>21470000</v>
      </c>
      <c r="N511">
        <v>18458000</v>
      </c>
      <c r="O511">
        <v>20270000</v>
      </c>
      <c r="P511">
        <v>16720000</v>
      </c>
      <c r="Q511">
        <v>23334000</v>
      </c>
      <c r="R511">
        <v>2</v>
      </c>
      <c r="S511">
        <v>10</v>
      </c>
      <c r="T511">
        <v>10</v>
      </c>
      <c r="U511">
        <v>4</v>
      </c>
      <c r="V511">
        <v>10</v>
      </c>
      <c r="W511">
        <v>8</v>
      </c>
      <c r="X511">
        <v>44</v>
      </c>
      <c r="AA511">
        <v>1</v>
      </c>
      <c r="AB511">
        <v>9</v>
      </c>
      <c r="AC511">
        <v>9</v>
      </c>
      <c r="AD511">
        <v>9</v>
      </c>
      <c r="AE511">
        <v>9</v>
      </c>
      <c r="AF511">
        <v>9</v>
      </c>
      <c r="AG511">
        <v>9</v>
      </c>
      <c r="AH511">
        <v>2</v>
      </c>
      <c r="AI511">
        <v>8</v>
      </c>
      <c r="AJ511">
        <v>6</v>
      </c>
      <c r="AK511">
        <v>4</v>
      </c>
      <c r="AL511">
        <v>6</v>
      </c>
      <c r="AM511">
        <v>6</v>
      </c>
      <c r="AN511">
        <v>2</v>
      </c>
      <c r="AO511">
        <v>8</v>
      </c>
      <c r="AP511">
        <v>6</v>
      </c>
      <c r="AQ511">
        <v>4</v>
      </c>
      <c r="AR511">
        <v>6</v>
      </c>
      <c r="AS511">
        <v>6</v>
      </c>
      <c r="AT511">
        <v>2</v>
      </c>
      <c r="AU511">
        <v>8</v>
      </c>
      <c r="AV511">
        <v>6</v>
      </c>
      <c r="AW511">
        <v>4</v>
      </c>
      <c r="AX511">
        <v>6</v>
      </c>
      <c r="AY511">
        <v>6</v>
      </c>
      <c r="AZ511">
        <v>24</v>
      </c>
      <c r="BA511">
        <v>24</v>
      </c>
      <c r="BB511">
        <v>24</v>
      </c>
      <c r="BC511">
        <v>50.118000000000002</v>
      </c>
      <c r="BD511">
        <v>437</v>
      </c>
      <c r="BE511">
        <v>437</v>
      </c>
      <c r="BF511">
        <v>0</v>
      </c>
      <c r="BG511">
        <v>27.887</v>
      </c>
      <c r="BH511">
        <v>6.2</v>
      </c>
      <c r="BI511">
        <v>21.7</v>
      </c>
      <c r="BJ511">
        <v>16.7</v>
      </c>
      <c r="BK511">
        <v>14.4</v>
      </c>
      <c r="BL511">
        <v>18.8</v>
      </c>
      <c r="BM511">
        <v>16.7</v>
      </c>
    </row>
    <row r="512" spans="1:65" x14ac:dyDescent="0.2">
      <c r="A512" t="s">
        <v>3295</v>
      </c>
      <c r="B512" t="s">
        <v>3295</v>
      </c>
      <c r="C512" t="s">
        <v>3296</v>
      </c>
      <c r="D512" t="s">
        <v>3297</v>
      </c>
      <c r="E512">
        <v>181700000</v>
      </c>
      <c r="F512">
        <v>20540000</v>
      </c>
      <c r="G512">
        <v>39605000</v>
      </c>
      <c r="H512">
        <v>43452000</v>
      </c>
      <c r="I512">
        <v>32567000</v>
      </c>
      <c r="J512">
        <v>28569000</v>
      </c>
      <c r="K512">
        <v>16963000</v>
      </c>
      <c r="L512">
        <v>24048000</v>
      </c>
      <c r="M512">
        <v>17535000</v>
      </c>
      <c r="N512">
        <v>13544000</v>
      </c>
      <c r="O512">
        <v>27788000</v>
      </c>
      <c r="P512">
        <v>8668800</v>
      </c>
      <c r="Q512">
        <v>8860600</v>
      </c>
      <c r="R512">
        <v>3</v>
      </c>
      <c r="S512">
        <v>5</v>
      </c>
      <c r="T512">
        <v>6</v>
      </c>
      <c r="U512">
        <v>4</v>
      </c>
      <c r="V512">
        <v>7</v>
      </c>
      <c r="W512">
        <v>5</v>
      </c>
      <c r="X512">
        <v>30</v>
      </c>
      <c r="AA512">
        <v>1</v>
      </c>
      <c r="AB512">
        <v>4</v>
      </c>
      <c r="AC512">
        <v>4</v>
      </c>
      <c r="AD512">
        <v>4</v>
      </c>
      <c r="AE512">
        <v>4</v>
      </c>
      <c r="AF512">
        <v>4</v>
      </c>
      <c r="AG512">
        <v>4</v>
      </c>
      <c r="AH512">
        <v>2</v>
      </c>
      <c r="AI512">
        <v>4</v>
      </c>
      <c r="AJ512">
        <v>2</v>
      </c>
      <c r="AK512">
        <v>2</v>
      </c>
      <c r="AL512">
        <v>3</v>
      </c>
      <c r="AM512">
        <v>3</v>
      </c>
      <c r="AN512">
        <v>2</v>
      </c>
      <c r="AO512">
        <v>4</v>
      </c>
      <c r="AP512">
        <v>2</v>
      </c>
      <c r="AQ512">
        <v>2</v>
      </c>
      <c r="AR512">
        <v>3</v>
      </c>
      <c r="AS512">
        <v>3</v>
      </c>
      <c r="AT512">
        <v>2</v>
      </c>
      <c r="AU512">
        <v>4</v>
      </c>
      <c r="AV512">
        <v>2</v>
      </c>
      <c r="AW512">
        <v>2</v>
      </c>
      <c r="AX512">
        <v>3</v>
      </c>
      <c r="AY512">
        <v>3</v>
      </c>
      <c r="AZ512">
        <v>20.9</v>
      </c>
      <c r="BA512">
        <v>20.9</v>
      </c>
      <c r="BB512">
        <v>20.9</v>
      </c>
      <c r="BC512">
        <v>24.826000000000001</v>
      </c>
      <c r="BD512">
        <v>220</v>
      </c>
      <c r="BE512">
        <v>220</v>
      </c>
      <c r="BF512">
        <v>0</v>
      </c>
      <c r="BG512">
        <v>14.335000000000001</v>
      </c>
      <c r="BH512">
        <v>10</v>
      </c>
      <c r="BI512">
        <v>20.9</v>
      </c>
      <c r="BJ512">
        <v>11.4</v>
      </c>
      <c r="BK512">
        <v>11.4</v>
      </c>
      <c r="BL512">
        <v>17.3</v>
      </c>
      <c r="BM512">
        <v>15.9</v>
      </c>
    </row>
    <row r="513" spans="1:65" x14ac:dyDescent="0.2">
      <c r="A513" t="s">
        <v>4079</v>
      </c>
      <c r="B513" t="s">
        <v>4079</v>
      </c>
      <c r="C513" t="s">
        <v>4080</v>
      </c>
      <c r="D513" t="s">
        <v>4081</v>
      </c>
      <c r="E513">
        <v>138680000</v>
      </c>
      <c r="F513">
        <v>10144000</v>
      </c>
      <c r="G513">
        <v>29459000</v>
      </c>
      <c r="H513">
        <v>20911000</v>
      </c>
      <c r="I513">
        <v>14894000</v>
      </c>
      <c r="J513">
        <v>33387000</v>
      </c>
      <c r="K513">
        <v>29884000</v>
      </c>
      <c r="L513">
        <v>14607000</v>
      </c>
      <c r="M513">
        <v>12046000</v>
      </c>
      <c r="N513">
        <v>9553600</v>
      </c>
      <c r="O513">
        <v>13074000</v>
      </c>
      <c r="P513">
        <v>10677000</v>
      </c>
      <c r="Q513">
        <v>13879000</v>
      </c>
      <c r="R513">
        <v>2</v>
      </c>
      <c r="S513">
        <v>6</v>
      </c>
      <c r="T513">
        <v>3</v>
      </c>
      <c r="U513">
        <v>3</v>
      </c>
      <c r="V513">
        <v>7</v>
      </c>
      <c r="W513">
        <v>5</v>
      </c>
      <c r="X513">
        <v>26</v>
      </c>
      <c r="AA513">
        <v>1</v>
      </c>
      <c r="AB513">
        <v>7</v>
      </c>
      <c r="AC513">
        <v>7</v>
      </c>
      <c r="AD513">
        <v>7</v>
      </c>
      <c r="AE513">
        <v>7</v>
      </c>
      <c r="AF513">
        <v>7</v>
      </c>
      <c r="AG513">
        <v>7</v>
      </c>
      <c r="AH513">
        <v>2</v>
      </c>
      <c r="AI513">
        <v>4</v>
      </c>
      <c r="AJ513">
        <v>3</v>
      </c>
      <c r="AK513">
        <v>3</v>
      </c>
      <c r="AL513">
        <v>5</v>
      </c>
      <c r="AM513">
        <v>4</v>
      </c>
      <c r="AN513">
        <v>2</v>
      </c>
      <c r="AO513">
        <v>4</v>
      </c>
      <c r="AP513">
        <v>3</v>
      </c>
      <c r="AQ513">
        <v>3</v>
      </c>
      <c r="AR513">
        <v>5</v>
      </c>
      <c r="AS513">
        <v>4</v>
      </c>
      <c r="AT513">
        <v>2</v>
      </c>
      <c r="AU513">
        <v>4</v>
      </c>
      <c r="AV513">
        <v>3</v>
      </c>
      <c r="AW513">
        <v>3</v>
      </c>
      <c r="AX513">
        <v>5</v>
      </c>
      <c r="AY513">
        <v>4</v>
      </c>
      <c r="AZ513">
        <v>17.100000000000001</v>
      </c>
      <c r="BA513">
        <v>17.100000000000001</v>
      </c>
      <c r="BB513">
        <v>17.100000000000001</v>
      </c>
      <c r="BC513">
        <v>56.05</v>
      </c>
      <c r="BD513">
        <v>498</v>
      </c>
      <c r="BE513">
        <v>498</v>
      </c>
      <c r="BF513">
        <v>0</v>
      </c>
      <c r="BG513">
        <v>20.76</v>
      </c>
      <c r="BH513">
        <v>7</v>
      </c>
      <c r="BI513">
        <v>13.3</v>
      </c>
      <c r="BJ513">
        <v>9.6</v>
      </c>
      <c r="BK513">
        <v>9.4</v>
      </c>
      <c r="BL513">
        <v>15.5</v>
      </c>
      <c r="BM513">
        <v>11.2</v>
      </c>
    </row>
    <row r="514" spans="1:65" x14ac:dyDescent="0.2">
      <c r="A514" t="s">
        <v>662</v>
      </c>
      <c r="B514" t="s">
        <v>662</v>
      </c>
      <c r="C514" t="s">
        <v>663</v>
      </c>
      <c r="D514" t="s">
        <v>664</v>
      </c>
      <c r="E514">
        <v>116120000</v>
      </c>
      <c r="G514">
        <v>21660000</v>
      </c>
      <c r="H514">
        <v>52825000</v>
      </c>
      <c r="J514">
        <v>25119000</v>
      </c>
      <c r="K514">
        <v>16515000</v>
      </c>
      <c r="L514">
        <v>0</v>
      </c>
      <c r="M514">
        <v>12340000</v>
      </c>
      <c r="N514">
        <v>18982000</v>
      </c>
      <c r="O514">
        <v>0</v>
      </c>
      <c r="P514">
        <v>13323000</v>
      </c>
      <c r="Q514">
        <v>0</v>
      </c>
      <c r="R514">
        <v>0</v>
      </c>
      <c r="S514">
        <v>2</v>
      </c>
      <c r="T514">
        <v>4</v>
      </c>
      <c r="U514">
        <v>0</v>
      </c>
      <c r="V514">
        <v>2</v>
      </c>
      <c r="W514">
        <v>1</v>
      </c>
      <c r="X514">
        <v>9</v>
      </c>
      <c r="AA514">
        <v>1</v>
      </c>
      <c r="AB514">
        <v>3</v>
      </c>
      <c r="AC514">
        <v>3</v>
      </c>
      <c r="AD514">
        <v>3</v>
      </c>
      <c r="AE514">
        <v>3</v>
      </c>
      <c r="AF514">
        <v>3</v>
      </c>
      <c r="AG514">
        <v>3</v>
      </c>
      <c r="AH514">
        <v>0</v>
      </c>
      <c r="AI514">
        <v>2</v>
      </c>
      <c r="AJ514">
        <v>3</v>
      </c>
      <c r="AK514">
        <v>0</v>
      </c>
      <c r="AL514">
        <v>2</v>
      </c>
      <c r="AM514">
        <v>1</v>
      </c>
      <c r="AN514">
        <v>0</v>
      </c>
      <c r="AO514">
        <v>2</v>
      </c>
      <c r="AP514">
        <v>3</v>
      </c>
      <c r="AQ514">
        <v>0</v>
      </c>
      <c r="AR514">
        <v>2</v>
      </c>
      <c r="AS514">
        <v>1</v>
      </c>
      <c r="AT514">
        <v>0</v>
      </c>
      <c r="AU514">
        <v>2</v>
      </c>
      <c r="AV514">
        <v>3</v>
      </c>
      <c r="AW514">
        <v>0</v>
      </c>
      <c r="AX514">
        <v>2</v>
      </c>
      <c r="AY514">
        <v>1</v>
      </c>
      <c r="AZ514">
        <v>49.4</v>
      </c>
      <c r="BA514">
        <v>49.4</v>
      </c>
      <c r="BB514">
        <v>49.4</v>
      </c>
      <c r="BC514">
        <v>10.058</v>
      </c>
      <c r="BD514">
        <v>89</v>
      </c>
      <c r="BE514">
        <v>89</v>
      </c>
      <c r="BF514">
        <v>0</v>
      </c>
      <c r="BG514">
        <v>4.5289000000000001</v>
      </c>
      <c r="BH514">
        <v>0</v>
      </c>
      <c r="BI514">
        <v>37.1</v>
      </c>
      <c r="BJ514">
        <v>49.4</v>
      </c>
      <c r="BK514">
        <v>0</v>
      </c>
      <c r="BL514">
        <v>37.1</v>
      </c>
      <c r="BM514">
        <v>29.2</v>
      </c>
    </row>
    <row r="515" spans="1:65" x14ac:dyDescent="0.2">
      <c r="A515" t="s">
        <v>602</v>
      </c>
      <c r="B515" t="s">
        <v>602</v>
      </c>
      <c r="C515" t="s">
        <v>603</v>
      </c>
      <c r="D515" t="s">
        <v>604</v>
      </c>
      <c r="E515">
        <v>109170000</v>
      </c>
      <c r="F515">
        <v>10717000</v>
      </c>
      <c r="G515">
        <v>21475000</v>
      </c>
      <c r="H515">
        <v>18511000</v>
      </c>
      <c r="I515">
        <v>21380000</v>
      </c>
      <c r="J515">
        <v>17170000</v>
      </c>
      <c r="K515">
        <v>19919000</v>
      </c>
      <c r="L515">
        <v>0</v>
      </c>
      <c r="M515">
        <v>8918400</v>
      </c>
      <c r="N515">
        <v>8452300</v>
      </c>
      <c r="O515">
        <v>13439000</v>
      </c>
      <c r="P515">
        <v>8062900</v>
      </c>
      <c r="Q515">
        <v>11155000</v>
      </c>
      <c r="R515">
        <v>3</v>
      </c>
      <c r="S515">
        <v>3</v>
      </c>
      <c r="T515">
        <v>7</v>
      </c>
      <c r="U515">
        <v>2</v>
      </c>
      <c r="V515">
        <v>5</v>
      </c>
      <c r="W515">
        <v>4</v>
      </c>
      <c r="X515">
        <v>24</v>
      </c>
      <c r="AA515">
        <v>1</v>
      </c>
      <c r="AB515">
        <v>4</v>
      </c>
      <c r="AC515">
        <v>4</v>
      </c>
      <c r="AD515">
        <v>4</v>
      </c>
      <c r="AE515">
        <v>4</v>
      </c>
      <c r="AF515">
        <v>4</v>
      </c>
      <c r="AG515">
        <v>4</v>
      </c>
      <c r="AH515">
        <v>2</v>
      </c>
      <c r="AI515">
        <v>2</v>
      </c>
      <c r="AJ515">
        <v>2</v>
      </c>
      <c r="AK515">
        <v>2</v>
      </c>
      <c r="AL515">
        <v>3</v>
      </c>
      <c r="AM515">
        <v>2</v>
      </c>
      <c r="AN515">
        <v>2</v>
      </c>
      <c r="AO515">
        <v>2</v>
      </c>
      <c r="AP515">
        <v>2</v>
      </c>
      <c r="AQ515">
        <v>2</v>
      </c>
      <c r="AR515">
        <v>3</v>
      </c>
      <c r="AS515">
        <v>2</v>
      </c>
      <c r="AT515">
        <v>2</v>
      </c>
      <c r="AU515">
        <v>2</v>
      </c>
      <c r="AV515">
        <v>2</v>
      </c>
      <c r="AW515">
        <v>2</v>
      </c>
      <c r="AX515">
        <v>3</v>
      </c>
      <c r="AY515">
        <v>2</v>
      </c>
      <c r="AZ515">
        <v>18.3</v>
      </c>
      <c r="BA515">
        <v>18.3</v>
      </c>
      <c r="BB515">
        <v>18.3</v>
      </c>
      <c r="BC515">
        <v>23.562999999999999</v>
      </c>
      <c r="BD515">
        <v>213</v>
      </c>
      <c r="BE515">
        <v>213</v>
      </c>
      <c r="BF515">
        <v>0</v>
      </c>
      <c r="BG515">
        <v>13.305</v>
      </c>
      <c r="BH515">
        <v>10.8</v>
      </c>
      <c r="BI515">
        <v>10.8</v>
      </c>
      <c r="BJ515">
        <v>10.8</v>
      </c>
      <c r="BK515">
        <v>10.8</v>
      </c>
      <c r="BL515">
        <v>14.1</v>
      </c>
      <c r="BM515">
        <v>10.8</v>
      </c>
    </row>
    <row r="516" spans="1:65" x14ac:dyDescent="0.2">
      <c r="A516" t="s">
        <v>2233</v>
      </c>
      <c r="B516" t="s">
        <v>2233</v>
      </c>
      <c r="C516" t="s">
        <v>2234</v>
      </c>
      <c r="D516" t="s">
        <v>2235</v>
      </c>
      <c r="E516">
        <v>101570000</v>
      </c>
      <c r="F516">
        <v>1471500</v>
      </c>
      <c r="G516">
        <v>19645000</v>
      </c>
      <c r="H516">
        <v>20016000</v>
      </c>
      <c r="I516">
        <v>3749900</v>
      </c>
      <c r="J516">
        <v>20186000</v>
      </c>
      <c r="K516">
        <v>36503000</v>
      </c>
      <c r="L516">
        <v>0</v>
      </c>
      <c r="M516">
        <v>9764900</v>
      </c>
      <c r="N516">
        <v>8659600</v>
      </c>
      <c r="O516">
        <v>0</v>
      </c>
      <c r="P516">
        <v>8064900</v>
      </c>
      <c r="Q516">
        <v>20652000</v>
      </c>
      <c r="R516">
        <v>2</v>
      </c>
      <c r="S516">
        <v>6</v>
      </c>
      <c r="T516">
        <v>6</v>
      </c>
      <c r="U516">
        <v>1</v>
      </c>
      <c r="V516">
        <v>8</v>
      </c>
      <c r="W516">
        <v>4</v>
      </c>
      <c r="X516">
        <v>27</v>
      </c>
      <c r="AA516">
        <v>1</v>
      </c>
      <c r="AB516">
        <v>3</v>
      </c>
      <c r="AC516">
        <v>3</v>
      </c>
      <c r="AD516">
        <v>3</v>
      </c>
      <c r="AE516">
        <v>3</v>
      </c>
      <c r="AF516">
        <v>3</v>
      </c>
      <c r="AG516">
        <v>3</v>
      </c>
      <c r="AH516">
        <v>1</v>
      </c>
      <c r="AI516">
        <v>3</v>
      </c>
      <c r="AJ516">
        <v>3</v>
      </c>
      <c r="AK516">
        <v>1</v>
      </c>
      <c r="AL516">
        <v>3</v>
      </c>
      <c r="AM516">
        <v>3</v>
      </c>
      <c r="AN516">
        <v>1</v>
      </c>
      <c r="AO516">
        <v>3</v>
      </c>
      <c r="AP516">
        <v>3</v>
      </c>
      <c r="AQ516">
        <v>1</v>
      </c>
      <c r="AR516">
        <v>3</v>
      </c>
      <c r="AS516">
        <v>3</v>
      </c>
      <c r="AT516">
        <v>1</v>
      </c>
      <c r="AU516">
        <v>3</v>
      </c>
      <c r="AV516">
        <v>3</v>
      </c>
      <c r="AW516">
        <v>1</v>
      </c>
      <c r="AX516">
        <v>3</v>
      </c>
      <c r="AY516">
        <v>3</v>
      </c>
      <c r="AZ516">
        <v>25.2</v>
      </c>
      <c r="BA516">
        <v>25.2</v>
      </c>
      <c r="BB516">
        <v>25.2</v>
      </c>
      <c r="BC516">
        <v>13.372999999999999</v>
      </c>
      <c r="BD516">
        <v>119</v>
      </c>
      <c r="BE516">
        <v>119</v>
      </c>
      <c r="BF516">
        <v>0</v>
      </c>
      <c r="BG516">
        <v>9.8850999999999996</v>
      </c>
      <c r="BH516">
        <v>12.6</v>
      </c>
      <c r="BI516">
        <v>25.2</v>
      </c>
      <c r="BJ516">
        <v>25.2</v>
      </c>
      <c r="BK516">
        <v>10.1</v>
      </c>
      <c r="BL516">
        <v>25.2</v>
      </c>
      <c r="BM516">
        <v>25.2</v>
      </c>
    </row>
    <row r="517" spans="1:65" x14ac:dyDescent="0.2">
      <c r="A517" t="s">
        <v>1186</v>
      </c>
      <c r="B517" t="s">
        <v>1186</v>
      </c>
      <c r="C517" t="s">
        <v>1187</v>
      </c>
      <c r="D517" t="s">
        <v>1188</v>
      </c>
      <c r="E517">
        <v>92188000</v>
      </c>
      <c r="G517">
        <v>21331000</v>
      </c>
      <c r="H517">
        <v>13865000</v>
      </c>
      <c r="I517">
        <v>21664000</v>
      </c>
      <c r="J517">
        <v>21928000</v>
      </c>
      <c r="K517">
        <v>13400000</v>
      </c>
      <c r="L517">
        <v>0</v>
      </c>
      <c r="M517">
        <v>10060000</v>
      </c>
      <c r="N517">
        <v>8086700</v>
      </c>
      <c r="O517">
        <v>13076000</v>
      </c>
      <c r="P517">
        <v>7243400</v>
      </c>
      <c r="Q517">
        <v>8242400</v>
      </c>
      <c r="R517">
        <v>0</v>
      </c>
      <c r="S517">
        <v>6</v>
      </c>
      <c r="T517">
        <v>4</v>
      </c>
      <c r="U517">
        <v>4</v>
      </c>
      <c r="V517">
        <v>6</v>
      </c>
      <c r="W517">
        <v>3</v>
      </c>
      <c r="X517">
        <v>23</v>
      </c>
      <c r="AA517">
        <v>1</v>
      </c>
      <c r="AB517">
        <v>3</v>
      </c>
      <c r="AC517">
        <v>3</v>
      </c>
      <c r="AD517">
        <v>3</v>
      </c>
      <c r="AE517">
        <v>3</v>
      </c>
      <c r="AF517">
        <v>3</v>
      </c>
      <c r="AG517">
        <v>3</v>
      </c>
      <c r="AH517">
        <v>0</v>
      </c>
      <c r="AI517">
        <v>3</v>
      </c>
      <c r="AJ517">
        <v>2</v>
      </c>
      <c r="AK517">
        <v>3</v>
      </c>
      <c r="AL517">
        <v>3</v>
      </c>
      <c r="AM517">
        <v>2</v>
      </c>
      <c r="AN517">
        <v>0</v>
      </c>
      <c r="AO517">
        <v>3</v>
      </c>
      <c r="AP517">
        <v>2</v>
      </c>
      <c r="AQ517">
        <v>3</v>
      </c>
      <c r="AR517">
        <v>3</v>
      </c>
      <c r="AS517">
        <v>2</v>
      </c>
      <c r="AT517">
        <v>0</v>
      </c>
      <c r="AU517">
        <v>3</v>
      </c>
      <c r="AV517">
        <v>2</v>
      </c>
      <c r="AW517">
        <v>3</v>
      </c>
      <c r="AX517">
        <v>3</v>
      </c>
      <c r="AY517">
        <v>2</v>
      </c>
      <c r="AZ517">
        <v>12.3</v>
      </c>
      <c r="BA517">
        <v>12.3</v>
      </c>
      <c r="BB517">
        <v>12.3</v>
      </c>
      <c r="BC517">
        <v>17.597999999999999</v>
      </c>
      <c r="BD517">
        <v>155</v>
      </c>
      <c r="BE517">
        <v>155</v>
      </c>
      <c r="BF517">
        <v>0</v>
      </c>
      <c r="BG517">
        <v>10.731</v>
      </c>
      <c r="BH517">
        <v>0</v>
      </c>
      <c r="BI517">
        <v>12.3</v>
      </c>
      <c r="BJ517">
        <v>9</v>
      </c>
      <c r="BK517">
        <v>12.3</v>
      </c>
      <c r="BL517">
        <v>12.3</v>
      </c>
      <c r="BM517">
        <v>9</v>
      </c>
    </row>
    <row r="518" spans="1:65" x14ac:dyDescent="0.2">
      <c r="A518" t="s">
        <v>5042</v>
      </c>
      <c r="B518" t="s">
        <v>5042</v>
      </c>
      <c r="C518" t="s">
        <v>5043</v>
      </c>
      <c r="D518" t="s">
        <v>5044</v>
      </c>
      <c r="E518">
        <v>67082000</v>
      </c>
      <c r="F518">
        <v>5624200</v>
      </c>
      <c r="G518">
        <v>13221000</v>
      </c>
      <c r="H518">
        <v>11706000</v>
      </c>
      <c r="I518">
        <v>14494000</v>
      </c>
      <c r="J518">
        <v>13238000</v>
      </c>
      <c r="K518">
        <v>8799600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4806000</v>
      </c>
      <c r="R518">
        <v>1</v>
      </c>
      <c r="S518">
        <v>1</v>
      </c>
      <c r="T518">
        <v>2</v>
      </c>
      <c r="U518">
        <v>1</v>
      </c>
      <c r="V518">
        <v>2</v>
      </c>
      <c r="W518">
        <v>1</v>
      </c>
      <c r="X518">
        <v>8</v>
      </c>
      <c r="AA518">
        <v>1</v>
      </c>
      <c r="AB518">
        <v>1</v>
      </c>
      <c r="AC518">
        <v>1</v>
      </c>
      <c r="AD518">
        <v>1</v>
      </c>
      <c r="AE518">
        <v>1</v>
      </c>
      <c r="AF518">
        <v>1</v>
      </c>
      <c r="AG518">
        <v>1</v>
      </c>
      <c r="AH518">
        <v>1</v>
      </c>
      <c r="AI518">
        <v>1</v>
      </c>
      <c r="AJ518">
        <v>1</v>
      </c>
      <c r="AK518">
        <v>1</v>
      </c>
      <c r="AL518">
        <v>1</v>
      </c>
      <c r="AM518">
        <v>1</v>
      </c>
      <c r="AN518">
        <v>1</v>
      </c>
      <c r="AO518">
        <v>1</v>
      </c>
      <c r="AP518">
        <v>1</v>
      </c>
      <c r="AQ518">
        <v>1</v>
      </c>
      <c r="AR518">
        <v>1</v>
      </c>
      <c r="AS518">
        <v>1</v>
      </c>
      <c r="AT518">
        <v>1</v>
      </c>
      <c r="AU518">
        <v>1</v>
      </c>
      <c r="AV518">
        <v>1</v>
      </c>
      <c r="AW518">
        <v>1</v>
      </c>
      <c r="AX518">
        <v>1</v>
      </c>
      <c r="AY518">
        <v>1</v>
      </c>
      <c r="AZ518">
        <v>8.1</v>
      </c>
      <c r="BA518">
        <v>8.1</v>
      </c>
      <c r="BB518">
        <v>8.1</v>
      </c>
      <c r="BC518">
        <v>16.829000000000001</v>
      </c>
      <c r="BD518">
        <v>149</v>
      </c>
      <c r="BE518">
        <v>149</v>
      </c>
      <c r="BF518">
        <v>0</v>
      </c>
      <c r="BG518">
        <v>4.2835999999999999</v>
      </c>
      <c r="BH518">
        <v>8.1</v>
      </c>
      <c r="BI518">
        <v>8.1</v>
      </c>
      <c r="BJ518">
        <v>8.1</v>
      </c>
      <c r="BK518">
        <v>8.1</v>
      </c>
      <c r="BL518">
        <v>8.1</v>
      </c>
      <c r="BM518">
        <v>8.1</v>
      </c>
    </row>
    <row r="519" spans="1:65" x14ac:dyDescent="0.2">
      <c r="A519" t="s">
        <v>4655</v>
      </c>
      <c r="B519" t="s">
        <v>4655</v>
      </c>
      <c r="C519" t="s">
        <v>4656</v>
      </c>
      <c r="D519" t="s">
        <v>4657</v>
      </c>
      <c r="E519">
        <v>67057000</v>
      </c>
      <c r="F519">
        <v>8134700</v>
      </c>
      <c r="G519">
        <v>16989000</v>
      </c>
      <c r="I519">
        <v>15865000</v>
      </c>
      <c r="J519">
        <v>6231800</v>
      </c>
      <c r="K519">
        <v>19837000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10834000</v>
      </c>
      <c r="R519">
        <v>1</v>
      </c>
      <c r="S519">
        <v>1</v>
      </c>
      <c r="T519">
        <v>0</v>
      </c>
      <c r="U519">
        <v>1</v>
      </c>
      <c r="V519">
        <v>1</v>
      </c>
      <c r="W519">
        <v>2</v>
      </c>
      <c r="X519">
        <v>6</v>
      </c>
      <c r="AA519">
        <v>1</v>
      </c>
      <c r="AB519">
        <v>9</v>
      </c>
      <c r="AC519">
        <v>3</v>
      </c>
      <c r="AD519">
        <v>3</v>
      </c>
      <c r="AE519">
        <v>9</v>
      </c>
      <c r="AF519">
        <v>3</v>
      </c>
      <c r="AG519">
        <v>3</v>
      </c>
      <c r="AH519">
        <v>6</v>
      </c>
      <c r="AI519">
        <v>6</v>
      </c>
      <c r="AJ519">
        <v>5</v>
      </c>
      <c r="AK519">
        <v>7</v>
      </c>
      <c r="AL519">
        <v>6</v>
      </c>
      <c r="AM519">
        <v>7</v>
      </c>
      <c r="AN519">
        <v>1</v>
      </c>
      <c r="AO519">
        <v>1</v>
      </c>
      <c r="AP519">
        <v>0</v>
      </c>
      <c r="AQ519">
        <v>1</v>
      </c>
      <c r="AR519">
        <v>1</v>
      </c>
      <c r="AS519">
        <v>2</v>
      </c>
      <c r="AT519">
        <v>1</v>
      </c>
      <c r="AU519">
        <v>1</v>
      </c>
      <c r="AV519">
        <v>0</v>
      </c>
      <c r="AW519">
        <v>1</v>
      </c>
      <c r="AX519">
        <v>1</v>
      </c>
      <c r="AY519">
        <v>2</v>
      </c>
      <c r="AZ519">
        <v>27.6</v>
      </c>
      <c r="BA519">
        <v>11.9</v>
      </c>
      <c r="BB519">
        <v>11.9</v>
      </c>
      <c r="BC519">
        <v>49.856999999999999</v>
      </c>
      <c r="BD519">
        <v>446</v>
      </c>
      <c r="BE519">
        <v>446</v>
      </c>
      <c r="BF519">
        <v>0</v>
      </c>
      <c r="BG519">
        <v>7.1993999999999998</v>
      </c>
      <c r="BH519">
        <v>18.8</v>
      </c>
      <c r="BI519">
        <v>16.399999999999999</v>
      </c>
      <c r="BJ519">
        <v>13</v>
      </c>
      <c r="BK519">
        <v>19.100000000000001</v>
      </c>
      <c r="BL519">
        <v>15.7</v>
      </c>
      <c r="BM519">
        <v>19.100000000000001</v>
      </c>
    </row>
    <row r="520" spans="1:65" x14ac:dyDescent="0.2">
      <c r="A520" t="s">
        <v>5283</v>
      </c>
      <c r="B520" t="s">
        <v>5283</v>
      </c>
      <c r="C520" t="s">
        <v>5284</v>
      </c>
      <c r="D520" t="s">
        <v>5285</v>
      </c>
      <c r="E520">
        <v>66168000</v>
      </c>
      <c r="G520">
        <v>37175000</v>
      </c>
      <c r="H520">
        <v>3321500</v>
      </c>
      <c r="J520">
        <v>12413000</v>
      </c>
      <c r="K520">
        <v>13259000</v>
      </c>
      <c r="L520">
        <v>0</v>
      </c>
      <c r="M520">
        <v>17742000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2</v>
      </c>
      <c r="T520">
        <v>1</v>
      </c>
      <c r="U520">
        <v>0</v>
      </c>
      <c r="V520">
        <v>2</v>
      </c>
      <c r="W520">
        <v>1</v>
      </c>
      <c r="X520">
        <v>6</v>
      </c>
      <c r="AA520">
        <v>1</v>
      </c>
      <c r="AB520">
        <v>3</v>
      </c>
      <c r="AC520">
        <v>3</v>
      </c>
      <c r="AD520">
        <v>3</v>
      </c>
      <c r="AE520">
        <v>3</v>
      </c>
      <c r="AF520">
        <v>3</v>
      </c>
      <c r="AG520">
        <v>3</v>
      </c>
      <c r="AH520">
        <v>0</v>
      </c>
      <c r="AI520">
        <v>2</v>
      </c>
      <c r="AJ520">
        <v>1</v>
      </c>
      <c r="AK520">
        <v>0</v>
      </c>
      <c r="AL520">
        <v>1</v>
      </c>
      <c r="AM520">
        <v>1</v>
      </c>
      <c r="AN520">
        <v>0</v>
      </c>
      <c r="AO520">
        <v>2</v>
      </c>
      <c r="AP520">
        <v>1</v>
      </c>
      <c r="AQ520">
        <v>0</v>
      </c>
      <c r="AR520">
        <v>1</v>
      </c>
      <c r="AS520">
        <v>1</v>
      </c>
      <c r="AT520">
        <v>0</v>
      </c>
      <c r="AU520">
        <v>2</v>
      </c>
      <c r="AV520">
        <v>1</v>
      </c>
      <c r="AW520">
        <v>0</v>
      </c>
      <c r="AX520">
        <v>1</v>
      </c>
      <c r="AY520">
        <v>1</v>
      </c>
      <c r="AZ520">
        <v>13.1</v>
      </c>
      <c r="BA520">
        <v>13.1</v>
      </c>
      <c r="BB520">
        <v>13.1</v>
      </c>
      <c r="BC520">
        <v>43.203000000000003</v>
      </c>
      <c r="BD520">
        <v>381</v>
      </c>
      <c r="BE520">
        <v>381</v>
      </c>
      <c r="BF520">
        <v>0</v>
      </c>
      <c r="BG520">
        <v>22.222999999999999</v>
      </c>
      <c r="BH520">
        <v>0</v>
      </c>
      <c r="BI520">
        <v>10.5</v>
      </c>
      <c r="BJ520">
        <v>2.6</v>
      </c>
      <c r="BK520">
        <v>0</v>
      </c>
      <c r="BL520">
        <v>4.2</v>
      </c>
      <c r="BM520">
        <v>4.2</v>
      </c>
    </row>
    <row r="521" spans="1:65" x14ac:dyDescent="0.2">
      <c r="A521" t="s">
        <v>1556</v>
      </c>
      <c r="B521" t="s">
        <v>1556</v>
      </c>
      <c r="C521" t="s">
        <v>1557</v>
      </c>
      <c r="D521" t="s">
        <v>1558</v>
      </c>
      <c r="E521">
        <v>65605000</v>
      </c>
      <c r="F521">
        <v>1149700</v>
      </c>
      <c r="G521">
        <v>6941600</v>
      </c>
      <c r="H521">
        <v>31021000</v>
      </c>
      <c r="I521">
        <v>9180700</v>
      </c>
      <c r="J521">
        <v>5229400</v>
      </c>
      <c r="K521">
        <v>12082000</v>
      </c>
      <c r="L521">
        <v>0</v>
      </c>
      <c r="M521">
        <v>5337300</v>
      </c>
      <c r="N521">
        <v>8635500</v>
      </c>
      <c r="O521">
        <v>7467500</v>
      </c>
      <c r="P521">
        <v>0</v>
      </c>
      <c r="Q521">
        <v>7562000</v>
      </c>
      <c r="R521">
        <v>1</v>
      </c>
      <c r="S521">
        <v>3</v>
      </c>
      <c r="T521">
        <v>8</v>
      </c>
      <c r="U521">
        <v>3</v>
      </c>
      <c r="V521">
        <v>2</v>
      </c>
      <c r="W521">
        <v>4</v>
      </c>
      <c r="X521">
        <v>21</v>
      </c>
      <c r="AA521">
        <v>1</v>
      </c>
      <c r="AB521">
        <v>5</v>
      </c>
      <c r="AC521">
        <v>5</v>
      </c>
      <c r="AD521">
        <v>5</v>
      </c>
      <c r="AE521">
        <v>5</v>
      </c>
      <c r="AF521">
        <v>5</v>
      </c>
      <c r="AG521">
        <v>5</v>
      </c>
      <c r="AH521">
        <v>1</v>
      </c>
      <c r="AI521">
        <v>2</v>
      </c>
      <c r="AJ521">
        <v>4</v>
      </c>
      <c r="AK521">
        <v>3</v>
      </c>
      <c r="AL521">
        <v>1</v>
      </c>
      <c r="AM521">
        <v>3</v>
      </c>
      <c r="AN521">
        <v>1</v>
      </c>
      <c r="AO521">
        <v>2</v>
      </c>
      <c r="AP521">
        <v>4</v>
      </c>
      <c r="AQ521">
        <v>3</v>
      </c>
      <c r="AR521">
        <v>1</v>
      </c>
      <c r="AS521">
        <v>3</v>
      </c>
      <c r="AT521">
        <v>1</v>
      </c>
      <c r="AU521">
        <v>2</v>
      </c>
      <c r="AV521">
        <v>4</v>
      </c>
      <c r="AW521">
        <v>3</v>
      </c>
      <c r="AX521">
        <v>1</v>
      </c>
      <c r="AY521">
        <v>3</v>
      </c>
      <c r="AZ521">
        <v>12.5</v>
      </c>
      <c r="BA521">
        <v>12.5</v>
      </c>
      <c r="BB521">
        <v>12.5</v>
      </c>
      <c r="BC521">
        <v>68.137</v>
      </c>
      <c r="BD521">
        <v>616</v>
      </c>
      <c r="BE521">
        <v>616</v>
      </c>
      <c r="BF521">
        <v>0</v>
      </c>
      <c r="BG521">
        <v>8.5030000000000001</v>
      </c>
      <c r="BH521">
        <v>1.8</v>
      </c>
      <c r="BI521">
        <v>4.0999999999999996</v>
      </c>
      <c r="BJ521">
        <v>10.7</v>
      </c>
      <c r="BK521">
        <v>5.8</v>
      </c>
      <c r="BL521">
        <v>1.9</v>
      </c>
      <c r="BM521">
        <v>5.8</v>
      </c>
    </row>
    <row r="522" spans="1:65" x14ac:dyDescent="0.2">
      <c r="A522" t="s">
        <v>1249</v>
      </c>
      <c r="B522" t="s">
        <v>1249</v>
      </c>
      <c r="C522" t="s">
        <v>1250</v>
      </c>
      <c r="D522" t="s">
        <v>1251</v>
      </c>
      <c r="E522">
        <v>64779000</v>
      </c>
      <c r="F522">
        <v>1486500</v>
      </c>
      <c r="G522">
        <v>12347000</v>
      </c>
      <c r="H522">
        <v>20955000</v>
      </c>
      <c r="I522">
        <v>13349000</v>
      </c>
      <c r="J522">
        <v>7781200</v>
      </c>
      <c r="K522">
        <v>8860600</v>
      </c>
      <c r="L522">
        <v>0</v>
      </c>
      <c r="M522">
        <v>5630500</v>
      </c>
      <c r="N522">
        <v>5180500</v>
      </c>
      <c r="O522">
        <v>0</v>
      </c>
      <c r="P522">
        <v>7702900</v>
      </c>
      <c r="Q522">
        <v>0</v>
      </c>
      <c r="R522">
        <v>2</v>
      </c>
      <c r="S522">
        <v>2</v>
      </c>
      <c r="T522">
        <v>8</v>
      </c>
      <c r="U522">
        <v>2</v>
      </c>
      <c r="V522">
        <v>4</v>
      </c>
      <c r="W522">
        <v>2</v>
      </c>
      <c r="X522">
        <v>20</v>
      </c>
      <c r="AA522">
        <v>1</v>
      </c>
      <c r="AB522">
        <v>7</v>
      </c>
      <c r="AC522">
        <v>7</v>
      </c>
      <c r="AD522">
        <v>7</v>
      </c>
      <c r="AE522">
        <v>7</v>
      </c>
      <c r="AF522">
        <v>7</v>
      </c>
      <c r="AG522">
        <v>7</v>
      </c>
      <c r="AH522">
        <v>2</v>
      </c>
      <c r="AI522">
        <v>3</v>
      </c>
      <c r="AJ522">
        <v>5</v>
      </c>
      <c r="AK522">
        <v>2</v>
      </c>
      <c r="AL522">
        <v>4</v>
      </c>
      <c r="AM522">
        <v>3</v>
      </c>
      <c r="AN522">
        <v>2</v>
      </c>
      <c r="AO522">
        <v>3</v>
      </c>
      <c r="AP522">
        <v>5</v>
      </c>
      <c r="AQ522">
        <v>2</v>
      </c>
      <c r="AR522">
        <v>4</v>
      </c>
      <c r="AS522">
        <v>3</v>
      </c>
      <c r="AT522">
        <v>2</v>
      </c>
      <c r="AU522">
        <v>3</v>
      </c>
      <c r="AV522">
        <v>5</v>
      </c>
      <c r="AW522">
        <v>2</v>
      </c>
      <c r="AX522">
        <v>4</v>
      </c>
      <c r="AY522">
        <v>3</v>
      </c>
      <c r="AZ522">
        <v>20.8</v>
      </c>
      <c r="BA522">
        <v>20.8</v>
      </c>
      <c r="BB522">
        <v>20.8</v>
      </c>
      <c r="BC522">
        <v>49.972999999999999</v>
      </c>
      <c r="BD522">
        <v>461</v>
      </c>
      <c r="BE522">
        <v>461</v>
      </c>
      <c r="BF522">
        <v>0</v>
      </c>
      <c r="BG522">
        <v>29.277000000000001</v>
      </c>
      <c r="BH522">
        <v>5.9</v>
      </c>
      <c r="BI522">
        <v>8.6999999999999993</v>
      </c>
      <c r="BJ522">
        <v>14.3</v>
      </c>
      <c r="BK522">
        <v>7.4</v>
      </c>
      <c r="BL522">
        <v>11.3</v>
      </c>
      <c r="BM522">
        <v>8.5</v>
      </c>
    </row>
    <row r="523" spans="1:65" x14ac:dyDescent="0.2">
      <c r="A523" t="s">
        <v>575</v>
      </c>
      <c r="B523" t="s">
        <v>575</v>
      </c>
      <c r="C523" t="s">
        <v>576</v>
      </c>
      <c r="D523" t="s">
        <v>577</v>
      </c>
      <c r="E523">
        <v>64144000</v>
      </c>
      <c r="F523">
        <v>5311400</v>
      </c>
      <c r="G523">
        <v>7330600</v>
      </c>
      <c r="H523">
        <v>9047100</v>
      </c>
      <c r="I523">
        <v>13914000</v>
      </c>
      <c r="J523">
        <v>21831000</v>
      </c>
      <c r="K523">
        <v>6710400</v>
      </c>
      <c r="L523">
        <v>4871200</v>
      </c>
      <c r="M523">
        <v>4832500</v>
      </c>
      <c r="N523">
        <v>5666300</v>
      </c>
      <c r="O523">
        <v>6572200</v>
      </c>
      <c r="P523">
        <v>7900500</v>
      </c>
      <c r="Q523">
        <v>4960900</v>
      </c>
      <c r="R523">
        <v>5</v>
      </c>
      <c r="S523">
        <v>3</v>
      </c>
      <c r="T523">
        <v>4</v>
      </c>
      <c r="U523">
        <v>5</v>
      </c>
      <c r="V523">
        <v>8</v>
      </c>
      <c r="W523">
        <v>4</v>
      </c>
      <c r="X523">
        <v>29</v>
      </c>
      <c r="AA523">
        <v>1</v>
      </c>
      <c r="AB523">
        <v>5</v>
      </c>
      <c r="AC523">
        <v>5</v>
      </c>
      <c r="AD523">
        <v>5</v>
      </c>
      <c r="AE523">
        <v>5</v>
      </c>
      <c r="AF523">
        <v>5</v>
      </c>
      <c r="AG523">
        <v>5</v>
      </c>
      <c r="AH523">
        <v>3</v>
      </c>
      <c r="AI523">
        <v>3</v>
      </c>
      <c r="AJ523">
        <v>3</v>
      </c>
      <c r="AK523">
        <v>5</v>
      </c>
      <c r="AL523">
        <v>5</v>
      </c>
      <c r="AM523">
        <v>4</v>
      </c>
      <c r="AN523">
        <v>3</v>
      </c>
      <c r="AO523">
        <v>3</v>
      </c>
      <c r="AP523">
        <v>3</v>
      </c>
      <c r="AQ523">
        <v>5</v>
      </c>
      <c r="AR523">
        <v>5</v>
      </c>
      <c r="AS523">
        <v>4</v>
      </c>
      <c r="AT523">
        <v>3</v>
      </c>
      <c r="AU523">
        <v>3</v>
      </c>
      <c r="AV523">
        <v>3</v>
      </c>
      <c r="AW523">
        <v>5</v>
      </c>
      <c r="AX523">
        <v>5</v>
      </c>
      <c r="AY523">
        <v>4</v>
      </c>
      <c r="AZ523">
        <v>11.1</v>
      </c>
      <c r="BA523">
        <v>11.1</v>
      </c>
      <c r="BB523">
        <v>11.1</v>
      </c>
      <c r="BC523">
        <v>84.957999999999998</v>
      </c>
      <c r="BD523">
        <v>754</v>
      </c>
      <c r="BE523">
        <v>754</v>
      </c>
      <c r="BF523">
        <v>0</v>
      </c>
      <c r="BG523">
        <v>25.667999999999999</v>
      </c>
      <c r="BH523">
        <v>7</v>
      </c>
      <c r="BI523">
        <v>5.3</v>
      </c>
      <c r="BJ523">
        <v>6.1</v>
      </c>
      <c r="BK523">
        <v>11.1</v>
      </c>
      <c r="BL523">
        <v>11.1</v>
      </c>
      <c r="BM523">
        <v>7.6</v>
      </c>
    </row>
    <row r="524" spans="1:65" x14ac:dyDescent="0.2">
      <c r="A524" t="s">
        <v>3597</v>
      </c>
      <c r="B524" t="s">
        <v>3597</v>
      </c>
      <c r="C524" t="s">
        <v>3598</v>
      </c>
      <c r="D524" t="s">
        <v>3599</v>
      </c>
      <c r="E524">
        <v>62739000</v>
      </c>
      <c r="F524">
        <v>3497000</v>
      </c>
      <c r="G524">
        <v>5946800</v>
      </c>
      <c r="H524">
        <v>17154000</v>
      </c>
      <c r="I524">
        <v>12565000</v>
      </c>
      <c r="J524">
        <v>11699000</v>
      </c>
      <c r="K524">
        <v>11878000</v>
      </c>
      <c r="L524">
        <v>0</v>
      </c>
      <c r="M524">
        <v>0</v>
      </c>
      <c r="N524">
        <v>6102300</v>
      </c>
      <c r="O524">
        <v>8185200</v>
      </c>
      <c r="P524">
        <v>5705900</v>
      </c>
      <c r="Q524">
        <v>6930200</v>
      </c>
      <c r="R524">
        <v>2</v>
      </c>
      <c r="S524">
        <v>2</v>
      </c>
      <c r="T524">
        <v>4</v>
      </c>
      <c r="U524">
        <v>2</v>
      </c>
      <c r="V524">
        <v>3</v>
      </c>
      <c r="W524">
        <v>3</v>
      </c>
      <c r="X524">
        <v>16</v>
      </c>
      <c r="AA524">
        <v>1</v>
      </c>
      <c r="AB524">
        <v>3</v>
      </c>
      <c r="AC524">
        <v>3</v>
      </c>
      <c r="AD524">
        <v>3</v>
      </c>
      <c r="AE524">
        <v>3</v>
      </c>
      <c r="AF524">
        <v>3</v>
      </c>
      <c r="AG524">
        <v>3</v>
      </c>
      <c r="AH524">
        <v>1</v>
      </c>
      <c r="AI524">
        <v>2</v>
      </c>
      <c r="AJ524">
        <v>3</v>
      </c>
      <c r="AK524">
        <v>2</v>
      </c>
      <c r="AL524">
        <v>3</v>
      </c>
      <c r="AM524">
        <v>3</v>
      </c>
      <c r="AN524">
        <v>1</v>
      </c>
      <c r="AO524">
        <v>2</v>
      </c>
      <c r="AP524">
        <v>3</v>
      </c>
      <c r="AQ524">
        <v>2</v>
      </c>
      <c r="AR524">
        <v>3</v>
      </c>
      <c r="AS524">
        <v>3</v>
      </c>
      <c r="AT524">
        <v>1</v>
      </c>
      <c r="AU524">
        <v>2</v>
      </c>
      <c r="AV524">
        <v>3</v>
      </c>
      <c r="AW524">
        <v>2</v>
      </c>
      <c r="AX524">
        <v>3</v>
      </c>
      <c r="AY524">
        <v>3</v>
      </c>
      <c r="AZ524">
        <v>4.0999999999999996</v>
      </c>
      <c r="BA524">
        <v>4.0999999999999996</v>
      </c>
      <c r="BB524">
        <v>4.0999999999999996</v>
      </c>
      <c r="BC524">
        <v>112.22</v>
      </c>
      <c r="BD524">
        <v>975</v>
      </c>
      <c r="BE524">
        <v>975</v>
      </c>
      <c r="BF524">
        <v>0</v>
      </c>
      <c r="BG524">
        <v>36.524000000000001</v>
      </c>
      <c r="BH524">
        <v>1.1000000000000001</v>
      </c>
      <c r="BI524">
        <v>2.8</v>
      </c>
      <c r="BJ524">
        <v>4.0999999999999996</v>
      </c>
      <c r="BK524">
        <v>2.5</v>
      </c>
      <c r="BL524">
        <v>4.0999999999999996</v>
      </c>
      <c r="BM524">
        <v>4.0999999999999996</v>
      </c>
    </row>
    <row r="525" spans="1:65" x14ac:dyDescent="0.2">
      <c r="A525" t="s">
        <v>2897</v>
      </c>
      <c r="B525" t="s">
        <v>2897</v>
      </c>
      <c r="C525" t="s">
        <v>2898</v>
      </c>
      <c r="D525" t="s">
        <v>2899</v>
      </c>
      <c r="E525">
        <v>55993000</v>
      </c>
      <c r="F525">
        <v>4247800</v>
      </c>
      <c r="G525">
        <v>7647200</v>
      </c>
      <c r="I525">
        <v>15027000</v>
      </c>
      <c r="J525">
        <v>12184000</v>
      </c>
      <c r="K525">
        <v>16887000</v>
      </c>
      <c r="L525">
        <v>6580500</v>
      </c>
      <c r="M525">
        <v>0</v>
      </c>
      <c r="N525">
        <v>0</v>
      </c>
      <c r="O525">
        <v>7758900</v>
      </c>
      <c r="P525">
        <v>0</v>
      </c>
      <c r="Q525">
        <v>8331600</v>
      </c>
      <c r="R525">
        <v>2</v>
      </c>
      <c r="S525">
        <v>2</v>
      </c>
      <c r="T525">
        <v>1</v>
      </c>
      <c r="U525">
        <v>5</v>
      </c>
      <c r="V525">
        <v>1</v>
      </c>
      <c r="W525">
        <v>5</v>
      </c>
      <c r="X525">
        <v>16</v>
      </c>
      <c r="AA525">
        <v>1</v>
      </c>
      <c r="AB525">
        <v>9</v>
      </c>
      <c r="AC525">
        <v>7</v>
      </c>
      <c r="AD525">
        <v>5</v>
      </c>
      <c r="AE525">
        <v>9</v>
      </c>
      <c r="AF525">
        <v>7</v>
      </c>
      <c r="AG525">
        <v>5</v>
      </c>
      <c r="AH525">
        <v>3</v>
      </c>
      <c r="AI525">
        <v>3</v>
      </c>
      <c r="AJ525">
        <v>2</v>
      </c>
      <c r="AK525">
        <v>5</v>
      </c>
      <c r="AL525">
        <v>2</v>
      </c>
      <c r="AM525">
        <v>5</v>
      </c>
      <c r="AN525">
        <v>2</v>
      </c>
      <c r="AO525">
        <v>2</v>
      </c>
      <c r="AP525">
        <v>1</v>
      </c>
      <c r="AQ525">
        <v>4</v>
      </c>
      <c r="AR525">
        <v>1</v>
      </c>
      <c r="AS525">
        <v>4</v>
      </c>
      <c r="AT525">
        <v>1</v>
      </c>
      <c r="AU525">
        <v>1</v>
      </c>
      <c r="AV525">
        <v>1</v>
      </c>
      <c r="AW525">
        <v>4</v>
      </c>
      <c r="AX525">
        <v>1</v>
      </c>
      <c r="AY525">
        <v>2</v>
      </c>
      <c r="AZ525">
        <v>15.9</v>
      </c>
      <c r="BA525">
        <v>13.4</v>
      </c>
      <c r="BB525">
        <v>9.5</v>
      </c>
      <c r="BC525">
        <v>80.784999999999997</v>
      </c>
      <c r="BD525">
        <v>715</v>
      </c>
      <c r="BE525">
        <v>715</v>
      </c>
      <c r="BF525">
        <v>0</v>
      </c>
      <c r="BG525">
        <v>40.026000000000003</v>
      </c>
      <c r="BH525">
        <v>6.2</v>
      </c>
      <c r="BI525">
        <v>6.4</v>
      </c>
      <c r="BJ525">
        <v>2.8</v>
      </c>
      <c r="BK525">
        <v>9</v>
      </c>
      <c r="BL525">
        <v>2.9</v>
      </c>
      <c r="BM525">
        <v>9.4</v>
      </c>
    </row>
    <row r="526" spans="1:65" x14ac:dyDescent="0.2">
      <c r="A526" t="s">
        <v>4342</v>
      </c>
      <c r="B526" t="s">
        <v>4342</v>
      </c>
      <c r="C526" t="s">
        <v>4343</v>
      </c>
      <c r="D526" t="s">
        <v>4344</v>
      </c>
      <c r="E526">
        <v>55377000</v>
      </c>
      <c r="F526">
        <v>11317000</v>
      </c>
      <c r="G526">
        <v>8320000</v>
      </c>
      <c r="H526">
        <v>10550000</v>
      </c>
      <c r="I526">
        <v>6603500</v>
      </c>
      <c r="J526">
        <v>9556500</v>
      </c>
      <c r="K526">
        <v>9029700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4931700</v>
      </c>
      <c r="R526">
        <v>1</v>
      </c>
      <c r="S526">
        <v>1</v>
      </c>
      <c r="T526">
        <v>1</v>
      </c>
      <c r="U526">
        <v>1</v>
      </c>
      <c r="V526">
        <v>2</v>
      </c>
      <c r="W526">
        <v>1</v>
      </c>
      <c r="X526">
        <v>7</v>
      </c>
      <c r="AA526">
        <v>1</v>
      </c>
      <c r="AB526">
        <v>9</v>
      </c>
      <c r="AC526">
        <v>1</v>
      </c>
      <c r="AD526">
        <v>1</v>
      </c>
      <c r="AE526">
        <v>9</v>
      </c>
      <c r="AF526">
        <v>1</v>
      </c>
      <c r="AG526">
        <v>1</v>
      </c>
      <c r="AH526">
        <v>4</v>
      </c>
      <c r="AI526">
        <v>5</v>
      </c>
      <c r="AJ526">
        <v>6</v>
      </c>
      <c r="AK526">
        <v>5</v>
      </c>
      <c r="AL526">
        <v>4</v>
      </c>
      <c r="AM526">
        <v>5</v>
      </c>
      <c r="AN526">
        <v>1</v>
      </c>
      <c r="AO526">
        <v>1</v>
      </c>
      <c r="AP526">
        <v>1</v>
      </c>
      <c r="AQ526">
        <v>1</v>
      </c>
      <c r="AR526">
        <v>1</v>
      </c>
      <c r="AS526">
        <v>1</v>
      </c>
      <c r="AT526">
        <v>1</v>
      </c>
      <c r="AU526">
        <v>1</v>
      </c>
      <c r="AV526">
        <v>1</v>
      </c>
      <c r="AW526">
        <v>1</v>
      </c>
      <c r="AX526">
        <v>1</v>
      </c>
      <c r="AY526">
        <v>1</v>
      </c>
      <c r="AZ526">
        <v>8.1999999999999993</v>
      </c>
      <c r="BA526">
        <v>1</v>
      </c>
      <c r="BB526">
        <v>1</v>
      </c>
      <c r="BC526">
        <v>148.4</v>
      </c>
      <c r="BD526">
        <v>1278</v>
      </c>
      <c r="BE526">
        <v>1278</v>
      </c>
      <c r="BF526">
        <v>0</v>
      </c>
      <c r="BG526">
        <v>9.6029999999999998</v>
      </c>
      <c r="BH526">
        <v>4.0999999999999996</v>
      </c>
      <c r="BI526">
        <v>4.9000000000000004</v>
      </c>
      <c r="BJ526">
        <v>5.2</v>
      </c>
      <c r="BK526">
        <v>5.2</v>
      </c>
      <c r="BL526">
        <v>4.0999999999999996</v>
      </c>
      <c r="BM526">
        <v>4.7</v>
      </c>
    </row>
    <row r="527" spans="1:65" x14ac:dyDescent="0.2">
      <c r="A527" t="s">
        <v>5666</v>
      </c>
      <c r="B527" t="s">
        <v>5666</v>
      </c>
      <c r="C527" t="s">
        <v>5667</v>
      </c>
      <c r="D527" t="s">
        <v>5668</v>
      </c>
      <c r="E527">
        <v>53751000</v>
      </c>
      <c r="F527">
        <v>10058000</v>
      </c>
      <c r="G527">
        <v>5593400</v>
      </c>
      <c r="H527">
        <v>3472200</v>
      </c>
      <c r="I527">
        <v>18160000</v>
      </c>
      <c r="J527">
        <v>6944100</v>
      </c>
      <c r="K527">
        <v>9522700</v>
      </c>
      <c r="L527">
        <v>8989500</v>
      </c>
      <c r="M527">
        <v>0</v>
      </c>
      <c r="N527">
        <v>0</v>
      </c>
      <c r="O527">
        <v>8363800</v>
      </c>
      <c r="P527">
        <v>0</v>
      </c>
      <c r="Q527">
        <v>9023800</v>
      </c>
      <c r="R527">
        <v>3</v>
      </c>
      <c r="S527">
        <v>3</v>
      </c>
      <c r="T527">
        <v>1</v>
      </c>
      <c r="U527">
        <v>4</v>
      </c>
      <c r="V527">
        <v>4</v>
      </c>
      <c r="W527">
        <v>5</v>
      </c>
      <c r="X527">
        <v>20</v>
      </c>
      <c r="AA527">
        <v>1</v>
      </c>
      <c r="AB527">
        <v>4</v>
      </c>
      <c r="AC527">
        <v>4</v>
      </c>
      <c r="AD527">
        <v>4</v>
      </c>
      <c r="AE527">
        <v>4</v>
      </c>
      <c r="AF527">
        <v>4</v>
      </c>
      <c r="AG527">
        <v>4</v>
      </c>
      <c r="AH527">
        <v>3</v>
      </c>
      <c r="AI527">
        <v>1</v>
      </c>
      <c r="AJ527">
        <v>1</v>
      </c>
      <c r="AK527">
        <v>3</v>
      </c>
      <c r="AL527">
        <v>2</v>
      </c>
      <c r="AM527">
        <v>2</v>
      </c>
      <c r="AN527">
        <v>3</v>
      </c>
      <c r="AO527">
        <v>1</v>
      </c>
      <c r="AP527">
        <v>1</v>
      </c>
      <c r="AQ527">
        <v>3</v>
      </c>
      <c r="AR527">
        <v>2</v>
      </c>
      <c r="AS527">
        <v>2</v>
      </c>
      <c r="AT527">
        <v>3</v>
      </c>
      <c r="AU527">
        <v>1</v>
      </c>
      <c r="AV527">
        <v>1</v>
      </c>
      <c r="AW527">
        <v>3</v>
      </c>
      <c r="AX527">
        <v>2</v>
      </c>
      <c r="AY527">
        <v>2</v>
      </c>
      <c r="AZ527">
        <v>21.4</v>
      </c>
      <c r="BA527">
        <v>21.4</v>
      </c>
      <c r="BB527">
        <v>21.4</v>
      </c>
      <c r="BC527">
        <v>29.702000000000002</v>
      </c>
      <c r="BD527">
        <v>271</v>
      </c>
      <c r="BE527">
        <v>271</v>
      </c>
      <c r="BF527">
        <v>0</v>
      </c>
      <c r="BG527">
        <v>17.867999999999999</v>
      </c>
      <c r="BH527">
        <v>18.100000000000001</v>
      </c>
      <c r="BI527">
        <v>7</v>
      </c>
      <c r="BJ527">
        <v>7</v>
      </c>
      <c r="BK527">
        <v>18.100000000000001</v>
      </c>
      <c r="BL527">
        <v>10.3</v>
      </c>
      <c r="BM527">
        <v>12.9</v>
      </c>
    </row>
    <row r="528" spans="1:65" x14ac:dyDescent="0.2">
      <c r="A528" t="s">
        <v>3383</v>
      </c>
      <c r="B528" t="s">
        <v>3383</v>
      </c>
      <c r="C528" t="s">
        <v>3384</v>
      </c>
      <c r="D528" t="s">
        <v>3385</v>
      </c>
      <c r="E528">
        <v>53673000</v>
      </c>
      <c r="F528">
        <v>2709200</v>
      </c>
      <c r="G528">
        <v>13813000</v>
      </c>
      <c r="H528">
        <v>15343000</v>
      </c>
      <c r="I528">
        <v>2667700</v>
      </c>
      <c r="J528">
        <v>10897000</v>
      </c>
      <c r="K528">
        <v>8242600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4501800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2</v>
      </c>
      <c r="X528">
        <v>7</v>
      </c>
      <c r="AA528">
        <v>1</v>
      </c>
      <c r="AB528">
        <v>3</v>
      </c>
      <c r="AC528">
        <v>3</v>
      </c>
      <c r="AD528">
        <v>3</v>
      </c>
      <c r="AE528">
        <v>3</v>
      </c>
      <c r="AF528">
        <v>3</v>
      </c>
      <c r="AG528">
        <v>3</v>
      </c>
      <c r="AH528">
        <v>1</v>
      </c>
      <c r="AI528">
        <v>2</v>
      </c>
      <c r="AJ528">
        <v>1</v>
      </c>
      <c r="AK528">
        <v>2</v>
      </c>
      <c r="AL528">
        <v>2</v>
      </c>
      <c r="AM528">
        <v>2</v>
      </c>
      <c r="AN528">
        <v>1</v>
      </c>
      <c r="AO528">
        <v>2</v>
      </c>
      <c r="AP528">
        <v>1</v>
      </c>
      <c r="AQ528">
        <v>2</v>
      </c>
      <c r="AR528">
        <v>2</v>
      </c>
      <c r="AS528">
        <v>2</v>
      </c>
      <c r="AT528">
        <v>1</v>
      </c>
      <c r="AU528">
        <v>2</v>
      </c>
      <c r="AV528">
        <v>1</v>
      </c>
      <c r="AW528">
        <v>2</v>
      </c>
      <c r="AX528">
        <v>2</v>
      </c>
      <c r="AY528">
        <v>2</v>
      </c>
      <c r="AZ528">
        <v>9.5</v>
      </c>
      <c r="BA528">
        <v>9.5</v>
      </c>
      <c r="BB528">
        <v>9.5</v>
      </c>
      <c r="BC528">
        <v>46.029000000000003</v>
      </c>
      <c r="BD528">
        <v>399</v>
      </c>
      <c r="BE528">
        <v>399</v>
      </c>
      <c r="BF528">
        <v>0</v>
      </c>
      <c r="BG528">
        <v>4.1596000000000002</v>
      </c>
      <c r="BH528">
        <v>4</v>
      </c>
      <c r="BI528">
        <v>7</v>
      </c>
      <c r="BJ528">
        <v>4</v>
      </c>
      <c r="BK528">
        <v>5.5</v>
      </c>
      <c r="BL528">
        <v>7</v>
      </c>
      <c r="BM528">
        <v>7</v>
      </c>
    </row>
    <row r="529" spans="1:65" x14ac:dyDescent="0.2">
      <c r="A529" t="s">
        <v>74</v>
      </c>
      <c r="B529" t="s">
        <v>74</v>
      </c>
      <c r="C529" t="s">
        <v>75</v>
      </c>
      <c r="D529" t="s">
        <v>76</v>
      </c>
      <c r="E529">
        <v>53616000</v>
      </c>
      <c r="F529">
        <v>2926600</v>
      </c>
      <c r="G529">
        <v>8886000</v>
      </c>
      <c r="H529">
        <v>11228000</v>
      </c>
      <c r="I529">
        <v>6845800</v>
      </c>
      <c r="J529">
        <v>11405000</v>
      </c>
      <c r="K529">
        <v>12325000</v>
      </c>
      <c r="L529">
        <v>4257100</v>
      </c>
      <c r="M529">
        <v>0</v>
      </c>
      <c r="N529">
        <v>5362100</v>
      </c>
      <c r="O529">
        <v>4354300</v>
      </c>
      <c r="P529">
        <v>4596300</v>
      </c>
      <c r="Q529">
        <v>5317000</v>
      </c>
      <c r="R529">
        <v>3</v>
      </c>
      <c r="S529">
        <v>5</v>
      </c>
      <c r="T529">
        <v>4</v>
      </c>
      <c r="U529">
        <v>5</v>
      </c>
      <c r="V529">
        <v>6</v>
      </c>
      <c r="W529">
        <v>6</v>
      </c>
      <c r="X529">
        <v>29</v>
      </c>
      <c r="AA529">
        <v>1</v>
      </c>
      <c r="AB529">
        <v>5</v>
      </c>
      <c r="AC529">
        <v>5</v>
      </c>
      <c r="AD529">
        <v>5</v>
      </c>
      <c r="AE529">
        <v>5</v>
      </c>
      <c r="AF529">
        <v>5</v>
      </c>
      <c r="AG529">
        <v>5</v>
      </c>
      <c r="AH529">
        <v>2</v>
      </c>
      <c r="AI529">
        <v>4</v>
      </c>
      <c r="AJ529">
        <v>3</v>
      </c>
      <c r="AK529">
        <v>3</v>
      </c>
      <c r="AL529">
        <v>3</v>
      </c>
      <c r="AM529">
        <v>3</v>
      </c>
      <c r="AN529">
        <v>2</v>
      </c>
      <c r="AO529">
        <v>4</v>
      </c>
      <c r="AP529">
        <v>3</v>
      </c>
      <c r="AQ529">
        <v>3</v>
      </c>
      <c r="AR529">
        <v>3</v>
      </c>
      <c r="AS529">
        <v>3</v>
      </c>
      <c r="AT529">
        <v>2</v>
      </c>
      <c r="AU529">
        <v>4</v>
      </c>
      <c r="AV529">
        <v>3</v>
      </c>
      <c r="AW529">
        <v>3</v>
      </c>
      <c r="AX529">
        <v>3</v>
      </c>
      <c r="AY529">
        <v>3</v>
      </c>
      <c r="AZ529">
        <v>5.6</v>
      </c>
      <c r="BA529">
        <v>5.6</v>
      </c>
      <c r="BB529">
        <v>5.6</v>
      </c>
      <c r="BC529">
        <v>135.88999999999999</v>
      </c>
      <c r="BD529">
        <v>1198</v>
      </c>
      <c r="BE529">
        <v>1198</v>
      </c>
      <c r="BF529">
        <v>0</v>
      </c>
      <c r="BG529">
        <v>12.842000000000001</v>
      </c>
      <c r="BH529">
        <v>2.1</v>
      </c>
      <c r="BI529">
        <v>4.7</v>
      </c>
      <c r="BJ529">
        <v>2.8</v>
      </c>
      <c r="BK529">
        <v>3.9</v>
      </c>
      <c r="BL529">
        <v>3.8</v>
      </c>
      <c r="BM529">
        <v>3.9</v>
      </c>
    </row>
    <row r="530" spans="1:65" x14ac:dyDescent="0.2">
      <c r="A530" t="s">
        <v>4952</v>
      </c>
      <c r="B530" t="s">
        <v>4952</v>
      </c>
      <c r="C530" t="s">
        <v>4953</v>
      </c>
      <c r="D530" t="s">
        <v>4954</v>
      </c>
      <c r="E530">
        <v>37998000</v>
      </c>
      <c r="F530">
        <v>5926400</v>
      </c>
      <c r="G530">
        <v>2781600</v>
      </c>
      <c r="H530">
        <v>15438000</v>
      </c>
      <c r="I530">
        <v>6182400</v>
      </c>
      <c r="J530">
        <v>3345200</v>
      </c>
      <c r="K530">
        <v>4324300</v>
      </c>
      <c r="L530">
        <v>0</v>
      </c>
      <c r="M530">
        <v>0</v>
      </c>
      <c r="N530">
        <v>6703500</v>
      </c>
      <c r="O530">
        <v>0</v>
      </c>
      <c r="P530">
        <v>0</v>
      </c>
      <c r="Q530">
        <v>0</v>
      </c>
      <c r="R530">
        <v>1</v>
      </c>
      <c r="S530">
        <v>3</v>
      </c>
      <c r="T530">
        <v>3</v>
      </c>
      <c r="U530">
        <v>2</v>
      </c>
      <c r="V530">
        <v>3</v>
      </c>
      <c r="W530">
        <v>3</v>
      </c>
      <c r="X530">
        <v>15</v>
      </c>
      <c r="AA530">
        <v>1</v>
      </c>
      <c r="AB530">
        <v>4</v>
      </c>
      <c r="AC530">
        <v>4</v>
      </c>
      <c r="AD530">
        <v>4</v>
      </c>
      <c r="AE530">
        <v>4</v>
      </c>
      <c r="AF530">
        <v>4</v>
      </c>
      <c r="AG530">
        <v>4</v>
      </c>
      <c r="AH530">
        <v>1</v>
      </c>
      <c r="AI530">
        <v>3</v>
      </c>
      <c r="AJ530">
        <v>3</v>
      </c>
      <c r="AK530">
        <v>1</v>
      </c>
      <c r="AL530">
        <v>2</v>
      </c>
      <c r="AM530">
        <v>1</v>
      </c>
      <c r="AN530">
        <v>1</v>
      </c>
      <c r="AO530">
        <v>3</v>
      </c>
      <c r="AP530">
        <v>3</v>
      </c>
      <c r="AQ530">
        <v>1</v>
      </c>
      <c r="AR530">
        <v>2</v>
      </c>
      <c r="AS530">
        <v>1</v>
      </c>
      <c r="AT530">
        <v>1</v>
      </c>
      <c r="AU530">
        <v>3</v>
      </c>
      <c r="AV530">
        <v>3</v>
      </c>
      <c r="AW530">
        <v>1</v>
      </c>
      <c r="AX530">
        <v>2</v>
      </c>
      <c r="AY530">
        <v>1</v>
      </c>
      <c r="AZ530">
        <v>22.4</v>
      </c>
      <c r="BA530">
        <v>22.4</v>
      </c>
      <c r="BB530">
        <v>22.4</v>
      </c>
      <c r="BC530">
        <v>17.201000000000001</v>
      </c>
      <c r="BD530">
        <v>147</v>
      </c>
      <c r="BE530">
        <v>147</v>
      </c>
      <c r="BF530">
        <v>0</v>
      </c>
      <c r="BG530">
        <v>4.7069999999999999</v>
      </c>
      <c r="BH530">
        <v>6.8</v>
      </c>
      <c r="BI530">
        <v>21.1</v>
      </c>
      <c r="BJ530">
        <v>22.4</v>
      </c>
      <c r="BK530">
        <v>6.8</v>
      </c>
      <c r="BL530">
        <v>12.2</v>
      </c>
      <c r="BM530">
        <v>6.8</v>
      </c>
    </row>
    <row r="531" spans="1:65" x14ac:dyDescent="0.2">
      <c r="A531" t="s">
        <v>5678</v>
      </c>
      <c r="B531" t="s">
        <v>5678</v>
      </c>
      <c r="C531" t="s">
        <v>5679</v>
      </c>
      <c r="D531" t="s">
        <v>5680</v>
      </c>
      <c r="E531">
        <v>34793000</v>
      </c>
      <c r="G531">
        <v>12844000</v>
      </c>
      <c r="I531">
        <v>12098000</v>
      </c>
      <c r="J531">
        <v>4438300</v>
      </c>
      <c r="K531">
        <v>5412800</v>
      </c>
      <c r="L531">
        <v>0</v>
      </c>
      <c r="M531">
        <v>0</v>
      </c>
      <c r="N531">
        <v>0</v>
      </c>
      <c r="O531">
        <v>7406700</v>
      </c>
      <c r="P531">
        <v>0</v>
      </c>
      <c r="Q531">
        <v>0</v>
      </c>
      <c r="R531">
        <v>0</v>
      </c>
      <c r="S531">
        <v>2</v>
      </c>
      <c r="T531">
        <v>0</v>
      </c>
      <c r="U531">
        <v>2</v>
      </c>
      <c r="V531">
        <v>1</v>
      </c>
      <c r="W531">
        <v>2</v>
      </c>
      <c r="X531">
        <v>7</v>
      </c>
      <c r="AA531">
        <v>1</v>
      </c>
      <c r="AB531">
        <v>2</v>
      </c>
      <c r="AC531">
        <v>2</v>
      </c>
      <c r="AD531">
        <v>2</v>
      </c>
      <c r="AE531">
        <v>2</v>
      </c>
      <c r="AF531">
        <v>2</v>
      </c>
      <c r="AG531">
        <v>2</v>
      </c>
      <c r="AH531">
        <v>0</v>
      </c>
      <c r="AI531">
        <v>2</v>
      </c>
      <c r="AJ531">
        <v>0</v>
      </c>
      <c r="AK531">
        <v>2</v>
      </c>
      <c r="AL531">
        <v>1</v>
      </c>
      <c r="AM531">
        <v>1</v>
      </c>
      <c r="AN531">
        <v>0</v>
      </c>
      <c r="AO531">
        <v>2</v>
      </c>
      <c r="AP531">
        <v>0</v>
      </c>
      <c r="AQ531">
        <v>2</v>
      </c>
      <c r="AR531">
        <v>1</v>
      </c>
      <c r="AS531">
        <v>1</v>
      </c>
      <c r="AT531">
        <v>0</v>
      </c>
      <c r="AU531">
        <v>2</v>
      </c>
      <c r="AV531">
        <v>0</v>
      </c>
      <c r="AW531">
        <v>2</v>
      </c>
      <c r="AX531">
        <v>1</v>
      </c>
      <c r="AY531">
        <v>1</v>
      </c>
      <c r="AZ531">
        <v>6.7</v>
      </c>
      <c r="BA531">
        <v>6.7</v>
      </c>
      <c r="BB531">
        <v>6.7</v>
      </c>
      <c r="BC531">
        <v>34.325000000000003</v>
      </c>
      <c r="BD531">
        <v>329</v>
      </c>
      <c r="BE531">
        <v>329</v>
      </c>
      <c r="BF531">
        <v>2.5284000000000001E-3</v>
      </c>
      <c r="BG531">
        <v>2.7888000000000002</v>
      </c>
      <c r="BH531">
        <v>0</v>
      </c>
      <c r="BI531">
        <v>6.7</v>
      </c>
      <c r="BJ531">
        <v>0</v>
      </c>
      <c r="BK531">
        <v>6.7</v>
      </c>
      <c r="BL531">
        <v>2.7</v>
      </c>
      <c r="BM531">
        <v>4</v>
      </c>
    </row>
    <row r="532" spans="1:65" x14ac:dyDescent="0.2">
      <c r="A532" t="s">
        <v>1913</v>
      </c>
      <c r="B532" t="s">
        <v>1913</v>
      </c>
      <c r="C532" t="s">
        <v>1914</v>
      </c>
      <c r="D532" t="s">
        <v>1915</v>
      </c>
      <c r="E532">
        <v>32635000</v>
      </c>
      <c r="G532">
        <v>3228000</v>
      </c>
      <c r="H532">
        <v>4820500</v>
      </c>
      <c r="I532">
        <v>7461700</v>
      </c>
      <c r="J532">
        <v>9990200</v>
      </c>
      <c r="K532">
        <v>7134000</v>
      </c>
      <c r="L532">
        <v>0</v>
      </c>
      <c r="M532">
        <v>0</v>
      </c>
      <c r="N532">
        <v>0</v>
      </c>
      <c r="O532">
        <v>3442900</v>
      </c>
      <c r="P532">
        <v>0</v>
      </c>
      <c r="Q532">
        <v>5021700</v>
      </c>
      <c r="R532">
        <v>2</v>
      </c>
      <c r="S532">
        <v>2</v>
      </c>
      <c r="T532">
        <v>4</v>
      </c>
      <c r="U532">
        <v>4</v>
      </c>
      <c r="V532">
        <v>4</v>
      </c>
      <c r="W532">
        <v>2</v>
      </c>
      <c r="X532">
        <v>18</v>
      </c>
      <c r="AA532">
        <v>1</v>
      </c>
      <c r="AB532">
        <v>7</v>
      </c>
      <c r="AC532">
        <v>7</v>
      </c>
      <c r="AD532">
        <v>7</v>
      </c>
      <c r="AE532">
        <v>7</v>
      </c>
      <c r="AF532">
        <v>7</v>
      </c>
      <c r="AG532">
        <v>7</v>
      </c>
      <c r="AH532">
        <v>2</v>
      </c>
      <c r="AI532">
        <v>1</v>
      </c>
      <c r="AJ532">
        <v>3</v>
      </c>
      <c r="AK532">
        <v>3</v>
      </c>
      <c r="AL532">
        <v>4</v>
      </c>
      <c r="AM532">
        <v>2</v>
      </c>
      <c r="AN532">
        <v>2</v>
      </c>
      <c r="AO532">
        <v>1</v>
      </c>
      <c r="AP532">
        <v>3</v>
      </c>
      <c r="AQ532">
        <v>3</v>
      </c>
      <c r="AR532">
        <v>4</v>
      </c>
      <c r="AS532">
        <v>2</v>
      </c>
      <c r="AT532">
        <v>2</v>
      </c>
      <c r="AU532">
        <v>1</v>
      </c>
      <c r="AV532">
        <v>3</v>
      </c>
      <c r="AW532">
        <v>3</v>
      </c>
      <c r="AX532">
        <v>4</v>
      </c>
      <c r="AY532">
        <v>2</v>
      </c>
      <c r="AZ532">
        <v>11.7</v>
      </c>
      <c r="BA532">
        <v>11.7</v>
      </c>
      <c r="BB532">
        <v>11.7</v>
      </c>
      <c r="BC532">
        <v>87.798000000000002</v>
      </c>
      <c r="BD532">
        <v>775</v>
      </c>
      <c r="BE532">
        <v>775</v>
      </c>
      <c r="BF532">
        <v>0</v>
      </c>
      <c r="BG532">
        <v>11.712999999999999</v>
      </c>
      <c r="BH532">
        <v>3.5</v>
      </c>
      <c r="BI532">
        <v>1.2</v>
      </c>
      <c r="BJ532">
        <v>5.4</v>
      </c>
      <c r="BK532">
        <v>5.2</v>
      </c>
      <c r="BL532">
        <v>6.7</v>
      </c>
      <c r="BM532">
        <v>3.4</v>
      </c>
    </row>
    <row r="533" spans="1:65" x14ac:dyDescent="0.2">
      <c r="A533" t="s">
        <v>1408</v>
      </c>
      <c r="B533" t="s">
        <v>1408</v>
      </c>
      <c r="C533" t="s">
        <v>1409</v>
      </c>
      <c r="D533" t="s">
        <v>1410</v>
      </c>
      <c r="E533">
        <v>29985000</v>
      </c>
      <c r="F533">
        <v>1984900</v>
      </c>
      <c r="G533">
        <v>3417000</v>
      </c>
      <c r="H533">
        <v>14191000</v>
      </c>
      <c r="I533">
        <v>6799600</v>
      </c>
      <c r="J533">
        <v>3592900</v>
      </c>
      <c r="L533">
        <v>0</v>
      </c>
      <c r="M533">
        <v>0</v>
      </c>
      <c r="N533">
        <v>6161900</v>
      </c>
      <c r="O533">
        <v>0</v>
      </c>
      <c r="P533">
        <v>0</v>
      </c>
      <c r="Q533">
        <v>0</v>
      </c>
      <c r="R533">
        <v>0</v>
      </c>
      <c r="S533">
        <v>2</v>
      </c>
      <c r="T533">
        <v>2</v>
      </c>
      <c r="U533">
        <v>1</v>
      </c>
      <c r="V533">
        <v>2</v>
      </c>
      <c r="W533">
        <v>1</v>
      </c>
      <c r="X533">
        <v>8</v>
      </c>
      <c r="AA533">
        <v>2</v>
      </c>
      <c r="AB533" t="s">
        <v>78</v>
      </c>
      <c r="AC533" t="s">
        <v>78</v>
      </c>
      <c r="AD533" t="s">
        <v>78</v>
      </c>
      <c r="AE533">
        <v>2</v>
      </c>
      <c r="AF533">
        <v>2</v>
      </c>
      <c r="AG533">
        <v>2</v>
      </c>
      <c r="AH533">
        <v>1</v>
      </c>
      <c r="AI533">
        <v>1</v>
      </c>
      <c r="AJ533">
        <v>2</v>
      </c>
      <c r="AK533">
        <v>1</v>
      </c>
      <c r="AL533">
        <v>2</v>
      </c>
      <c r="AM533">
        <v>1</v>
      </c>
      <c r="AN533">
        <v>1</v>
      </c>
      <c r="AO533">
        <v>1</v>
      </c>
      <c r="AP533">
        <v>2</v>
      </c>
      <c r="AQ533">
        <v>1</v>
      </c>
      <c r="AR533">
        <v>2</v>
      </c>
      <c r="AS533">
        <v>1</v>
      </c>
      <c r="AT533">
        <v>1</v>
      </c>
      <c r="AU533">
        <v>1</v>
      </c>
      <c r="AV533">
        <v>2</v>
      </c>
      <c r="AW533">
        <v>1</v>
      </c>
      <c r="AX533">
        <v>2</v>
      </c>
      <c r="AY533">
        <v>1</v>
      </c>
      <c r="AZ533">
        <v>22.4</v>
      </c>
      <c r="BA533">
        <v>22.4</v>
      </c>
      <c r="BB533">
        <v>22.4</v>
      </c>
      <c r="BC533">
        <v>11.388999999999999</v>
      </c>
      <c r="BD533">
        <v>107</v>
      </c>
      <c r="BE533" t="s">
        <v>1411</v>
      </c>
      <c r="BF533">
        <v>0</v>
      </c>
      <c r="BG533">
        <v>7.4043999999999999</v>
      </c>
      <c r="BH533">
        <v>10.3</v>
      </c>
      <c r="BI533">
        <v>10.3</v>
      </c>
      <c r="BJ533">
        <v>22.4</v>
      </c>
      <c r="BK533">
        <v>12.1</v>
      </c>
      <c r="BL533">
        <v>22.4</v>
      </c>
      <c r="BM533">
        <v>10.3</v>
      </c>
    </row>
    <row r="534" spans="1:65" x14ac:dyDescent="0.2">
      <c r="A534" t="s">
        <v>4109</v>
      </c>
      <c r="B534" t="s">
        <v>4109</v>
      </c>
      <c r="C534" t="s">
        <v>4110</v>
      </c>
      <c r="D534" t="s">
        <v>4111</v>
      </c>
      <c r="E534">
        <v>22332000</v>
      </c>
      <c r="F534">
        <v>4057000</v>
      </c>
      <c r="H534">
        <v>9695700</v>
      </c>
      <c r="I534">
        <v>2158800</v>
      </c>
      <c r="J534">
        <v>2783800</v>
      </c>
      <c r="K534">
        <v>3637000</v>
      </c>
      <c r="L534">
        <v>4057000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1</v>
      </c>
      <c r="S534">
        <v>3</v>
      </c>
      <c r="T534">
        <v>3</v>
      </c>
      <c r="U534">
        <v>3</v>
      </c>
      <c r="V534">
        <v>3</v>
      </c>
      <c r="W534">
        <v>3</v>
      </c>
      <c r="X534">
        <v>16</v>
      </c>
      <c r="AA534">
        <v>1</v>
      </c>
      <c r="AB534">
        <v>3</v>
      </c>
      <c r="AC534">
        <v>3</v>
      </c>
      <c r="AD534">
        <v>3</v>
      </c>
      <c r="AE534">
        <v>3</v>
      </c>
      <c r="AF534">
        <v>3</v>
      </c>
      <c r="AG534">
        <v>3</v>
      </c>
      <c r="AH534">
        <v>2</v>
      </c>
      <c r="AI534">
        <v>3</v>
      </c>
      <c r="AJ534">
        <v>3</v>
      </c>
      <c r="AK534">
        <v>2</v>
      </c>
      <c r="AL534">
        <v>2</v>
      </c>
      <c r="AM534">
        <v>2</v>
      </c>
      <c r="AN534">
        <v>2</v>
      </c>
      <c r="AO534">
        <v>3</v>
      </c>
      <c r="AP534">
        <v>3</v>
      </c>
      <c r="AQ534">
        <v>2</v>
      </c>
      <c r="AR534">
        <v>2</v>
      </c>
      <c r="AS534">
        <v>2</v>
      </c>
      <c r="AT534">
        <v>2</v>
      </c>
      <c r="AU534">
        <v>3</v>
      </c>
      <c r="AV534">
        <v>3</v>
      </c>
      <c r="AW534">
        <v>2</v>
      </c>
      <c r="AX534">
        <v>2</v>
      </c>
      <c r="AY534">
        <v>2</v>
      </c>
      <c r="AZ534">
        <v>7.6</v>
      </c>
      <c r="BA534">
        <v>7.6</v>
      </c>
      <c r="BB534">
        <v>7.6</v>
      </c>
      <c r="BC534">
        <v>59.356000000000002</v>
      </c>
      <c r="BD534">
        <v>515</v>
      </c>
      <c r="BE534">
        <v>515</v>
      </c>
      <c r="BF534">
        <v>0</v>
      </c>
      <c r="BG534">
        <v>13.044</v>
      </c>
      <c r="BH534">
        <v>4.9000000000000004</v>
      </c>
      <c r="BI534">
        <v>7.6</v>
      </c>
      <c r="BJ534">
        <v>7.6</v>
      </c>
      <c r="BK534">
        <v>4.9000000000000004</v>
      </c>
      <c r="BL534">
        <v>4.9000000000000004</v>
      </c>
      <c r="BM534">
        <v>4.9000000000000004</v>
      </c>
    </row>
    <row r="535" spans="1:65" x14ac:dyDescent="0.2">
      <c r="A535" t="s">
        <v>5072</v>
      </c>
      <c r="B535" t="s">
        <v>5072</v>
      </c>
      <c r="C535" t="s">
        <v>5073</v>
      </c>
      <c r="D535" t="s">
        <v>5074</v>
      </c>
      <c r="E535">
        <v>21214000</v>
      </c>
      <c r="F535">
        <v>681610</v>
      </c>
      <c r="H535">
        <v>6633600</v>
      </c>
      <c r="I535">
        <v>2016100</v>
      </c>
      <c r="J535">
        <v>7553600</v>
      </c>
      <c r="K535">
        <v>4329100</v>
      </c>
      <c r="L535">
        <v>0</v>
      </c>
      <c r="M535">
        <v>0</v>
      </c>
      <c r="N535">
        <v>2817900</v>
      </c>
      <c r="O535">
        <v>0</v>
      </c>
      <c r="P535">
        <v>3481600</v>
      </c>
      <c r="Q535">
        <v>0</v>
      </c>
      <c r="R535">
        <v>2</v>
      </c>
      <c r="S535">
        <v>0</v>
      </c>
      <c r="T535">
        <v>2</v>
      </c>
      <c r="U535">
        <v>1</v>
      </c>
      <c r="V535">
        <v>2</v>
      </c>
      <c r="W535">
        <v>1</v>
      </c>
      <c r="X535">
        <v>8</v>
      </c>
      <c r="AA535">
        <v>1</v>
      </c>
      <c r="AB535">
        <v>4</v>
      </c>
      <c r="AC535">
        <v>3</v>
      </c>
      <c r="AD535">
        <v>3</v>
      </c>
      <c r="AE535">
        <v>4</v>
      </c>
      <c r="AF535">
        <v>3</v>
      </c>
      <c r="AG535">
        <v>3</v>
      </c>
      <c r="AH535">
        <v>2</v>
      </c>
      <c r="AI535">
        <v>0</v>
      </c>
      <c r="AJ535">
        <v>3</v>
      </c>
      <c r="AK535">
        <v>2</v>
      </c>
      <c r="AL535">
        <v>2</v>
      </c>
      <c r="AM535">
        <v>2</v>
      </c>
      <c r="AN535">
        <v>1</v>
      </c>
      <c r="AO535">
        <v>0</v>
      </c>
      <c r="AP535">
        <v>2</v>
      </c>
      <c r="AQ535">
        <v>1</v>
      </c>
      <c r="AR535">
        <v>2</v>
      </c>
      <c r="AS535">
        <v>1</v>
      </c>
      <c r="AT535">
        <v>1</v>
      </c>
      <c r="AU535">
        <v>0</v>
      </c>
      <c r="AV535">
        <v>2</v>
      </c>
      <c r="AW535">
        <v>1</v>
      </c>
      <c r="AX535">
        <v>2</v>
      </c>
      <c r="AY535">
        <v>1</v>
      </c>
      <c r="AZ535">
        <v>8.1</v>
      </c>
      <c r="BA535">
        <v>6.7</v>
      </c>
      <c r="BB535">
        <v>6.7</v>
      </c>
      <c r="BC535">
        <v>62.64</v>
      </c>
      <c r="BD535">
        <v>570</v>
      </c>
      <c r="BE535">
        <v>570</v>
      </c>
      <c r="BF535">
        <v>0</v>
      </c>
      <c r="BG535">
        <v>9.0333000000000006</v>
      </c>
      <c r="BH535">
        <v>3.3</v>
      </c>
      <c r="BI535">
        <v>0</v>
      </c>
      <c r="BJ535">
        <v>6.1</v>
      </c>
      <c r="BK535">
        <v>3.9</v>
      </c>
      <c r="BL535">
        <v>4.7</v>
      </c>
      <c r="BM535">
        <v>3.9</v>
      </c>
    </row>
    <row r="536" spans="1:65" x14ac:dyDescent="0.2">
      <c r="A536" t="s">
        <v>1175</v>
      </c>
      <c r="B536" t="s">
        <v>1175</v>
      </c>
      <c r="C536" t="s">
        <v>1176</v>
      </c>
      <c r="D536" t="s">
        <v>1177</v>
      </c>
      <c r="E536">
        <v>19422000</v>
      </c>
      <c r="F536">
        <v>2868400</v>
      </c>
      <c r="G536">
        <v>4311700</v>
      </c>
      <c r="H536">
        <v>5234900</v>
      </c>
      <c r="I536">
        <v>2251200</v>
      </c>
      <c r="K536">
        <v>4756000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2597500</v>
      </c>
      <c r="R536">
        <v>1</v>
      </c>
      <c r="S536">
        <v>1</v>
      </c>
      <c r="T536">
        <v>1</v>
      </c>
      <c r="U536">
        <v>1</v>
      </c>
      <c r="V536">
        <v>1</v>
      </c>
      <c r="W536">
        <v>2</v>
      </c>
      <c r="X536">
        <v>7</v>
      </c>
      <c r="AA536">
        <v>1</v>
      </c>
      <c r="AB536">
        <v>2</v>
      </c>
      <c r="AC536">
        <v>2</v>
      </c>
      <c r="AD536">
        <v>2</v>
      </c>
      <c r="AE536">
        <v>2</v>
      </c>
      <c r="AF536">
        <v>2</v>
      </c>
      <c r="AG536">
        <v>2</v>
      </c>
      <c r="AH536">
        <v>1</v>
      </c>
      <c r="AI536">
        <v>1</v>
      </c>
      <c r="AJ536">
        <v>1</v>
      </c>
      <c r="AK536">
        <v>1</v>
      </c>
      <c r="AL536">
        <v>1</v>
      </c>
      <c r="AM536">
        <v>2</v>
      </c>
      <c r="AN536">
        <v>1</v>
      </c>
      <c r="AO536">
        <v>1</v>
      </c>
      <c r="AP536">
        <v>1</v>
      </c>
      <c r="AQ536">
        <v>1</v>
      </c>
      <c r="AR536">
        <v>1</v>
      </c>
      <c r="AS536">
        <v>2</v>
      </c>
      <c r="AT536">
        <v>1</v>
      </c>
      <c r="AU536">
        <v>1</v>
      </c>
      <c r="AV536">
        <v>1</v>
      </c>
      <c r="AW536">
        <v>1</v>
      </c>
      <c r="AX536">
        <v>1</v>
      </c>
      <c r="AY536">
        <v>2</v>
      </c>
      <c r="AZ536">
        <v>4.5</v>
      </c>
      <c r="BA536">
        <v>4.5</v>
      </c>
      <c r="BB536">
        <v>4.5</v>
      </c>
      <c r="BC536">
        <v>60.67</v>
      </c>
      <c r="BD536">
        <v>538</v>
      </c>
      <c r="BE536">
        <v>538</v>
      </c>
      <c r="BF536">
        <v>0</v>
      </c>
      <c r="BG536">
        <v>4.0571000000000002</v>
      </c>
      <c r="BH536">
        <v>2.4</v>
      </c>
      <c r="BI536">
        <v>2.4</v>
      </c>
      <c r="BJ536">
        <v>2.4</v>
      </c>
      <c r="BK536">
        <v>2.4</v>
      </c>
      <c r="BL536">
        <v>2.4</v>
      </c>
      <c r="BM536">
        <v>4.5</v>
      </c>
    </row>
    <row r="537" spans="1:65" x14ac:dyDescent="0.2">
      <c r="A537" t="s">
        <v>2632</v>
      </c>
      <c r="B537" t="s">
        <v>2632</v>
      </c>
      <c r="C537" t="s">
        <v>2633</v>
      </c>
      <c r="D537" t="s">
        <v>2634</v>
      </c>
      <c r="E537">
        <v>12089000</v>
      </c>
      <c r="F537">
        <v>2932300</v>
      </c>
      <c r="I537">
        <v>3918300</v>
      </c>
      <c r="J537">
        <v>3101700</v>
      </c>
      <c r="K537">
        <v>2136600</v>
      </c>
      <c r="L537">
        <v>2932300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1</v>
      </c>
      <c r="S537">
        <v>1</v>
      </c>
      <c r="T537">
        <v>0</v>
      </c>
      <c r="U537">
        <v>3</v>
      </c>
      <c r="V537">
        <v>2</v>
      </c>
      <c r="W537">
        <v>1</v>
      </c>
      <c r="X537">
        <v>8</v>
      </c>
      <c r="AA537">
        <v>1</v>
      </c>
      <c r="AB537">
        <v>2</v>
      </c>
      <c r="AC537">
        <v>2</v>
      </c>
      <c r="AD537">
        <v>2</v>
      </c>
      <c r="AE537">
        <v>2</v>
      </c>
      <c r="AF537">
        <v>2</v>
      </c>
      <c r="AG537">
        <v>2</v>
      </c>
      <c r="AH537">
        <v>2</v>
      </c>
      <c r="AI537">
        <v>1</v>
      </c>
      <c r="AJ537">
        <v>0</v>
      </c>
      <c r="AK537">
        <v>1</v>
      </c>
      <c r="AL537">
        <v>1</v>
      </c>
      <c r="AM537">
        <v>1</v>
      </c>
      <c r="AN537">
        <v>2</v>
      </c>
      <c r="AO537">
        <v>1</v>
      </c>
      <c r="AP537">
        <v>0</v>
      </c>
      <c r="AQ537">
        <v>1</v>
      </c>
      <c r="AR537">
        <v>1</v>
      </c>
      <c r="AS537">
        <v>1</v>
      </c>
      <c r="AT537">
        <v>2</v>
      </c>
      <c r="AU537">
        <v>1</v>
      </c>
      <c r="AV537">
        <v>0</v>
      </c>
      <c r="AW537">
        <v>1</v>
      </c>
      <c r="AX537">
        <v>1</v>
      </c>
      <c r="AY537">
        <v>1</v>
      </c>
      <c r="AZ537">
        <v>3.6</v>
      </c>
      <c r="BA537">
        <v>3.6</v>
      </c>
      <c r="BB537">
        <v>3.6</v>
      </c>
      <c r="BC537">
        <v>70.391000000000005</v>
      </c>
      <c r="BD537">
        <v>640</v>
      </c>
      <c r="BE537">
        <v>640</v>
      </c>
      <c r="BF537">
        <v>0</v>
      </c>
      <c r="BG537">
        <v>4.9630999999999998</v>
      </c>
      <c r="BH537">
        <v>3.6</v>
      </c>
      <c r="BI537">
        <v>1.7</v>
      </c>
      <c r="BJ537">
        <v>0</v>
      </c>
      <c r="BK537">
        <v>1.7</v>
      </c>
      <c r="BL537">
        <v>1.7</v>
      </c>
      <c r="BM537">
        <v>1.7</v>
      </c>
    </row>
    <row r="538" spans="1:65" x14ac:dyDescent="0.2">
      <c r="A538" t="s">
        <v>99</v>
      </c>
      <c r="B538" t="s">
        <v>99</v>
      </c>
      <c r="C538" t="s">
        <v>100</v>
      </c>
      <c r="D538" t="s">
        <v>101</v>
      </c>
      <c r="E538">
        <v>9346500</v>
      </c>
      <c r="J538">
        <v>9346500</v>
      </c>
      <c r="L538">
        <v>0</v>
      </c>
      <c r="M538">
        <v>0</v>
      </c>
      <c r="N538">
        <v>0</v>
      </c>
      <c r="O538">
        <v>0</v>
      </c>
      <c r="P538">
        <v>4230600</v>
      </c>
      <c r="Q538">
        <v>0</v>
      </c>
      <c r="R538">
        <v>0</v>
      </c>
      <c r="S538">
        <v>2</v>
      </c>
      <c r="T538">
        <v>0</v>
      </c>
      <c r="U538">
        <v>0</v>
      </c>
      <c r="V538">
        <v>3</v>
      </c>
      <c r="W538">
        <v>0</v>
      </c>
      <c r="X538">
        <v>5</v>
      </c>
      <c r="AA538">
        <v>2</v>
      </c>
      <c r="AB538" t="s">
        <v>94</v>
      </c>
      <c r="AC538" t="s">
        <v>94</v>
      </c>
      <c r="AD538" t="s">
        <v>94</v>
      </c>
      <c r="AE538">
        <v>3</v>
      </c>
      <c r="AF538">
        <v>3</v>
      </c>
      <c r="AG538">
        <v>3</v>
      </c>
      <c r="AH538">
        <v>0</v>
      </c>
      <c r="AI538">
        <v>2</v>
      </c>
      <c r="AJ538">
        <v>0</v>
      </c>
      <c r="AK538">
        <v>0</v>
      </c>
      <c r="AL538">
        <v>2</v>
      </c>
      <c r="AM538">
        <v>0</v>
      </c>
      <c r="AN538">
        <v>0</v>
      </c>
      <c r="AO538">
        <v>2</v>
      </c>
      <c r="AP538">
        <v>0</v>
      </c>
      <c r="AQ538">
        <v>0</v>
      </c>
      <c r="AR538">
        <v>2</v>
      </c>
      <c r="AS538">
        <v>0</v>
      </c>
      <c r="AT538">
        <v>0</v>
      </c>
      <c r="AU538">
        <v>2</v>
      </c>
      <c r="AV538">
        <v>0</v>
      </c>
      <c r="AW538">
        <v>0</v>
      </c>
      <c r="AX538">
        <v>2</v>
      </c>
      <c r="AY538">
        <v>0</v>
      </c>
      <c r="AZ538">
        <v>11.5</v>
      </c>
      <c r="BA538">
        <v>11.5</v>
      </c>
      <c r="BB538">
        <v>11.5</v>
      </c>
      <c r="BC538">
        <v>38.603999999999999</v>
      </c>
      <c r="BD538">
        <v>339</v>
      </c>
      <c r="BE538" t="s">
        <v>102</v>
      </c>
      <c r="BF538">
        <v>0</v>
      </c>
      <c r="BG538">
        <v>5.5205000000000002</v>
      </c>
      <c r="BH538">
        <v>0</v>
      </c>
      <c r="BI538">
        <v>6.2</v>
      </c>
      <c r="BJ538">
        <v>0</v>
      </c>
      <c r="BK538">
        <v>0</v>
      </c>
      <c r="BL538">
        <v>8.6</v>
      </c>
      <c r="BM538">
        <v>0</v>
      </c>
    </row>
    <row r="539" spans="1:65" x14ac:dyDescent="0.2">
      <c r="A539" t="s">
        <v>2772</v>
      </c>
      <c r="B539" t="s">
        <v>2772</v>
      </c>
      <c r="C539" t="s">
        <v>2773</v>
      </c>
      <c r="D539" t="s">
        <v>2774</v>
      </c>
      <c r="E539">
        <v>8359200</v>
      </c>
      <c r="G539">
        <v>2168000</v>
      </c>
      <c r="J539">
        <v>4340200</v>
      </c>
      <c r="K539">
        <v>1851100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1011000</v>
      </c>
      <c r="R539">
        <v>0</v>
      </c>
      <c r="S539">
        <v>2</v>
      </c>
      <c r="T539">
        <v>0</v>
      </c>
      <c r="U539">
        <v>0</v>
      </c>
      <c r="V539">
        <v>1</v>
      </c>
      <c r="W539">
        <v>2</v>
      </c>
      <c r="X539">
        <v>5</v>
      </c>
      <c r="AA539">
        <v>1</v>
      </c>
      <c r="AB539">
        <v>1</v>
      </c>
      <c r="AC539">
        <v>1</v>
      </c>
      <c r="AD539">
        <v>1</v>
      </c>
      <c r="AE539">
        <v>1</v>
      </c>
      <c r="AF539">
        <v>1</v>
      </c>
      <c r="AG539">
        <v>1</v>
      </c>
      <c r="AH539">
        <v>0</v>
      </c>
      <c r="AI539">
        <v>1</v>
      </c>
      <c r="AJ539">
        <v>0</v>
      </c>
      <c r="AK539">
        <v>0</v>
      </c>
      <c r="AL539">
        <v>1</v>
      </c>
      <c r="AM539">
        <v>1</v>
      </c>
      <c r="AN539">
        <v>0</v>
      </c>
      <c r="AO539">
        <v>1</v>
      </c>
      <c r="AP539">
        <v>0</v>
      </c>
      <c r="AQ539">
        <v>0</v>
      </c>
      <c r="AR539">
        <v>1</v>
      </c>
      <c r="AS539">
        <v>1</v>
      </c>
      <c r="AT539">
        <v>0</v>
      </c>
      <c r="AU539">
        <v>1</v>
      </c>
      <c r="AV539">
        <v>0</v>
      </c>
      <c r="AW539">
        <v>0</v>
      </c>
      <c r="AX539">
        <v>1</v>
      </c>
      <c r="AY539">
        <v>1</v>
      </c>
      <c r="AZ539">
        <v>3.6</v>
      </c>
      <c r="BA539">
        <v>3.6</v>
      </c>
      <c r="BB539">
        <v>3.6</v>
      </c>
      <c r="BC539">
        <v>51.55</v>
      </c>
      <c r="BD539">
        <v>447</v>
      </c>
      <c r="BE539">
        <v>447</v>
      </c>
      <c r="BF539">
        <v>3.0826E-3</v>
      </c>
      <c r="BG539">
        <v>2.4026999999999998</v>
      </c>
      <c r="BH539">
        <v>0</v>
      </c>
      <c r="BI539">
        <v>3.6</v>
      </c>
      <c r="BJ539">
        <v>0</v>
      </c>
      <c r="BK539">
        <v>0</v>
      </c>
      <c r="BL539">
        <v>3.6</v>
      </c>
      <c r="BM539">
        <v>3.6</v>
      </c>
    </row>
    <row r="540" spans="1:65" x14ac:dyDescent="0.2">
      <c r="A540" t="s">
        <v>227</v>
      </c>
      <c r="B540" t="s">
        <v>227</v>
      </c>
      <c r="C540" t="s">
        <v>229</v>
      </c>
      <c r="D540" t="s">
        <v>230</v>
      </c>
      <c r="E540">
        <v>4453700</v>
      </c>
      <c r="F540">
        <v>1750200</v>
      </c>
      <c r="J540">
        <v>2703500</v>
      </c>
      <c r="L540">
        <v>0</v>
      </c>
      <c r="M540">
        <v>0</v>
      </c>
      <c r="N540">
        <v>0</v>
      </c>
      <c r="O540">
        <v>0</v>
      </c>
      <c r="P540">
        <v>1223700</v>
      </c>
      <c r="Q540">
        <v>0</v>
      </c>
      <c r="R540">
        <v>2</v>
      </c>
      <c r="S540">
        <v>0</v>
      </c>
      <c r="T540">
        <v>0</v>
      </c>
      <c r="U540">
        <v>0</v>
      </c>
      <c r="V540">
        <v>3</v>
      </c>
      <c r="W540">
        <v>0</v>
      </c>
      <c r="X540">
        <v>5</v>
      </c>
      <c r="Z540" t="s">
        <v>127</v>
      </c>
      <c r="AA540">
        <v>2</v>
      </c>
      <c r="AB540" t="s">
        <v>228</v>
      </c>
      <c r="AC540" t="s">
        <v>228</v>
      </c>
      <c r="AD540" t="s">
        <v>228</v>
      </c>
      <c r="AE540">
        <v>2</v>
      </c>
      <c r="AF540">
        <v>2</v>
      </c>
      <c r="AG540">
        <v>2</v>
      </c>
      <c r="AH540">
        <v>1</v>
      </c>
      <c r="AI540">
        <v>0</v>
      </c>
      <c r="AJ540">
        <v>0</v>
      </c>
      <c r="AK540">
        <v>0</v>
      </c>
      <c r="AL540">
        <v>2</v>
      </c>
      <c r="AM540">
        <v>0</v>
      </c>
      <c r="AN540">
        <v>1</v>
      </c>
      <c r="AO540">
        <v>0</v>
      </c>
      <c r="AP540">
        <v>0</v>
      </c>
      <c r="AQ540">
        <v>0</v>
      </c>
      <c r="AR540">
        <v>2</v>
      </c>
      <c r="AS540">
        <v>0</v>
      </c>
      <c r="AT540">
        <v>1</v>
      </c>
      <c r="AU540">
        <v>0</v>
      </c>
      <c r="AV540">
        <v>0</v>
      </c>
      <c r="AW540">
        <v>0</v>
      </c>
      <c r="AX540">
        <v>2</v>
      </c>
      <c r="AY540">
        <v>0</v>
      </c>
      <c r="AZ540">
        <v>1.5</v>
      </c>
      <c r="BA540">
        <v>1.5</v>
      </c>
      <c r="BB540">
        <v>1.5</v>
      </c>
      <c r="BC540">
        <v>248.07</v>
      </c>
      <c r="BD540">
        <v>2391</v>
      </c>
      <c r="BE540" t="s">
        <v>231</v>
      </c>
      <c r="BF540">
        <v>0</v>
      </c>
      <c r="BG540">
        <v>5.3151000000000002</v>
      </c>
      <c r="BH540">
        <v>0.5</v>
      </c>
      <c r="BI540">
        <v>0</v>
      </c>
      <c r="BJ540">
        <v>0</v>
      </c>
      <c r="BK540">
        <v>0</v>
      </c>
      <c r="BL540">
        <v>1.5</v>
      </c>
      <c r="BM540">
        <v>0</v>
      </c>
    </row>
    <row r="541" spans="1:65" x14ac:dyDescent="0.2">
      <c r="A541" t="s">
        <v>1101</v>
      </c>
      <c r="B541" t="s">
        <v>1101</v>
      </c>
      <c r="C541" t="s">
        <v>1102</v>
      </c>
      <c r="D541" t="s">
        <v>1103</v>
      </c>
      <c r="E541">
        <v>1308000000</v>
      </c>
      <c r="F541">
        <v>25080000</v>
      </c>
      <c r="G541">
        <v>46424000</v>
      </c>
      <c r="H541">
        <v>745250000</v>
      </c>
      <c r="I541">
        <v>232470000</v>
      </c>
      <c r="J541">
        <v>133160000</v>
      </c>
      <c r="K541">
        <v>125620000</v>
      </c>
      <c r="L541">
        <v>36556000</v>
      </c>
      <c r="M541">
        <v>34421000</v>
      </c>
      <c r="N541">
        <v>259210000</v>
      </c>
      <c r="O541">
        <v>142050000</v>
      </c>
      <c r="P541">
        <v>76237000</v>
      </c>
      <c r="Q541">
        <v>73633000</v>
      </c>
      <c r="R541">
        <v>16</v>
      </c>
      <c r="S541">
        <v>9</v>
      </c>
      <c r="T541">
        <v>55</v>
      </c>
      <c r="U541">
        <v>40</v>
      </c>
      <c r="V541">
        <v>14</v>
      </c>
      <c r="W541">
        <v>23</v>
      </c>
      <c r="X541">
        <v>157</v>
      </c>
      <c r="AA541">
        <v>1</v>
      </c>
      <c r="AB541">
        <v>20</v>
      </c>
      <c r="AC541">
        <v>20</v>
      </c>
      <c r="AD541">
        <v>20</v>
      </c>
      <c r="AE541">
        <v>20</v>
      </c>
      <c r="AF541">
        <v>20</v>
      </c>
      <c r="AG541">
        <v>20</v>
      </c>
      <c r="AH541">
        <v>7</v>
      </c>
      <c r="AI541">
        <v>4</v>
      </c>
      <c r="AJ541">
        <v>18</v>
      </c>
      <c r="AK541">
        <v>15</v>
      </c>
      <c r="AL541">
        <v>7</v>
      </c>
      <c r="AM541">
        <v>12</v>
      </c>
      <c r="AN541">
        <v>7</v>
      </c>
      <c r="AO541">
        <v>4</v>
      </c>
      <c r="AP541">
        <v>18</v>
      </c>
      <c r="AQ541">
        <v>15</v>
      </c>
      <c r="AR541">
        <v>7</v>
      </c>
      <c r="AS541">
        <v>12</v>
      </c>
      <c r="AT541">
        <v>7</v>
      </c>
      <c r="AU541">
        <v>4</v>
      </c>
      <c r="AV541">
        <v>18</v>
      </c>
      <c r="AW541">
        <v>15</v>
      </c>
      <c r="AX541">
        <v>7</v>
      </c>
      <c r="AY541">
        <v>12</v>
      </c>
      <c r="AZ541">
        <v>46.9</v>
      </c>
      <c r="BA541">
        <v>46.9</v>
      </c>
      <c r="BB541">
        <v>46.9</v>
      </c>
      <c r="BC541">
        <v>51.555999999999997</v>
      </c>
      <c r="BD541">
        <v>437</v>
      </c>
      <c r="BE541">
        <v>437</v>
      </c>
      <c r="BF541">
        <v>0</v>
      </c>
      <c r="BG541">
        <v>99.445999999999998</v>
      </c>
      <c r="BH541">
        <v>28.8</v>
      </c>
      <c r="BI541">
        <v>12.1</v>
      </c>
      <c r="BJ541">
        <v>45.8</v>
      </c>
      <c r="BK541">
        <v>37.299999999999997</v>
      </c>
      <c r="BL541">
        <v>20.8</v>
      </c>
      <c r="BM541">
        <v>35.9</v>
      </c>
    </row>
    <row r="542" spans="1:65" x14ac:dyDescent="0.2">
      <c r="A542" t="s">
        <v>1848</v>
      </c>
      <c r="B542" t="s">
        <v>1848</v>
      </c>
      <c r="C542" t="s">
        <v>1849</v>
      </c>
      <c r="D542" t="s">
        <v>1850</v>
      </c>
      <c r="E542">
        <v>5204000000</v>
      </c>
      <c r="F542">
        <v>421460000</v>
      </c>
      <c r="G542">
        <v>617510000</v>
      </c>
      <c r="H542">
        <v>973750000</v>
      </c>
      <c r="I542">
        <v>609270000</v>
      </c>
      <c r="J542">
        <v>1256000000</v>
      </c>
      <c r="K542">
        <v>1326000000</v>
      </c>
      <c r="L542">
        <v>405940000</v>
      </c>
      <c r="M542">
        <v>313010000</v>
      </c>
      <c r="N542">
        <v>446570000</v>
      </c>
      <c r="O542">
        <v>369960000</v>
      </c>
      <c r="P542">
        <v>594700000</v>
      </c>
      <c r="Q542">
        <v>633130000</v>
      </c>
      <c r="R542">
        <v>67</v>
      </c>
      <c r="S542">
        <v>67</v>
      </c>
      <c r="T542">
        <v>64</v>
      </c>
      <c r="U542">
        <v>61</v>
      </c>
      <c r="V542">
        <v>97</v>
      </c>
      <c r="W542">
        <v>99</v>
      </c>
      <c r="X542">
        <v>455</v>
      </c>
      <c r="AA542">
        <v>1</v>
      </c>
      <c r="AB542">
        <v>36</v>
      </c>
      <c r="AC542">
        <v>36</v>
      </c>
      <c r="AD542">
        <v>36</v>
      </c>
      <c r="AE542">
        <v>36</v>
      </c>
      <c r="AF542">
        <v>36</v>
      </c>
      <c r="AG542">
        <v>36</v>
      </c>
      <c r="AH542">
        <v>25</v>
      </c>
      <c r="AI542">
        <v>22</v>
      </c>
      <c r="AJ542">
        <v>24</v>
      </c>
      <c r="AK542">
        <v>22</v>
      </c>
      <c r="AL542">
        <v>29</v>
      </c>
      <c r="AM542">
        <v>32</v>
      </c>
      <c r="AN542">
        <v>25</v>
      </c>
      <c r="AO542">
        <v>22</v>
      </c>
      <c r="AP542">
        <v>24</v>
      </c>
      <c r="AQ542">
        <v>22</v>
      </c>
      <c r="AR542">
        <v>29</v>
      </c>
      <c r="AS542">
        <v>32</v>
      </c>
      <c r="AT542">
        <v>25</v>
      </c>
      <c r="AU542">
        <v>22</v>
      </c>
      <c r="AV542">
        <v>24</v>
      </c>
      <c r="AW542">
        <v>22</v>
      </c>
      <c r="AX542">
        <v>29</v>
      </c>
      <c r="AY542">
        <v>32</v>
      </c>
      <c r="AZ542">
        <v>43.9</v>
      </c>
      <c r="BA542">
        <v>43.9</v>
      </c>
      <c r="BB542">
        <v>43.9</v>
      </c>
      <c r="BC542">
        <v>94.622</v>
      </c>
      <c r="BD542">
        <v>847</v>
      </c>
      <c r="BE542">
        <v>847</v>
      </c>
      <c r="BF542">
        <v>0</v>
      </c>
      <c r="BG542">
        <v>197.4</v>
      </c>
      <c r="BH542">
        <v>34.1</v>
      </c>
      <c r="BI542">
        <v>32.799999999999997</v>
      </c>
      <c r="BJ542">
        <v>31.3</v>
      </c>
      <c r="BK542">
        <v>32.200000000000003</v>
      </c>
      <c r="BL542">
        <v>36.1</v>
      </c>
      <c r="BM542">
        <v>42.6</v>
      </c>
    </row>
    <row r="543" spans="1:65" x14ac:dyDescent="0.2">
      <c r="A543" t="s">
        <v>590</v>
      </c>
      <c r="B543" t="s">
        <v>590</v>
      </c>
      <c r="C543" t="s">
        <v>591</v>
      </c>
      <c r="D543" t="s">
        <v>592</v>
      </c>
      <c r="E543">
        <v>679390000</v>
      </c>
      <c r="F543">
        <v>55790000</v>
      </c>
      <c r="G543">
        <v>65341000</v>
      </c>
      <c r="H543">
        <v>238230000</v>
      </c>
      <c r="I543">
        <v>71462000</v>
      </c>
      <c r="J543">
        <v>150970000</v>
      </c>
      <c r="K543">
        <v>97596000</v>
      </c>
      <c r="L543">
        <v>49472000</v>
      </c>
      <c r="M543">
        <v>46502000</v>
      </c>
      <c r="N543">
        <v>77072000</v>
      </c>
      <c r="O543">
        <v>49089000</v>
      </c>
      <c r="P543">
        <v>57367000</v>
      </c>
      <c r="Q543">
        <v>63799000</v>
      </c>
      <c r="R543">
        <v>24</v>
      </c>
      <c r="S543">
        <v>13</v>
      </c>
      <c r="T543">
        <v>41</v>
      </c>
      <c r="U543">
        <v>20</v>
      </c>
      <c r="V543">
        <v>25</v>
      </c>
      <c r="W543">
        <v>29</v>
      </c>
      <c r="X543">
        <v>152</v>
      </c>
      <c r="AA543">
        <v>1</v>
      </c>
      <c r="AB543">
        <v>27</v>
      </c>
      <c r="AC543">
        <v>27</v>
      </c>
      <c r="AD543">
        <v>27</v>
      </c>
      <c r="AE543">
        <v>27</v>
      </c>
      <c r="AF543">
        <v>27</v>
      </c>
      <c r="AG543">
        <v>27</v>
      </c>
      <c r="AH543">
        <v>13</v>
      </c>
      <c r="AI543">
        <v>9</v>
      </c>
      <c r="AJ543">
        <v>19</v>
      </c>
      <c r="AK543">
        <v>11</v>
      </c>
      <c r="AL543">
        <v>16</v>
      </c>
      <c r="AM543">
        <v>11</v>
      </c>
      <c r="AN543">
        <v>13</v>
      </c>
      <c r="AO543">
        <v>9</v>
      </c>
      <c r="AP543">
        <v>19</v>
      </c>
      <c r="AQ543">
        <v>11</v>
      </c>
      <c r="AR543">
        <v>16</v>
      </c>
      <c r="AS543">
        <v>11</v>
      </c>
      <c r="AT543">
        <v>13</v>
      </c>
      <c r="AU543">
        <v>9</v>
      </c>
      <c r="AV543">
        <v>19</v>
      </c>
      <c r="AW543">
        <v>11</v>
      </c>
      <c r="AX543">
        <v>16</v>
      </c>
      <c r="AY543">
        <v>11</v>
      </c>
      <c r="AZ543">
        <v>39.5</v>
      </c>
      <c r="BA543">
        <v>39.5</v>
      </c>
      <c r="BB543">
        <v>39.5</v>
      </c>
      <c r="BC543">
        <v>89.13</v>
      </c>
      <c r="BD543">
        <v>810</v>
      </c>
      <c r="BE543">
        <v>810</v>
      </c>
      <c r="BF543">
        <v>0</v>
      </c>
      <c r="BG543">
        <v>91.988</v>
      </c>
      <c r="BH543">
        <v>23.6</v>
      </c>
      <c r="BI543">
        <v>15.3</v>
      </c>
      <c r="BJ543">
        <v>29.9</v>
      </c>
      <c r="BK543">
        <v>19.100000000000001</v>
      </c>
      <c r="BL543">
        <v>25.7</v>
      </c>
      <c r="BM543">
        <v>20.5</v>
      </c>
    </row>
    <row r="544" spans="1:65" x14ac:dyDescent="0.2">
      <c r="A544" t="s">
        <v>3966</v>
      </c>
      <c r="B544" t="s">
        <v>3966</v>
      </c>
      <c r="C544" t="s">
        <v>3967</v>
      </c>
      <c r="D544" t="s">
        <v>3968</v>
      </c>
      <c r="E544">
        <v>326090000</v>
      </c>
      <c r="F544">
        <v>28383000</v>
      </c>
      <c r="G544">
        <v>38411000</v>
      </c>
      <c r="H544">
        <v>98585000</v>
      </c>
      <c r="I544">
        <v>47587000</v>
      </c>
      <c r="J544">
        <v>74277000</v>
      </c>
      <c r="K544">
        <v>38844000</v>
      </c>
      <c r="L544">
        <v>27294000</v>
      </c>
      <c r="M544">
        <v>22210000</v>
      </c>
      <c r="N544">
        <v>37383000</v>
      </c>
      <c r="O544">
        <v>27397000</v>
      </c>
      <c r="P544">
        <v>31794000</v>
      </c>
      <c r="Q544">
        <v>26620000</v>
      </c>
      <c r="R544">
        <v>5</v>
      </c>
      <c r="S544">
        <v>6</v>
      </c>
      <c r="T544">
        <v>18</v>
      </c>
      <c r="U544">
        <v>10</v>
      </c>
      <c r="V544">
        <v>11</v>
      </c>
      <c r="W544">
        <v>5</v>
      </c>
      <c r="X544">
        <v>55</v>
      </c>
      <c r="AA544">
        <v>1</v>
      </c>
      <c r="AB544">
        <v>20</v>
      </c>
      <c r="AC544">
        <v>18</v>
      </c>
      <c r="AD544">
        <v>18</v>
      </c>
      <c r="AE544">
        <v>20</v>
      </c>
      <c r="AF544">
        <v>18</v>
      </c>
      <c r="AG544">
        <v>18</v>
      </c>
      <c r="AH544">
        <v>5</v>
      </c>
      <c r="AI544">
        <v>7</v>
      </c>
      <c r="AJ544">
        <v>11</v>
      </c>
      <c r="AK544">
        <v>8</v>
      </c>
      <c r="AL544">
        <v>10</v>
      </c>
      <c r="AM544">
        <v>5</v>
      </c>
      <c r="AN544">
        <v>5</v>
      </c>
      <c r="AO544">
        <v>6</v>
      </c>
      <c r="AP544">
        <v>10</v>
      </c>
      <c r="AQ544">
        <v>7</v>
      </c>
      <c r="AR544">
        <v>10</v>
      </c>
      <c r="AS544">
        <v>5</v>
      </c>
      <c r="AT544">
        <v>5</v>
      </c>
      <c r="AU544">
        <v>6</v>
      </c>
      <c r="AV544">
        <v>10</v>
      </c>
      <c r="AW544">
        <v>7</v>
      </c>
      <c r="AX544">
        <v>10</v>
      </c>
      <c r="AY544">
        <v>5</v>
      </c>
      <c r="AZ544">
        <v>37.299999999999997</v>
      </c>
      <c r="BA544">
        <v>35.4</v>
      </c>
      <c r="BB544">
        <v>35.4</v>
      </c>
      <c r="BC544">
        <v>97.203999999999994</v>
      </c>
      <c r="BD544">
        <v>890</v>
      </c>
      <c r="BE544">
        <v>890</v>
      </c>
      <c r="BF544">
        <v>0</v>
      </c>
      <c r="BG544">
        <v>46.357999999999997</v>
      </c>
      <c r="BH544">
        <v>11.8</v>
      </c>
      <c r="BI544">
        <v>10</v>
      </c>
      <c r="BJ544">
        <v>20.3</v>
      </c>
      <c r="BK544">
        <v>15.3</v>
      </c>
      <c r="BL544">
        <v>17.399999999999999</v>
      </c>
      <c r="BM544">
        <v>7.8</v>
      </c>
    </row>
    <row r="545" spans="1:65" x14ac:dyDescent="0.2">
      <c r="A545" t="s">
        <v>4727</v>
      </c>
      <c r="B545" t="s">
        <v>4727</v>
      </c>
      <c r="C545" t="s">
        <v>4728</v>
      </c>
      <c r="D545" t="s">
        <v>4729</v>
      </c>
      <c r="E545">
        <v>100390000</v>
      </c>
      <c r="F545">
        <v>3095200</v>
      </c>
      <c r="G545">
        <v>8839700</v>
      </c>
      <c r="H545">
        <v>8476800</v>
      </c>
      <c r="I545">
        <v>18951000</v>
      </c>
      <c r="J545">
        <v>47889000</v>
      </c>
      <c r="K545">
        <v>13135000</v>
      </c>
      <c r="L545">
        <v>6478600</v>
      </c>
      <c r="M545">
        <v>8759300</v>
      </c>
      <c r="N545">
        <v>7073800</v>
      </c>
      <c r="O545">
        <v>8992100</v>
      </c>
      <c r="P545">
        <v>12913000</v>
      </c>
      <c r="Q545">
        <v>7231000</v>
      </c>
      <c r="R545">
        <v>4</v>
      </c>
      <c r="S545">
        <v>7</v>
      </c>
      <c r="T545">
        <v>3</v>
      </c>
      <c r="U545">
        <v>6</v>
      </c>
      <c r="V545">
        <v>10</v>
      </c>
      <c r="W545">
        <v>6</v>
      </c>
      <c r="X545">
        <v>36</v>
      </c>
      <c r="AA545">
        <v>1</v>
      </c>
      <c r="AB545">
        <v>7</v>
      </c>
      <c r="AC545">
        <v>7</v>
      </c>
      <c r="AD545">
        <v>7</v>
      </c>
      <c r="AE545">
        <v>7</v>
      </c>
      <c r="AF545">
        <v>7</v>
      </c>
      <c r="AG545">
        <v>7</v>
      </c>
      <c r="AH545">
        <v>2</v>
      </c>
      <c r="AI545">
        <v>3</v>
      </c>
      <c r="AJ545">
        <v>3</v>
      </c>
      <c r="AK545">
        <v>3</v>
      </c>
      <c r="AL545">
        <v>6</v>
      </c>
      <c r="AM545">
        <v>4</v>
      </c>
      <c r="AN545">
        <v>2</v>
      </c>
      <c r="AO545">
        <v>3</v>
      </c>
      <c r="AP545">
        <v>3</v>
      </c>
      <c r="AQ545">
        <v>3</v>
      </c>
      <c r="AR545">
        <v>6</v>
      </c>
      <c r="AS545">
        <v>4</v>
      </c>
      <c r="AT545">
        <v>2</v>
      </c>
      <c r="AU545">
        <v>3</v>
      </c>
      <c r="AV545">
        <v>3</v>
      </c>
      <c r="AW545">
        <v>3</v>
      </c>
      <c r="AX545">
        <v>6</v>
      </c>
      <c r="AY545">
        <v>4</v>
      </c>
      <c r="AZ545">
        <v>18.100000000000001</v>
      </c>
      <c r="BA545">
        <v>18.100000000000001</v>
      </c>
      <c r="BB545">
        <v>18.100000000000001</v>
      </c>
      <c r="BC545">
        <v>64.989000000000004</v>
      </c>
      <c r="BD545">
        <v>585</v>
      </c>
      <c r="BE545">
        <v>585</v>
      </c>
      <c r="BF545">
        <v>0</v>
      </c>
      <c r="BG545">
        <v>20.440000000000001</v>
      </c>
      <c r="BH545">
        <v>5.6</v>
      </c>
      <c r="BI545">
        <v>7.9</v>
      </c>
      <c r="BJ545">
        <v>7.5</v>
      </c>
      <c r="BK545">
        <v>7.9</v>
      </c>
      <c r="BL545">
        <v>16.600000000000001</v>
      </c>
      <c r="BM545">
        <v>10.4</v>
      </c>
    </row>
    <row r="546" spans="1:65" x14ac:dyDescent="0.2">
      <c r="A546" t="s">
        <v>1922</v>
      </c>
      <c r="B546" t="s">
        <v>1922</v>
      </c>
      <c r="C546" t="s">
        <v>1923</v>
      </c>
      <c r="D546" t="s">
        <v>1924</v>
      </c>
      <c r="E546">
        <v>838730000</v>
      </c>
      <c r="F546">
        <v>45801000</v>
      </c>
      <c r="G546">
        <v>80092000</v>
      </c>
      <c r="H546">
        <v>119750000</v>
      </c>
      <c r="I546">
        <v>50537000</v>
      </c>
      <c r="J546">
        <v>311200000</v>
      </c>
      <c r="K546">
        <v>231350000</v>
      </c>
      <c r="L546">
        <v>40541000</v>
      </c>
      <c r="M546">
        <v>50527000</v>
      </c>
      <c r="N546">
        <v>65441000</v>
      </c>
      <c r="O546">
        <v>35498000</v>
      </c>
      <c r="P546">
        <v>128200000</v>
      </c>
      <c r="Q546">
        <v>110170000</v>
      </c>
      <c r="R546">
        <v>13</v>
      </c>
      <c r="S546">
        <v>16</v>
      </c>
      <c r="T546">
        <v>14</v>
      </c>
      <c r="U546">
        <v>14</v>
      </c>
      <c r="V546">
        <v>21</v>
      </c>
      <c r="W546">
        <v>21</v>
      </c>
      <c r="X546">
        <v>99</v>
      </c>
      <c r="AA546">
        <v>1</v>
      </c>
      <c r="AB546">
        <v>11</v>
      </c>
      <c r="AC546">
        <v>11</v>
      </c>
      <c r="AD546">
        <v>11</v>
      </c>
      <c r="AE546">
        <v>11</v>
      </c>
      <c r="AF546">
        <v>11</v>
      </c>
      <c r="AG546">
        <v>11</v>
      </c>
      <c r="AH546">
        <v>7</v>
      </c>
      <c r="AI546">
        <v>6</v>
      </c>
      <c r="AJ546">
        <v>5</v>
      </c>
      <c r="AK546">
        <v>6</v>
      </c>
      <c r="AL546">
        <v>8</v>
      </c>
      <c r="AM546">
        <v>8</v>
      </c>
      <c r="AN546">
        <v>7</v>
      </c>
      <c r="AO546">
        <v>6</v>
      </c>
      <c r="AP546">
        <v>5</v>
      </c>
      <c r="AQ546">
        <v>6</v>
      </c>
      <c r="AR546">
        <v>8</v>
      </c>
      <c r="AS546">
        <v>8</v>
      </c>
      <c r="AT546">
        <v>7</v>
      </c>
      <c r="AU546">
        <v>6</v>
      </c>
      <c r="AV546">
        <v>5</v>
      </c>
      <c r="AW546">
        <v>6</v>
      </c>
      <c r="AX546">
        <v>8</v>
      </c>
      <c r="AY546">
        <v>8</v>
      </c>
      <c r="AZ546">
        <v>62.4</v>
      </c>
      <c r="BA546">
        <v>62.4</v>
      </c>
      <c r="BB546">
        <v>62.4</v>
      </c>
      <c r="BC546">
        <v>23.277000000000001</v>
      </c>
      <c r="BD546">
        <v>213</v>
      </c>
      <c r="BE546">
        <v>213</v>
      </c>
      <c r="BF546">
        <v>0</v>
      </c>
      <c r="BG546">
        <v>67.069000000000003</v>
      </c>
      <c r="BH546">
        <v>44.1</v>
      </c>
      <c r="BI546">
        <v>33.799999999999997</v>
      </c>
      <c r="BJ546">
        <v>29.6</v>
      </c>
      <c r="BK546">
        <v>33.799999999999997</v>
      </c>
      <c r="BL546">
        <v>52.6</v>
      </c>
      <c r="BM546">
        <v>43.2</v>
      </c>
    </row>
    <row r="547" spans="1:65" x14ac:dyDescent="0.2">
      <c r="A547" t="s">
        <v>2691</v>
      </c>
      <c r="B547" t="s">
        <v>2691</v>
      </c>
      <c r="C547" t="s">
        <v>2692</v>
      </c>
      <c r="D547" t="s">
        <v>2693</v>
      </c>
      <c r="E547">
        <v>539200000</v>
      </c>
      <c r="F547">
        <v>48829000</v>
      </c>
      <c r="G547">
        <v>46569000</v>
      </c>
      <c r="H547">
        <v>163050000</v>
      </c>
      <c r="I547">
        <v>36406000</v>
      </c>
      <c r="J547">
        <v>141020000</v>
      </c>
      <c r="K547">
        <v>103330000</v>
      </c>
      <c r="L547">
        <v>51700000</v>
      </c>
      <c r="M547">
        <v>33383000</v>
      </c>
      <c r="N547">
        <v>61630000</v>
      </c>
      <c r="O547">
        <v>26357000</v>
      </c>
      <c r="P547">
        <v>53748000</v>
      </c>
      <c r="Q547">
        <v>57590000</v>
      </c>
      <c r="R547">
        <v>13</v>
      </c>
      <c r="S547">
        <v>5</v>
      </c>
      <c r="T547">
        <v>10</v>
      </c>
      <c r="U547">
        <v>9</v>
      </c>
      <c r="V547">
        <v>14</v>
      </c>
      <c r="W547">
        <v>12</v>
      </c>
      <c r="X547">
        <v>63</v>
      </c>
      <c r="AA547">
        <v>1</v>
      </c>
      <c r="AB547">
        <v>10</v>
      </c>
      <c r="AC547">
        <v>10</v>
      </c>
      <c r="AD547">
        <v>10</v>
      </c>
      <c r="AE547">
        <v>10</v>
      </c>
      <c r="AF547">
        <v>10</v>
      </c>
      <c r="AG547">
        <v>10</v>
      </c>
      <c r="AH547">
        <v>7</v>
      </c>
      <c r="AI547">
        <v>3</v>
      </c>
      <c r="AJ547">
        <v>7</v>
      </c>
      <c r="AK547">
        <v>4</v>
      </c>
      <c r="AL547">
        <v>8</v>
      </c>
      <c r="AM547">
        <v>7</v>
      </c>
      <c r="AN547">
        <v>7</v>
      </c>
      <c r="AO547">
        <v>3</v>
      </c>
      <c r="AP547">
        <v>7</v>
      </c>
      <c r="AQ547">
        <v>4</v>
      </c>
      <c r="AR547">
        <v>8</v>
      </c>
      <c r="AS547">
        <v>7</v>
      </c>
      <c r="AT547">
        <v>7</v>
      </c>
      <c r="AU547">
        <v>3</v>
      </c>
      <c r="AV547">
        <v>7</v>
      </c>
      <c r="AW547">
        <v>4</v>
      </c>
      <c r="AX547">
        <v>8</v>
      </c>
      <c r="AY547">
        <v>7</v>
      </c>
      <c r="AZ547">
        <v>64.900000000000006</v>
      </c>
      <c r="BA547">
        <v>64.900000000000006</v>
      </c>
      <c r="BB547">
        <v>64.900000000000006</v>
      </c>
      <c r="BC547">
        <v>17.259</v>
      </c>
      <c r="BD547">
        <v>148</v>
      </c>
      <c r="BE547">
        <v>148</v>
      </c>
      <c r="BF547">
        <v>0</v>
      </c>
      <c r="BG547">
        <v>90.460999999999999</v>
      </c>
      <c r="BH547">
        <v>52.7</v>
      </c>
      <c r="BI547">
        <v>23.6</v>
      </c>
      <c r="BJ547">
        <v>49.3</v>
      </c>
      <c r="BK547">
        <v>31.8</v>
      </c>
      <c r="BL547">
        <v>58.1</v>
      </c>
      <c r="BM547">
        <v>47.3</v>
      </c>
    </row>
    <row r="548" spans="1:65" x14ac:dyDescent="0.2">
      <c r="A548" t="s">
        <v>4895</v>
      </c>
      <c r="B548" t="s">
        <v>4895</v>
      </c>
      <c r="C548" t="s">
        <v>4896</v>
      </c>
      <c r="D548" t="s">
        <v>4897</v>
      </c>
      <c r="E548">
        <v>111190000</v>
      </c>
      <c r="F548">
        <v>7522400</v>
      </c>
      <c r="G548">
        <v>12962000</v>
      </c>
      <c r="H548">
        <v>37320000</v>
      </c>
      <c r="I548">
        <v>14189000</v>
      </c>
      <c r="J548">
        <v>22267000</v>
      </c>
      <c r="K548">
        <v>16929000</v>
      </c>
      <c r="L548">
        <v>0</v>
      </c>
      <c r="M548">
        <v>0</v>
      </c>
      <c r="N548">
        <v>10664000</v>
      </c>
      <c r="O548">
        <v>11583000</v>
      </c>
      <c r="P548">
        <v>11247000</v>
      </c>
      <c r="Q548">
        <v>9200600</v>
      </c>
      <c r="R548">
        <v>2</v>
      </c>
      <c r="S548">
        <v>7</v>
      </c>
      <c r="T548">
        <v>10</v>
      </c>
      <c r="U548">
        <v>8</v>
      </c>
      <c r="V548">
        <v>6</v>
      </c>
      <c r="W548">
        <v>7</v>
      </c>
      <c r="X548">
        <v>40</v>
      </c>
      <c r="AA548">
        <v>1</v>
      </c>
      <c r="AB548">
        <v>11</v>
      </c>
      <c r="AC548">
        <v>11</v>
      </c>
      <c r="AD548">
        <v>11</v>
      </c>
      <c r="AE548">
        <v>11</v>
      </c>
      <c r="AF548">
        <v>11</v>
      </c>
      <c r="AG548">
        <v>11</v>
      </c>
      <c r="AH548">
        <v>2</v>
      </c>
      <c r="AI548">
        <v>3</v>
      </c>
      <c r="AJ548">
        <v>7</v>
      </c>
      <c r="AK548">
        <v>3</v>
      </c>
      <c r="AL548">
        <v>3</v>
      </c>
      <c r="AM548">
        <v>5</v>
      </c>
      <c r="AN548">
        <v>2</v>
      </c>
      <c r="AO548">
        <v>3</v>
      </c>
      <c r="AP548">
        <v>7</v>
      </c>
      <c r="AQ548">
        <v>3</v>
      </c>
      <c r="AR548">
        <v>3</v>
      </c>
      <c r="AS548">
        <v>5</v>
      </c>
      <c r="AT548">
        <v>2</v>
      </c>
      <c r="AU548">
        <v>3</v>
      </c>
      <c r="AV548">
        <v>7</v>
      </c>
      <c r="AW548">
        <v>3</v>
      </c>
      <c r="AX548">
        <v>3</v>
      </c>
      <c r="AY548">
        <v>5</v>
      </c>
      <c r="AZ548">
        <v>15.3</v>
      </c>
      <c r="BA548">
        <v>15.3</v>
      </c>
      <c r="BB548">
        <v>15.3</v>
      </c>
      <c r="BC548">
        <v>127.59</v>
      </c>
      <c r="BD548">
        <v>1146</v>
      </c>
      <c r="BE548">
        <v>1146</v>
      </c>
      <c r="BF548">
        <v>0</v>
      </c>
      <c r="BG548">
        <v>38.828000000000003</v>
      </c>
      <c r="BH548">
        <v>3.2</v>
      </c>
      <c r="BI548">
        <v>3.8</v>
      </c>
      <c r="BJ548">
        <v>7.8</v>
      </c>
      <c r="BK548">
        <v>4.2</v>
      </c>
      <c r="BL548">
        <v>3.8</v>
      </c>
      <c r="BM548">
        <v>7.8</v>
      </c>
    </row>
    <row r="549" spans="1:65" x14ac:dyDescent="0.2">
      <c r="A549" t="s">
        <v>3202</v>
      </c>
      <c r="B549" t="s">
        <v>3202</v>
      </c>
      <c r="C549" t="s">
        <v>3203</v>
      </c>
      <c r="D549" t="s">
        <v>3204</v>
      </c>
      <c r="E549">
        <v>81246000</v>
      </c>
      <c r="F549">
        <v>3229900</v>
      </c>
      <c r="G549">
        <v>12710000</v>
      </c>
      <c r="H549">
        <v>15745000</v>
      </c>
      <c r="I549">
        <v>17373000</v>
      </c>
      <c r="J549">
        <v>16616000</v>
      </c>
      <c r="K549">
        <v>15572000</v>
      </c>
      <c r="L549">
        <v>0</v>
      </c>
      <c r="M549">
        <v>7892100</v>
      </c>
      <c r="N549">
        <v>6145000</v>
      </c>
      <c r="O549">
        <v>11302000</v>
      </c>
      <c r="P549">
        <v>6763500</v>
      </c>
      <c r="Q549">
        <v>7462900</v>
      </c>
      <c r="R549">
        <v>5</v>
      </c>
      <c r="S549">
        <v>4</v>
      </c>
      <c r="T549">
        <v>4</v>
      </c>
      <c r="U549">
        <v>5</v>
      </c>
      <c r="V549">
        <v>6</v>
      </c>
      <c r="W549">
        <v>7</v>
      </c>
      <c r="X549">
        <v>31</v>
      </c>
      <c r="AA549">
        <v>2</v>
      </c>
      <c r="AB549" t="s">
        <v>2229</v>
      </c>
      <c r="AC549" t="s">
        <v>2229</v>
      </c>
      <c r="AD549" t="s">
        <v>2229</v>
      </c>
      <c r="AE549">
        <v>7</v>
      </c>
      <c r="AF549">
        <v>7</v>
      </c>
      <c r="AG549">
        <v>7</v>
      </c>
      <c r="AH549">
        <v>4</v>
      </c>
      <c r="AI549">
        <v>2</v>
      </c>
      <c r="AJ549">
        <v>3</v>
      </c>
      <c r="AK549">
        <v>2</v>
      </c>
      <c r="AL549">
        <v>4</v>
      </c>
      <c r="AM549">
        <v>4</v>
      </c>
      <c r="AN549">
        <v>4</v>
      </c>
      <c r="AO549">
        <v>2</v>
      </c>
      <c r="AP549">
        <v>3</v>
      </c>
      <c r="AQ549">
        <v>2</v>
      </c>
      <c r="AR549">
        <v>4</v>
      </c>
      <c r="AS549">
        <v>4</v>
      </c>
      <c r="AT549">
        <v>4</v>
      </c>
      <c r="AU549">
        <v>2</v>
      </c>
      <c r="AV549">
        <v>3</v>
      </c>
      <c r="AW549">
        <v>2</v>
      </c>
      <c r="AX549">
        <v>4</v>
      </c>
      <c r="AY549">
        <v>4</v>
      </c>
      <c r="AZ549">
        <v>15</v>
      </c>
      <c r="BA549">
        <v>15</v>
      </c>
      <c r="BB549">
        <v>15</v>
      </c>
      <c r="BC549">
        <v>57.643000000000001</v>
      </c>
      <c r="BD549">
        <v>479</v>
      </c>
      <c r="BE549" t="s">
        <v>3205</v>
      </c>
      <c r="BF549">
        <v>0</v>
      </c>
      <c r="BG549">
        <v>9.8510000000000009</v>
      </c>
      <c r="BH549">
        <v>8.8000000000000007</v>
      </c>
      <c r="BI549">
        <v>4.2</v>
      </c>
      <c r="BJ549">
        <v>7.1</v>
      </c>
      <c r="BK549">
        <v>5.2</v>
      </c>
      <c r="BL549">
        <v>9.6</v>
      </c>
      <c r="BM549">
        <v>7.9</v>
      </c>
    </row>
    <row r="550" spans="1:65" x14ac:dyDescent="0.2">
      <c r="A550" t="s">
        <v>4419</v>
      </c>
      <c r="B550" t="s">
        <v>4419</v>
      </c>
      <c r="C550" t="s">
        <v>4420</v>
      </c>
      <c r="D550" t="s">
        <v>4421</v>
      </c>
      <c r="E550">
        <v>1297900000</v>
      </c>
      <c r="F550">
        <v>78187000</v>
      </c>
      <c r="G550">
        <v>112980000</v>
      </c>
      <c r="H550">
        <v>465610000</v>
      </c>
      <c r="I550">
        <v>159050000</v>
      </c>
      <c r="J550">
        <v>222790000</v>
      </c>
      <c r="K550">
        <v>259270000</v>
      </c>
      <c r="L550">
        <v>74640000</v>
      </c>
      <c r="M550">
        <v>77653000</v>
      </c>
      <c r="N550">
        <v>170360000</v>
      </c>
      <c r="O550">
        <v>103970000</v>
      </c>
      <c r="P550">
        <v>107100000</v>
      </c>
      <c r="Q550">
        <v>131220000</v>
      </c>
      <c r="R550">
        <v>28</v>
      </c>
      <c r="S550">
        <v>31</v>
      </c>
      <c r="T550">
        <v>53</v>
      </c>
      <c r="U550">
        <v>36</v>
      </c>
      <c r="V550">
        <v>42</v>
      </c>
      <c r="W550">
        <v>43</v>
      </c>
      <c r="X550">
        <v>233</v>
      </c>
      <c r="AA550">
        <v>1</v>
      </c>
      <c r="AB550">
        <v>32</v>
      </c>
      <c r="AC550">
        <v>32</v>
      </c>
      <c r="AD550">
        <v>32</v>
      </c>
      <c r="AE550">
        <v>32</v>
      </c>
      <c r="AF550">
        <v>32</v>
      </c>
      <c r="AG550">
        <v>32</v>
      </c>
      <c r="AH550">
        <v>20</v>
      </c>
      <c r="AI550">
        <v>16</v>
      </c>
      <c r="AJ550">
        <v>25</v>
      </c>
      <c r="AK550">
        <v>19</v>
      </c>
      <c r="AL550">
        <v>20</v>
      </c>
      <c r="AM550">
        <v>21</v>
      </c>
      <c r="AN550">
        <v>20</v>
      </c>
      <c r="AO550">
        <v>16</v>
      </c>
      <c r="AP550">
        <v>25</v>
      </c>
      <c r="AQ550">
        <v>19</v>
      </c>
      <c r="AR550">
        <v>20</v>
      </c>
      <c r="AS550">
        <v>21</v>
      </c>
      <c r="AT550">
        <v>20</v>
      </c>
      <c r="AU550">
        <v>16</v>
      </c>
      <c r="AV550">
        <v>25</v>
      </c>
      <c r="AW550">
        <v>19</v>
      </c>
      <c r="AX550">
        <v>20</v>
      </c>
      <c r="AY550">
        <v>21</v>
      </c>
      <c r="AZ550">
        <v>43.9</v>
      </c>
      <c r="BA550">
        <v>43.9</v>
      </c>
      <c r="BB550">
        <v>43.9</v>
      </c>
      <c r="BC550">
        <v>117.01</v>
      </c>
      <c r="BD550">
        <v>1074</v>
      </c>
      <c r="BE550">
        <v>1074</v>
      </c>
      <c r="BF550">
        <v>0</v>
      </c>
      <c r="BG550">
        <v>276.45999999999998</v>
      </c>
      <c r="BH550">
        <v>26.9</v>
      </c>
      <c r="BI550">
        <v>19.899999999999999</v>
      </c>
      <c r="BJ550">
        <v>35.700000000000003</v>
      </c>
      <c r="BK550">
        <v>26</v>
      </c>
      <c r="BL550">
        <v>29.7</v>
      </c>
      <c r="BM550">
        <v>32.799999999999997</v>
      </c>
    </row>
    <row r="551" spans="1:65" x14ac:dyDescent="0.2">
      <c r="A551" t="s">
        <v>5401</v>
      </c>
      <c r="B551" t="s">
        <v>5401</v>
      </c>
      <c r="C551" t="s">
        <v>5402</v>
      </c>
      <c r="D551" t="s">
        <v>5403</v>
      </c>
      <c r="E551">
        <v>2456600000</v>
      </c>
      <c r="F551">
        <v>170520000</v>
      </c>
      <c r="G551">
        <v>409720000</v>
      </c>
      <c r="H551">
        <v>549520000</v>
      </c>
      <c r="I551">
        <v>238270000</v>
      </c>
      <c r="J551">
        <v>615330000</v>
      </c>
      <c r="K551">
        <v>473270000</v>
      </c>
      <c r="L551">
        <v>223970000</v>
      </c>
      <c r="M551">
        <v>187360000</v>
      </c>
      <c r="N551">
        <v>208550000</v>
      </c>
      <c r="O551">
        <v>178970000</v>
      </c>
      <c r="P551">
        <v>228500000</v>
      </c>
      <c r="Q551">
        <v>238560000</v>
      </c>
      <c r="R551">
        <v>21</v>
      </c>
      <c r="S551">
        <v>29</v>
      </c>
      <c r="T551">
        <v>34</v>
      </c>
      <c r="U551">
        <v>20</v>
      </c>
      <c r="V551">
        <v>34</v>
      </c>
      <c r="W551">
        <v>38</v>
      </c>
      <c r="X551">
        <v>176</v>
      </c>
      <c r="AA551">
        <v>1</v>
      </c>
      <c r="AB551">
        <v>17</v>
      </c>
      <c r="AC551">
        <v>17</v>
      </c>
      <c r="AD551">
        <v>17</v>
      </c>
      <c r="AE551">
        <v>17</v>
      </c>
      <c r="AF551">
        <v>17</v>
      </c>
      <c r="AG551">
        <v>17</v>
      </c>
      <c r="AH551">
        <v>11</v>
      </c>
      <c r="AI551">
        <v>14</v>
      </c>
      <c r="AJ551">
        <v>17</v>
      </c>
      <c r="AK551">
        <v>11</v>
      </c>
      <c r="AL551">
        <v>14</v>
      </c>
      <c r="AM551">
        <v>15</v>
      </c>
      <c r="AN551">
        <v>11</v>
      </c>
      <c r="AO551">
        <v>14</v>
      </c>
      <c r="AP551">
        <v>17</v>
      </c>
      <c r="AQ551">
        <v>11</v>
      </c>
      <c r="AR551">
        <v>14</v>
      </c>
      <c r="AS551">
        <v>15</v>
      </c>
      <c r="AT551">
        <v>11</v>
      </c>
      <c r="AU551">
        <v>14</v>
      </c>
      <c r="AV551">
        <v>17</v>
      </c>
      <c r="AW551">
        <v>11</v>
      </c>
      <c r="AX551">
        <v>14</v>
      </c>
      <c r="AY551">
        <v>15</v>
      </c>
      <c r="AZ551">
        <v>51</v>
      </c>
      <c r="BA551">
        <v>51</v>
      </c>
      <c r="BB551">
        <v>51</v>
      </c>
      <c r="BC551">
        <v>32.463000000000001</v>
      </c>
      <c r="BD551">
        <v>306</v>
      </c>
      <c r="BE551">
        <v>306</v>
      </c>
      <c r="BF551">
        <v>0</v>
      </c>
      <c r="BG551">
        <v>51.600999999999999</v>
      </c>
      <c r="BH551">
        <v>43.1</v>
      </c>
      <c r="BI551">
        <v>43.1</v>
      </c>
      <c r="BJ551">
        <v>51</v>
      </c>
      <c r="BK551">
        <v>43.1</v>
      </c>
      <c r="BL551">
        <v>43.1</v>
      </c>
      <c r="BM551">
        <v>47.1</v>
      </c>
    </row>
    <row r="552" spans="1:65" x14ac:dyDescent="0.2">
      <c r="A552" t="s">
        <v>164</v>
      </c>
      <c r="B552" t="s">
        <v>164</v>
      </c>
      <c r="E552">
        <v>296970000</v>
      </c>
      <c r="F552">
        <v>27135000</v>
      </c>
      <c r="G552">
        <v>19876000</v>
      </c>
      <c r="H552">
        <v>115260000</v>
      </c>
      <c r="I552">
        <v>15365000</v>
      </c>
      <c r="J552">
        <v>76631000</v>
      </c>
      <c r="K552">
        <v>42701000</v>
      </c>
      <c r="L552">
        <v>22871000</v>
      </c>
      <c r="M552">
        <v>14104000</v>
      </c>
      <c r="N552">
        <v>38087000</v>
      </c>
      <c r="O552">
        <v>20489000</v>
      </c>
      <c r="P552">
        <v>30595000</v>
      </c>
      <c r="Q552">
        <v>27937000</v>
      </c>
      <c r="R552">
        <v>12</v>
      </c>
      <c r="S552">
        <v>4</v>
      </c>
      <c r="T552">
        <v>13</v>
      </c>
      <c r="U552">
        <v>4</v>
      </c>
      <c r="V552">
        <v>10</v>
      </c>
      <c r="W552">
        <v>13</v>
      </c>
      <c r="X552">
        <v>56</v>
      </c>
      <c r="Z552" t="s">
        <v>127</v>
      </c>
      <c r="AA552">
        <v>1</v>
      </c>
      <c r="AB552">
        <v>12</v>
      </c>
      <c r="AC552">
        <v>12</v>
      </c>
      <c r="AD552">
        <v>12</v>
      </c>
      <c r="AE552">
        <v>12</v>
      </c>
      <c r="AF552">
        <v>12</v>
      </c>
      <c r="AG552">
        <v>12</v>
      </c>
      <c r="AH552">
        <v>8</v>
      </c>
      <c r="AI552">
        <v>3</v>
      </c>
      <c r="AJ552">
        <v>9</v>
      </c>
      <c r="AK552">
        <v>3</v>
      </c>
      <c r="AL552">
        <v>7</v>
      </c>
      <c r="AM552">
        <v>8</v>
      </c>
      <c r="AN552">
        <v>8</v>
      </c>
      <c r="AO552">
        <v>3</v>
      </c>
      <c r="AP552">
        <v>9</v>
      </c>
      <c r="AQ552">
        <v>3</v>
      </c>
      <c r="AR552">
        <v>7</v>
      </c>
      <c r="AS552">
        <v>8</v>
      </c>
      <c r="AT552">
        <v>8</v>
      </c>
      <c r="AU552">
        <v>3</v>
      </c>
      <c r="AV552">
        <v>9</v>
      </c>
      <c r="AW552">
        <v>3</v>
      </c>
      <c r="AX552">
        <v>7</v>
      </c>
      <c r="AY552">
        <v>8</v>
      </c>
      <c r="AZ552">
        <v>17.600000000000001</v>
      </c>
      <c r="BA552">
        <v>17.600000000000001</v>
      </c>
      <c r="BB552">
        <v>17.600000000000001</v>
      </c>
      <c r="BC552">
        <v>91.215000000000003</v>
      </c>
      <c r="BD552">
        <v>812</v>
      </c>
      <c r="BE552">
        <v>812</v>
      </c>
      <c r="BF552">
        <v>0</v>
      </c>
      <c r="BG552">
        <v>41.363</v>
      </c>
      <c r="BH552">
        <v>10.8</v>
      </c>
      <c r="BI552">
        <v>4.8</v>
      </c>
      <c r="BJ552">
        <v>13.1</v>
      </c>
      <c r="BK552">
        <v>4.3</v>
      </c>
      <c r="BL552">
        <v>9</v>
      </c>
      <c r="BM552">
        <v>10.3</v>
      </c>
    </row>
    <row r="553" spans="1:65" x14ac:dyDescent="0.2">
      <c r="A553" t="s">
        <v>967</v>
      </c>
      <c r="B553" t="s">
        <v>967</v>
      </c>
      <c r="C553" t="s">
        <v>968</v>
      </c>
      <c r="D553" t="s">
        <v>969</v>
      </c>
      <c r="E553">
        <v>1156800000</v>
      </c>
      <c r="F553">
        <v>152040000</v>
      </c>
      <c r="G553">
        <v>238640000</v>
      </c>
      <c r="I553">
        <v>506350000</v>
      </c>
      <c r="J553">
        <v>129940000</v>
      </c>
      <c r="K553">
        <v>129860000</v>
      </c>
      <c r="L553">
        <v>25702000</v>
      </c>
      <c r="M553">
        <v>127720000</v>
      </c>
      <c r="N553">
        <v>0</v>
      </c>
      <c r="O553">
        <v>418740000</v>
      </c>
      <c r="P553">
        <v>67804000</v>
      </c>
      <c r="Q553">
        <v>65451000</v>
      </c>
      <c r="R553">
        <v>8</v>
      </c>
      <c r="S553">
        <v>6</v>
      </c>
      <c r="T553">
        <v>2</v>
      </c>
      <c r="U553">
        <v>2</v>
      </c>
      <c r="V553">
        <v>12</v>
      </c>
      <c r="W553">
        <v>8</v>
      </c>
      <c r="X553">
        <v>38</v>
      </c>
      <c r="AA553">
        <v>2</v>
      </c>
      <c r="AB553" t="s">
        <v>78</v>
      </c>
      <c r="AC553" t="s">
        <v>78</v>
      </c>
      <c r="AD553" t="s">
        <v>78</v>
      </c>
      <c r="AE553">
        <v>2</v>
      </c>
      <c r="AF553">
        <v>2</v>
      </c>
      <c r="AG553">
        <v>2</v>
      </c>
      <c r="AH553">
        <v>1</v>
      </c>
      <c r="AI553">
        <v>2</v>
      </c>
      <c r="AJ553">
        <v>1</v>
      </c>
      <c r="AK553">
        <v>1</v>
      </c>
      <c r="AL553">
        <v>1</v>
      </c>
      <c r="AM553">
        <v>2</v>
      </c>
      <c r="AN553">
        <v>1</v>
      </c>
      <c r="AO553">
        <v>2</v>
      </c>
      <c r="AP553">
        <v>1</v>
      </c>
      <c r="AQ553">
        <v>1</v>
      </c>
      <c r="AR553">
        <v>1</v>
      </c>
      <c r="AS553">
        <v>2</v>
      </c>
      <c r="AT553">
        <v>1</v>
      </c>
      <c r="AU553">
        <v>2</v>
      </c>
      <c r="AV553">
        <v>1</v>
      </c>
      <c r="AW553">
        <v>1</v>
      </c>
      <c r="AX553">
        <v>1</v>
      </c>
      <c r="AY553">
        <v>2</v>
      </c>
      <c r="AZ553">
        <v>33.299999999999997</v>
      </c>
      <c r="BA553">
        <v>33.299999999999997</v>
      </c>
      <c r="BB553">
        <v>33.299999999999997</v>
      </c>
      <c r="BC553">
        <v>9.3925999999999998</v>
      </c>
      <c r="BD553">
        <v>90</v>
      </c>
      <c r="BE553" t="s">
        <v>970</v>
      </c>
      <c r="BF553">
        <v>0</v>
      </c>
      <c r="BG553">
        <v>23.376000000000001</v>
      </c>
      <c r="BH553">
        <v>18.899999999999999</v>
      </c>
      <c r="BI553">
        <v>33.299999999999997</v>
      </c>
      <c r="BJ553">
        <v>18.899999999999999</v>
      </c>
      <c r="BK553">
        <v>18.899999999999999</v>
      </c>
      <c r="BL553">
        <v>18.899999999999999</v>
      </c>
      <c r="BM553">
        <v>33.299999999999997</v>
      </c>
    </row>
    <row r="554" spans="1:65" x14ac:dyDescent="0.2">
      <c r="A554" t="s">
        <v>5424</v>
      </c>
      <c r="B554" t="s">
        <v>5424</v>
      </c>
      <c r="C554" t="s">
        <v>5425</v>
      </c>
      <c r="D554" t="s">
        <v>5426</v>
      </c>
      <c r="E554">
        <v>241970000</v>
      </c>
      <c r="F554">
        <v>15463000</v>
      </c>
      <c r="G554">
        <v>50506000</v>
      </c>
      <c r="H554">
        <v>46900000</v>
      </c>
      <c r="I554">
        <v>17865000</v>
      </c>
      <c r="J554">
        <v>42251000</v>
      </c>
      <c r="K554">
        <v>68983000</v>
      </c>
      <c r="L554">
        <v>17736000</v>
      </c>
      <c r="M554">
        <v>28982000</v>
      </c>
      <c r="N554">
        <v>21748000</v>
      </c>
      <c r="O554">
        <v>17163000</v>
      </c>
      <c r="P554">
        <v>20288000</v>
      </c>
      <c r="Q554">
        <v>21753000</v>
      </c>
      <c r="R554">
        <v>4</v>
      </c>
      <c r="S554">
        <v>3</v>
      </c>
      <c r="T554">
        <v>7</v>
      </c>
      <c r="U554">
        <v>6</v>
      </c>
      <c r="V554">
        <v>5</v>
      </c>
      <c r="W554">
        <v>5</v>
      </c>
      <c r="X554">
        <v>30</v>
      </c>
      <c r="AA554">
        <v>1</v>
      </c>
      <c r="AB554">
        <v>8</v>
      </c>
      <c r="AC554">
        <v>8</v>
      </c>
      <c r="AD554">
        <v>8</v>
      </c>
      <c r="AE554">
        <v>8</v>
      </c>
      <c r="AF554">
        <v>8</v>
      </c>
      <c r="AG554">
        <v>8</v>
      </c>
      <c r="AH554">
        <v>3</v>
      </c>
      <c r="AI554">
        <v>3</v>
      </c>
      <c r="AJ554">
        <v>4</v>
      </c>
      <c r="AK554">
        <v>2</v>
      </c>
      <c r="AL554">
        <v>5</v>
      </c>
      <c r="AM554">
        <v>4</v>
      </c>
      <c r="AN554">
        <v>3</v>
      </c>
      <c r="AO554">
        <v>3</v>
      </c>
      <c r="AP554">
        <v>4</v>
      </c>
      <c r="AQ554">
        <v>2</v>
      </c>
      <c r="AR554">
        <v>5</v>
      </c>
      <c r="AS554">
        <v>4</v>
      </c>
      <c r="AT554">
        <v>3</v>
      </c>
      <c r="AU554">
        <v>3</v>
      </c>
      <c r="AV554">
        <v>4</v>
      </c>
      <c r="AW554">
        <v>2</v>
      </c>
      <c r="AX554">
        <v>5</v>
      </c>
      <c r="AY554">
        <v>4</v>
      </c>
      <c r="AZ554">
        <v>11.6</v>
      </c>
      <c r="BA554">
        <v>11.6</v>
      </c>
      <c r="BB554">
        <v>11.6</v>
      </c>
      <c r="BC554">
        <v>87.338999999999999</v>
      </c>
      <c r="BD554">
        <v>757</v>
      </c>
      <c r="BE554">
        <v>757</v>
      </c>
      <c r="BF554">
        <v>0</v>
      </c>
      <c r="BG554">
        <v>13.510999999999999</v>
      </c>
      <c r="BH554">
        <v>4.8</v>
      </c>
      <c r="BI554">
        <v>5</v>
      </c>
      <c r="BJ554">
        <v>6.1</v>
      </c>
      <c r="BK554">
        <v>3.7</v>
      </c>
      <c r="BL554">
        <v>7.5</v>
      </c>
      <c r="BM554">
        <v>8.1999999999999993</v>
      </c>
    </row>
    <row r="555" spans="1:65" x14ac:dyDescent="0.2">
      <c r="A555" t="s">
        <v>5230</v>
      </c>
      <c r="B555" t="s">
        <v>5230</v>
      </c>
      <c r="C555" t="s">
        <v>5231</v>
      </c>
      <c r="D555" t="s">
        <v>5232</v>
      </c>
      <c r="E555">
        <v>58060000</v>
      </c>
      <c r="F555">
        <v>6632500</v>
      </c>
      <c r="G555">
        <v>2625000</v>
      </c>
      <c r="H555">
        <v>16729000</v>
      </c>
      <c r="I555">
        <v>10466000</v>
      </c>
      <c r="J555">
        <v>11631000</v>
      </c>
      <c r="K555">
        <v>9976400</v>
      </c>
      <c r="L555">
        <v>0</v>
      </c>
      <c r="M555">
        <v>0</v>
      </c>
      <c r="N555">
        <v>6545100</v>
      </c>
      <c r="O555">
        <v>0</v>
      </c>
      <c r="P555">
        <v>5983600</v>
      </c>
      <c r="Q555">
        <v>0</v>
      </c>
      <c r="R555">
        <v>3</v>
      </c>
      <c r="S555">
        <v>4</v>
      </c>
      <c r="T555">
        <v>2</v>
      </c>
      <c r="U555">
        <v>4</v>
      </c>
      <c r="V555">
        <v>4</v>
      </c>
      <c r="W555">
        <v>6</v>
      </c>
      <c r="X555">
        <v>23</v>
      </c>
      <c r="AA555">
        <v>1</v>
      </c>
      <c r="AB555">
        <v>10</v>
      </c>
      <c r="AC555">
        <v>10</v>
      </c>
      <c r="AD555">
        <v>10</v>
      </c>
      <c r="AE555">
        <v>10</v>
      </c>
      <c r="AF555">
        <v>10</v>
      </c>
      <c r="AG555">
        <v>10</v>
      </c>
      <c r="AH555">
        <v>3</v>
      </c>
      <c r="AI555">
        <v>3</v>
      </c>
      <c r="AJ555">
        <v>3</v>
      </c>
      <c r="AK555">
        <v>3</v>
      </c>
      <c r="AL555">
        <v>3</v>
      </c>
      <c r="AM555">
        <v>4</v>
      </c>
      <c r="AN555">
        <v>3</v>
      </c>
      <c r="AO555">
        <v>3</v>
      </c>
      <c r="AP555">
        <v>3</v>
      </c>
      <c r="AQ555">
        <v>3</v>
      </c>
      <c r="AR555">
        <v>3</v>
      </c>
      <c r="AS555">
        <v>4</v>
      </c>
      <c r="AT555">
        <v>3</v>
      </c>
      <c r="AU555">
        <v>3</v>
      </c>
      <c r="AV555">
        <v>3</v>
      </c>
      <c r="AW555">
        <v>3</v>
      </c>
      <c r="AX555">
        <v>3</v>
      </c>
      <c r="AY555">
        <v>4</v>
      </c>
      <c r="AZ555">
        <v>13.7</v>
      </c>
      <c r="BA555">
        <v>13.7</v>
      </c>
      <c r="BB555">
        <v>13.7</v>
      </c>
      <c r="BC555">
        <v>110.04</v>
      </c>
      <c r="BD555">
        <v>980</v>
      </c>
      <c r="BE555">
        <v>980</v>
      </c>
      <c r="BF555">
        <v>0</v>
      </c>
      <c r="BG555">
        <v>33.197000000000003</v>
      </c>
      <c r="BH555">
        <v>3.5</v>
      </c>
      <c r="BI555">
        <v>4.4000000000000004</v>
      </c>
      <c r="BJ555">
        <v>3.5</v>
      </c>
      <c r="BK555">
        <v>4.2</v>
      </c>
      <c r="BL555">
        <v>3.5</v>
      </c>
      <c r="BM555">
        <v>6</v>
      </c>
    </row>
    <row r="556" spans="1:65" x14ac:dyDescent="0.2">
      <c r="A556" t="s">
        <v>2134</v>
      </c>
      <c r="B556" t="s">
        <v>2134</v>
      </c>
      <c r="C556" t="s">
        <v>2135</v>
      </c>
      <c r="D556" t="s">
        <v>2136</v>
      </c>
      <c r="E556">
        <v>1792100000</v>
      </c>
      <c r="F556">
        <v>139300000</v>
      </c>
      <c r="G556">
        <v>234080000</v>
      </c>
      <c r="H556">
        <v>338830000</v>
      </c>
      <c r="I556">
        <v>185500000</v>
      </c>
      <c r="J556">
        <v>485790000</v>
      </c>
      <c r="K556">
        <v>408540000</v>
      </c>
      <c r="L556">
        <v>118030000</v>
      </c>
      <c r="M556">
        <v>126810000</v>
      </c>
      <c r="N556">
        <v>144310000</v>
      </c>
      <c r="O556">
        <v>131080000</v>
      </c>
      <c r="P556">
        <v>183060000</v>
      </c>
      <c r="Q556">
        <v>212560000</v>
      </c>
      <c r="R556">
        <v>24</v>
      </c>
      <c r="S556">
        <v>21</v>
      </c>
      <c r="T556">
        <v>31</v>
      </c>
      <c r="U556">
        <v>23</v>
      </c>
      <c r="V556">
        <v>35</v>
      </c>
      <c r="W556">
        <v>28</v>
      </c>
      <c r="X556">
        <v>162</v>
      </c>
      <c r="AA556">
        <v>1</v>
      </c>
      <c r="AB556">
        <v>13</v>
      </c>
      <c r="AC556">
        <v>13</v>
      </c>
      <c r="AD556">
        <v>13</v>
      </c>
      <c r="AE556">
        <v>13</v>
      </c>
      <c r="AF556">
        <v>13</v>
      </c>
      <c r="AG556">
        <v>13</v>
      </c>
      <c r="AH556">
        <v>9</v>
      </c>
      <c r="AI556">
        <v>11</v>
      </c>
      <c r="AJ556">
        <v>10</v>
      </c>
      <c r="AK556">
        <v>10</v>
      </c>
      <c r="AL556">
        <v>13</v>
      </c>
      <c r="AM556">
        <v>12</v>
      </c>
      <c r="AN556">
        <v>9</v>
      </c>
      <c r="AO556">
        <v>11</v>
      </c>
      <c r="AP556">
        <v>10</v>
      </c>
      <c r="AQ556">
        <v>10</v>
      </c>
      <c r="AR556">
        <v>13</v>
      </c>
      <c r="AS556">
        <v>12</v>
      </c>
      <c r="AT556">
        <v>9</v>
      </c>
      <c r="AU556">
        <v>11</v>
      </c>
      <c r="AV556">
        <v>10</v>
      </c>
      <c r="AW556">
        <v>10</v>
      </c>
      <c r="AX556">
        <v>13</v>
      </c>
      <c r="AY556">
        <v>12</v>
      </c>
      <c r="AZ556">
        <v>66.099999999999994</v>
      </c>
      <c r="BA556">
        <v>66.099999999999994</v>
      </c>
      <c r="BB556">
        <v>66.099999999999994</v>
      </c>
      <c r="BC556">
        <v>14.395</v>
      </c>
      <c r="BD556">
        <v>127</v>
      </c>
      <c r="BE556">
        <v>127</v>
      </c>
      <c r="BF556">
        <v>0</v>
      </c>
      <c r="BG556">
        <v>151.59</v>
      </c>
      <c r="BH556">
        <v>59.1</v>
      </c>
      <c r="BI556">
        <v>65.400000000000006</v>
      </c>
      <c r="BJ556">
        <v>58.3</v>
      </c>
      <c r="BK556">
        <v>59.1</v>
      </c>
      <c r="BL556">
        <v>66.099999999999994</v>
      </c>
      <c r="BM556">
        <v>66.099999999999994</v>
      </c>
    </row>
    <row r="557" spans="1:65" x14ac:dyDescent="0.2">
      <c r="A557" t="s">
        <v>1023</v>
      </c>
      <c r="B557" t="s">
        <v>1023</v>
      </c>
      <c r="C557" t="s">
        <v>1024</v>
      </c>
      <c r="D557" t="s">
        <v>1025</v>
      </c>
      <c r="E557">
        <v>211090000</v>
      </c>
      <c r="G557">
        <v>56017000</v>
      </c>
      <c r="H557">
        <v>23634000</v>
      </c>
      <c r="I557">
        <v>39809000</v>
      </c>
      <c r="J557">
        <v>53307000</v>
      </c>
      <c r="K557">
        <v>38327000</v>
      </c>
      <c r="L557">
        <v>0</v>
      </c>
      <c r="M557">
        <v>22980000</v>
      </c>
      <c r="N557">
        <v>12482000</v>
      </c>
      <c r="O557">
        <v>27338000</v>
      </c>
      <c r="P557">
        <v>24782000</v>
      </c>
      <c r="Q557">
        <v>18850000</v>
      </c>
      <c r="R557">
        <v>0</v>
      </c>
      <c r="S557">
        <v>10</v>
      </c>
      <c r="T557">
        <v>7</v>
      </c>
      <c r="U557">
        <v>5</v>
      </c>
      <c r="V557">
        <v>7</v>
      </c>
      <c r="W557">
        <v>7</v>
      </c>
      <c r="X557">
        <v>36</v>
      </c>
      <c r="AA557">
        <v>1</v>
      </c>
      <c r="AB557">
        <v>6</v>
      </c>
      <c r="AC557">
        <v>6</v>
      </c>
      <c r="AD557">
        <v>6</v>
      </c>
      <c r="AE557">
        <v>6</v>
      </c>
      <c r="AF557">
        <v>6</v>
      </c>
      <c r="AG557">
        <v>6</v>
      </c>
      <c r="AH557">
        <v>0</v>
      </c>
      <c r="AI557">
        <v>6</v>
      </c>
      <c r="AJ557">
        <v>3</v>
      </c>
      <c r="AK557">
        <v>4</v>
      </c>
      <c r="AL557">
        <v>6</v>
      </c>
      <c r="AM557">
        <v>6</v>
      </c>
      <c r="AN557">
        <v>0</v>
      </c>
      <c r="AO557">
        <v>6</v>
      </c>
      <c r="AP557">
        <v>3</v>
      </c>
      <c r="AQ557">
        <v>4</v>
      </c>
      <c r="AR557">
        <v>6</v>
      </c>
      <c r="AS557">
        <v>6</v>
      </c>
      <c r="AT557">
        <v>0</v>
      </c>
      <c r="AU557">
        <v>6</v>
      </c>
      <c r="AV557">
        <v>3</v>
      </c>
      <c r="AW557">
        <v>4</v>
      </c>
      <c r="AX557">
        <v>6</v>
      </c>
      <c r="AY557">
        <v>6</v>
      </c>
      <c r="AZ557">
        <v>20.6</v>
      </c>
      <c r="BA557">
        <v>20.6</v>
      </c>
      <c r="BB557">
        <v>20.6</v>
      </c>
      <c r="BC557">
        <v>44.002000000000002</v>
      </c>
      <c r="BD557">
        <v>398</v>
      </c>
      <c r="BE557">
        <v>398</v>
      </c>
      <c r="BF557">
        <v>0</v>
      </c>
      <c r="BG557">
        <v>24.344999999999999</v>
      </c>
      <c r="BH557">
        <v>0</v>
      </c>
      <c r="BI557">
        <v>20.6</v>
      </c>
      <c r="BJ557">
        <v>10.1</v>
      </c>
      <c r="BK557">
        <v>14.1</v>
      </c>
      <c r="BL557">
        <v>20.6</v>
      </c>
      <c r="BM557">
        <v>20.6</v>
      </c>
    </row>
    <row r="558" spans="1:65" x14ac:dyDescent="0.2">
      <c r="A558" t="s">
        <v>4181</v>
      </c>
      <c r="B558" t="s">
        <v>4181</v>
      </c>
      <c r="C558" t="s">
        <v>4182</v>
      </c>
      <c r="D558" t="s">
        <v>4183</v>
      </c>
      <c r="E558">
        <v>327290000</v>
      </c>
      <c r="F558">
        <v>40094000</v>
      </c>
      <c r="G558">
        <v>56006000</v>
      </c>
      <c r="H558">
        <v>62536000</v>
      </c>
      <c r="I558">
        <v>30785000</v>
      </c>
      <c r="J558">
        <v>100850000</v>
      </c>
      <c r="K558">
        <v>37019000</v>
      </c>
      <c r="L558">
        <v>29562000</v>
      </c>
      <c r="M558">
        <v>29528000</v>
      </c>
      <c r="N558">
        <v>27216000</v>
      </c>
      <c r="O558">
        <v>30915000</v>
      </c>
      <c r="P558">
        <v>30200000</v>
      </c>
      <c r="Q558">
        <v>31271000</v>
      </c>
      <c r="R558">
        <v>9</v>
      </c>
      <c r="S558">
        <v>4</v>
      </c>
      <c r="T558">
        <v>11</v>
      </c>
      <c r="U558">
        <v>4</v>
      </c>
      <c r="V558">
        <v>13</v>
      </c>
      <c r="W558">
        <v>5</v>
      </c>
      <c r="X558">
        <v>46</v>
      </c>
      <c r="AA558">
        <v>1</v>
      </c>
      <c r="AB558">
        <v>10</v>
      </c>
      <c r="AC558">
        <v>10</v>
      </c>
      <c r="AD558">
        <v>10</v>
      </c>
      <c r="AE558">
        <v>10</v>
      </c>
      <c r="AF558">
        <v>10</v>
      </c>
      <c r="AG558">
        <v>10</v>
      </c>
      <c r="AH558">
        <v>7</v>
      </c>
      <c r="AI558">
        <v>5</v>
      </c>
      <c r="AJ558">
        <v>5</v>
      </c>
      <c r="AK558">
        <v>3</v>
      </c>
      <c r="AL558">
        <v>8</v>
      </c>
      <c r="AM558">
        <v>4</v>
      </c>
      <c r="AN558">
        <v>7</v>
      </c>
      <c r="AO558">
        <v>5</v>
      </c>
      <c r="AP558">
        <v>5</v>
      </c>
      <c r="AQ558">
        <v>3</v>
      </c>
      <c r="AR558">
        <v>8</v>
      </c>
      <c r="AS558">
        <v>4</v>
      </c>
      <c r="AT558">
        <v>7</v>
      </c>
      <c r="AU558">
        <v>5</v>
      </c>
      <c r="AV558">
        <v>5</v>
      </c>
      <c r="AW558">
        <v>3</v>
      </c>
      <c r="AX558">
        <v>8</v>
      </c>
      <c r="AY558">
        <v>4</v>
      </c>
      <c r="AZ558">
        <v>25.1</v>
      </c>
      <c r="BA558">
        <v>25.1</v>
      </c>
      <c r="BB558">
        <v>25.1</v>
      </c>
      <c r="BC558">
        <v>52.186</v>
      </c>
      <c r="BD558">
        <v>462</v>
      </c>
      <c r="BE558">
        <v>462</v>
      </c>
      <c r="BF558">
        <v>0</v>
      </c>
      <c r="BG558">
        <v>29.224</v>
      </c>
      <c r="BH558">
        <v>17.7</v>
      </c>
      <c r="BI558">
        <v>12.6</v>
      </c>
      <c r="BJ558">
        <v>13.9</v>
      </c>
      <c r="BK558">
        <v>9.1</v>
      </c>
      <c r="BL558">
        <v>21.9</v>
      </c>
      <c r="BM558">
        <v>10.8</v>
      </c>
    </row>
    <row r="559" spans="1:65" x14ac:dyDescent="0.2">
      <c r="A559" t="s">
        <v>1887</v>
      </c>
      <c r="B559" t="s">
        <v>1887</v>
      </c>
      <c r="C559" t="s">
        <v>1888</v>
      </c>
      <c r="D559" t="s">
        <v>1889</v>
      </c>
      <c r="E559">
        <v>132580000</v>
      </c>
      <c r="F559">
        <v>11900000</v>
      </c>
      <c r="G559">
        <v>23858000</v>
      </c>
      <c r="H559">
        <v>24661000</v>
      </c>
      <c r="I559">
        <v>24461000</v>
      </c>
      <c r="J559">
        <v>28286000</v>
      </c>
      <c r="K559">
        <v>19414000</v>
      </c>
      <c r="L559">
        <v>10831000</v>
      </c>
      <c r="M559">
        <v>15718000</v>
      </c>
      <c r="N559">
        <v>9887100</v>
      </c>
      <c r="O559">
        <v>14157000</v>
      </c>
      <c r="P559">
        <v>10554000</v>
      </c>
      <c r="Q559">
        <v>11230000</v>
      </c>
      <c r="R559">
        <v>6</v>
      </c>
      <c r="S559">
        <v>7</v>
      </c>
      <c r="T559">
        <v>14</v>
      </c>
      <c r="U559">
        <v>10</v>
      </c>
      <c r="V559">
        <v>9</v>
      </c>
      <c r="W559">
        <v>9</v>
      </c>
      <c r="X559">
        <v>55</v>
      </c>
      <c r="AA559">
        <v>1</v>
      </c>
      <c r="AB559">
        <v>8</v>
      </c>
      <c r="AC559">
        <v>8</v>
      </c>
      <c r="AD559">
        <v>8</v>
      </c>
      <c r="AE559">
        <v>8</v>
      </c>
      <c r="AF559">
        <v>8</v>
      </c>
      <c r="AG559">
        <v>8</v>
      </c>
      <c r="AH559">
        <v>4</v>
      </c>
      <c r="AI559">
        <v>4</v>
      </c>
      <c r="AJ559">
        <v>5</v>
      </c>
      <c r="AK559">
        <v>6</v>
      </c>
      <c r="AL559">
        <v>6</v>
      </c>
      <c r="AM559">
        <v>4</v>
      </c>
      <c r="AN559">
        <v>4</v>
      </c>
      <c r="AO559">
        <v>4</v>
      </c>
      <c r="AP559">
        <v>5</v>
      </c>
      <c r="AQ559">
        <v>6</v>
      </c>
      <c r="AR559">
        <v>6</v>
      </c>
      <c r="AS559">
        <v>4</v>
      </c>
      <c r="AT559">
        <v>4</v>
      </c>
      <c r="AU559">
        <v>4</v>
      </c>
      <c r="AV559">
        <v>5</v>
      </c>
      <c r="AW559">
        <v>6</v>
      </c>
      <c r="AX559">
        <v>6</v>
      </c>
      <c r="AY559">
        <v>4</v>
      </c>
      <c r="AZ559">
        <v>30</v>
      </c>
      <c r="BA559">
        <v>30</v>
      </c>
      <c r="BB559">
        <v>30</v>
      </c>
      <c r="BC559">
        <v>34.362000000000002</v>
      </c>
      <c r="BD559">
        <v>297</v>
      </c>
      <c r="BE559">
        <v>297</v>
      </c>
      <c r="BF559">
        <v>0</v>
      </c>
      <c r="BG559">
        <v>25.779</v>
      </c>
      <c r="BH559">
        <v>17.5</v>
      </c>
      <c r="BI559">
        <v>15.2</v>
      </c>
      <c r="BJ559">
        <v>16.8</v>
      </c>
      <c r="BK559">
        <v>20.9</v>
      </c>
      <c r="BL559">
        <v>19.899999999999999</v>
      </c>
      <c r="BM559">
        <v>12.1</v>
      </c>
    </row>
    <row r="560" spans="1:65" x14ac:dyDescent="0.2">
      <c r="A560" t="s">
        <v>897</v>
      </c>
      <c r="B560" t="s">
        <v>897</v>
      </c>
      <c r="C560" t="s">
        <v>898</v>
      </c>
      <c r="D560" t="s">
        <v>899</v>
      </c>
      <c r="E560">
        <v>2401600000</v>
      </c>
      <c r="F560">
        <v>155630000</v>
      </c>
      <c r="G560">
        <v>374160000</v>
      </c>
      <c r="H560">
        <v>521840000</v>
      </c>
      <c r="I560">
        <v>277790000</v>
      </c>
      <c r="J560">
        <v>623250000</v>
      </c>
      <c r="K560">
        <v>448890000</v>
      </c>
      <c r="L560">
        <v>177130000</v>
      </c>
      <c r="M560">
        <v>182660000</v>
      </c>
      <c r="N560">
        <v>214640000</v>
      </c>
      <c r="O560">
        <v>170750000</v>
      </c>
      <c r="P560">
        <v>262210000</v>
      </c>
      <c r="Q560">
        <v>243070000</v>
      </c>
      <c r="R560">
        <v>47</v>
      </c>
      <c r="S560">
        <v>55</v>
      </c>
      <c r="T560">
        <v>54</v>
      </c>
      <c r="U560">
        <v>56</v>
      </c>
      <c r="V560">
        <v>66</v>
      </c>
      <c r="W560">
        <v>75</v>
      </c>
      <c r="X560">
        <v>353</v>
      </c>
      <c r="AA560">
        <v>1</v>
      </c>
      <c r="AB560">
        <v>40</v>
      </c>
      <c r="AC560">
        <v>40</v>
      </c>
      <c r="AD560">
        <v>39</v>
      </c>
      <c r="AE560">
        <v>40</v>
      </c>
      <c r="AF560">
        <v>40</v>
      </c>
      <c r="AG560">
        <v>39</v>
      </c>
      <c r="AH560">
        <v>26</v>
      </c>
      <c r="AI560">
        <v>27</v>
      </c>
      <c r="AJ560">
        <v>32</v>
      </c>
      <c r="AK560">
        <v>29</v>
      </c>
      <c r="AL560">
        <v>36</v>
      </c>
      <c r="AM560">
        <v>33</v>
      </c>
      <c r="AN560">
        <v>26</v>
      </c>
      <c r="AO560">
        <v>27</v>
      </c>
      <c r="AP560">
        <v>32</v>
      </c>
      <c r="AQ560">
        <v>29</v>
      </c>
      <c r="AR560">
        <v>36</v>
      </c>
      <c r="AS560">
        <v>33</v>
      </c>
      <c r="AT560">
        <v>26</v>
      </c>
      <c r="AU560">
        <v>26</v>
      </c>
      <c r="AV560">
        <v>31</v>
      </c>
      <c r="AW560">
        <v>28</v>
      </c>
      <c r="AX560">
        <v>36</v>
      </c>
      <c r="AY560">
        <v>32</v>
      </c>
      <c r="AZ560">
        <v>62.3</v>
      </c>
      <c r="BA560">
        <v>62.3</v>
      </c>
      <c r="BB560">
        <v>61.1</v>
      </c>
      <c r="BC560">
        <v>74.138999999999996</v>
      </c>
      <c r="BD560">
        <v>664</v>
      </c>
      <c r="BE560">
        <v>664</v>
      </c>
      <c r="BF560">
        <v>0</v>
      </c>
      <c r="BG560">
        <v>212.08</v>
      </c>
      <c r="BH560">
        <v>44.9</v>
      </c>
      <c r="BI560">
        <v>46.4</v>
      </c>
      <c r="BJ560">
        <v>49.7</v>
      </c>
      <c r="BK560">
        <v>48.9</v>
      </c>
      <c r="BL560">
        <v>59.8</v>
      </c>
      <c r="BM560">
        <v>57.1</v>
      </c>
    </row>
    <row r="561" spans="1:65" x14ac:dyDescent="0.2">
      <c r="A561" t="s">
        <v>4205</v>
      </c>
      <c r="B561" t="s">
        <v>4205</v>
      </c>
      <c r="C561" t="s">
        <v>4206</v>
      </c>
      <c r="D561" t="s">
        <v>4207</v>
      </c>
      <c r="E561">
        <v>8156800000</v>
      </c>
      <c r="F561">
        <v>620040000</v>
      </c>
      <c r="G561">
        <v>972310000</v>
      </c>
      <c r="H561">
        <v>2294600000</v>
      </c>
      <c r="I561">
        <v>739930000</v>
      </c>
      <c r="J561">
        <v>1934400000</v>
      </c>
      <c r="K561">
        <v>1595500000</v>
      </c>
      <c r="L561">
        <v>523910000</v>
      </c>
      <c r="M561">
        <v>523020000</v>
      </c>
      <c r="N561">
        <v>999300000</v>
      </c>
      <c r="O561">
        <v>448390000</v>
      </c>
      <c r="P561">
        <v>809720000</v>
      </c>
      <c r="Q561">
        <v>903140000</v>
      </c>
      <c r="R561">
        <v>48</v>
      </c>
      <c r="S561">
        <v>58</v>
      </c>
      <c r="T561">
        <v>78</v>
      </c>
      <c r="U561">
        <v>44</v>
      </c>
      <c r="V561">
        <v>74</v>
      </c>
      <c r="W561">
        <v>72</v>
      </c>
      <c r="X561">
        <v>374</v>
      </c>
      <c r="AA561">
        <v>1</v>
      </c>
      <c r="AB561">
        <v>44</v>
      </c>
      <c r="AC561">
        <v>32</v>
      </c>
      <c r="AD561">
        <v>32</v>
      </c>
      <c r="AE561">
        <v>44</v>
      </c>
      <c r="AF561">
        <v>32</v>
      </c>
      <c r="AG561">
        <v>32</v>
      </c>
      <c r="AH561">
        <v>32</v>
      </c>
      <c r="AI561">
        <v>31</v>
      </c>
      <c r="AJ561">
        <v>37</v>
      </c>
      <c r="AK561">
        <v>30</v>
      </c>
      <c r="AL561">
        <v>38</v>
      </c>
      <c r="AM561">
        <v>37</v>
      </c>
      <c r="AN561">
        <v>24</v>
      </c>
      <c r="AO561">
        <v>23</v>
      </c>
      <c r="AP561">
        <v>27</v>
      </c>
      <c r="AQ561">
        <v>22</v>
      </c>
      <c r="AR561">
        <v>29</v>
      </c>
      <c r="AS561">
        <v>28</v>
      </c>
      <c r="AT561">
        <v>24</v>
      </c>
      <c r="AU561">
        <v>23</v>
      </c>
      <c r="AV561">
        <v>27</v>
      </c>
      <c r="AW561">
        <v>22</v>
      </c>
      <c r="AX561">
        <v>29</v>
      </c>
      <c r="AY561">
        <v>28</v>
      </c>
      <c r="AZ561">
        <v>50.5</v>
      </c>
      <c r="BA561">
        <v>40.6</v>
      </c>
      <c r="BB561">
        <v>40.6</v>
      </c>
      <c r="BC561">
        <v>80.272000000000006</v>
      </c>
      <c r="BD561">
        <v>729</v>
      </c>
      <c r="BE561">
        <v>729</v>
      </c>
      <c r="BF561">
        <v>0</v>
      </c>
      <c r="BG561">
        <v>253.03</v>
      </c>
      <c r="BH561">
        <v>40.700000000000003</v>
      </c>
      <c r="BI561">
        <v>44.3</v>
      </c>
      <c r="BJ561">
        <v>47.5</v>
      </c>
      <c r="BK561">
        <v>46.2</v>
      </c>
      <c r="BL561">
        <v>46.8</v>
      </c>
      <c r="BM561">
        <v>46.6</v>
      </c>
    </row>
    <row r="562" spans="1:65" x14ac:dyDescent="0.2">
      <c r="A562" t="s">
        <v>3710</v>
      </c>
      <c r="B562" t="s">
        <v>3710</v>
      </c>
      <c r="C562" t="s">
        <v>3711</v>
      </c>
      <c r="D562" t="s">
        <v>3712</v>
      </c>
      <c r="E562">
        <v>344500000</v>
      </c>
      <c r="F562">
        <v>46877000</v>
      </c>
      <c r="G562">
        <v>44787000</v>
      </c>
      <c r="H562">
        <v>45964000</v>
      </c>
      <c r="I562">
        <v>61886000</v>
      </c>
      <c r="J562">
        <v>81853000</v>
      </c>
      <c r="K562">
        <v>63130000</v>
      </c>
      <c r="L562">
        <v>39117000</v>
      </c>
      <c r="M562">
        <v>29459000</v>
      </c>
      <c r="N562">
        <v>30216000</v>
      </c>
      <c r="O562">
        <v>33516000</v>
      </c>
      <c r="P562">
        <v>36104000</v>
      </c>
      <c r="Q562">
        <v>29216000</v>
      </c>
      <c r="R562">
        <v>7</v>
      </c>
      <c r="S562">
        <v>9</v>
      </c>
      <c r="T562">
        <v>8</v>
      </c>
      <c r="U562">
        <v>14</v>
      </c>
      <c r="V562">
        <v>10</v>
      </c>
      <c r="W562">
        <v>12</v>
      </c>
      <c r="X562">
        <v>60</v>
      </c>
      <c r="AA562">
        <v>1</v>
      </c>
      <c r="AB562">
        <v>13</v>
      </c>
      <c r="AC562">
        <v>13</v>
      </c>
      <c r="AD562">
        <v>13</v>
      </c>
      <c r="AE562">
        <v>13</v>
      </c>
      <c r="AF562">
        <v>13</v>
      </c>
      <c r="AG562">
        <v>13</v>
      </c>
      <c r="AH562">
        <v>5</v>
      </c>
      <c r="AI562">
        <v>8</v>
      </c>
      <c r="AJ562">
        <v>5</v>
      </c>
      <c r="AK562">
        <v>8</v>
      </c>
      <c r="AL562">
        <v>6</v>
      </c>
      <c r="AM562">
        <v>7</v>
      </c>
      <c r="AN562">
        <v>5</v>
      </c>
      <c r="AO562">
        <v>8</v>
      </c>
      <c r="AP562">
        <v>5</v>
      </c>
      <c r="AQ562">
        <v>8</v>
      </c>
      <c r="AR562">
        <v>6</v>
      </c>
      <c r="AS562">
        <v>7</v>
      </c>
      <c r="AT562">
        <v>5</v>
      </c>
      <c r="AU562">
        <v>8</v>
      </c>
      <c r="AV562">
        <v>5</v>
      </c>
      <c r="AW562">
        <v>8</v>
      </c>
      <c r="AX562">
        <v>6</v>
      </c>
      <c r="AY562">
        <v>7</v>
      </c>
      <c r="AZ562">
        <v>25.3</v>
      </c>
      <c r="BA562">
        <v>25.3</v>
      </c>
      <c r="BB562">
        <v>25.3</v>
      </c>
      <c r="BC562">
        <v>64.948999999999998</v>
      </c>
      <c r="BD562">
        <v>578</v>
      </c>
      <c r="BE562">
        <v>578</v>
      </c>
      <c r="BF562">
        <v>0</v>
      </c>
      <c r="BG562">
        <v>46.529000000000003</v>
      </c>
      <c r="BH562">
        <v>12.8</v>
      </c>
      <c r="BI562">
        <v>17.8</v>
      </c>
      <c r="BJ562">
        <v>10.4</v>
      </c>
      <c r="BK562">
        <v>18.2</v>
      </c>
      <c r="BL562">
        <v>13.3</v>
      </c>
      <c r="BM562">
        <v>16.600000000000001</v>
      </c>
    </row>
    <row r="563" spans="1:65" x14ac:dyDescent="0.2">
      <c r="A563" t="s">
        <v>2882</v>
      </c>
      <c r="B563" t="s">
        <v>2882</v>
      </c>
      <c r="C563" t="s">
        <v>2883</v>
      </c>
      <c r="D563" t="s">
        <v>2884</v>
      </c>
      <c r="E563">
        <v>136430000</v>
      </c>
      <c r="F563">
        <v>15781000</v>
      </c>
      <c r="G563">
        <v>32619000</v>
      </c>
      <c r="H563">
        <v>31637000</v>
      </c>
      <c r="I563">
        <v>15734000</v>
      </c>
      <c r="J563">
        <v>20071000</v>
      </c>
      <c r="K563">
        <v>20586000</v>
      </c>
      <c r="L563">
        <v>14735000</v>
      </c>
      <c r="M563">
        <v>14133000</v>
      </c>
      <c r="N563">
        <v>13082000</v>
      </c>
      <c r="O563">
        <v>12707000</v>
      </c>
      <c r="P563">
        <v>8936600</v>
      </c>
      <c r="Q563">
        <v>11453000</v>
      </c>
      <c r="R563">
        <v>4</v>
      </c>
      <c r="S563">
        <v>4</v>
      </c>
      <c r="T563">
        <v>4</v>
      </c>
      <c r="U563">
        <v>5</v>
      </c>
      <c r="V563">
        <v>6</v>
      </c>
      <c r="W563">
        <v>5</v>
      </c>
      <c r="X563">
        <v>28</v>
      </c>
      <c r="AA563">
        <v>1</v>
      </c>
      <c r="AB563">
        <v>5</v>
      </c>
      <c r="AC563">
        <v>5</v>
      </c>
      <c r="AD563">
        <v>5</v>
      </c>
      <c r="AE563">
        <v>5</v>
      </c>
      <c r="AF563">
        <v>5</v>
      </c>
      <c r="AG563">
        <v>5</v>
      </c>
      <c r="AH563">
        <v>3</v>
      </c>
      <c r="AI563">
        <v>3</v>
      </c>
      <c r="AJ563">
        <v>3</v>
      </c>
      <c r="AK563">
        <v>2</v>
      </c>
      <c r="AL563">
        <v>3</v>
      </c>
      <c r="AM563">
        <v>3</v>
      </c>
      <c r="AN563">
        <v>3</v>
      </c>
      <c r="AO563">
        <v>3</v>
      </c>
      <c r="AP563">
        <v>3</v>
      </c>
      <c r="AQ563">
        <v>2</v>
      </c>
      <c r="AR563">
        <v>3</v>
      </c>
      <c r="AS563">
        <v>3</v>
      </c>
      <c r="AT563">
        <v>3</v>
      </c>
      <c r="AU563">
        <v>3</v>
      </c>
      <c r="AV563">
        <v>3</v>
      </c>
      <c r="AW563">
        <v>2</v>
      </c>
      <c r="AX563">
        <v>3</v>
      </c>
      <c r="AY563">
        <v>3</v>
      </c>
      <c r="AZ563">
        <v>12.7</v>
      </c>
      <c r="BA563">
        <v>12.7</v>
      </c>
      <c r="BB563">
        <v>12.7</v>
      </c>
      <c r="BC563">
        <v>88.549000000000007</v>
      </c>
      <c r="BD563">
        <v>835</v>
      </c>
      <c r="BE563">
        <v>835</v>
      </c>
      <c r="BF563">
        <v>0</v>
      </c>
      <c r="BG563">
        <v>12.435</v>
      </c>
      <c r="BH563">
        <v>7.9</v>
      </c>
      <c r="BI563">
        <v>11.1</v>
      </c>
      <c r="BJ563">
        <v>9.1</v>
      </c>
      <c r="BK563">
        <v>7.5</v>
      </c>
      <c r="BL563">
        <v>9.1</v>
      </c>
      <c r="BM563">
        <v>11.1</v>
      </c>
    </row>
    <row r="564" spans="1:65" x14ac:dyDescent="0.2">
      <c r="A564" t="s">
        <v>1352</v>
      </c>
      <c r="B564" t="s">
        <v>1352</v>
      </c>
      <c r="C564" t="s">
        <v>1353</v>
      </c>
      <c r="D564" t="s">
        <v>1354</v>
      </c>
      <c r="E564">
        <v>127060000</v>
      </c>
      <c r="F564">
        <v>2365400</v>
      </c>
      <c r="G564">
        <v>13097000</v>
      </c>
      <c r="H564">
        <v>68833000</v>
      </c>
      <c r="J564">
        <v>8546300</v>
      </c>
      <c r="K564">
        <v>34221000</v>
      </c>
      <c r="L564">
        <v>0</v>
      </c>
      <c r="M564">
        <v>11115000</v>
      </c>
      <c r="N564">
        <v>24878000</v>
      </c>
      <c r="O564">
        <v>0</v>
      </c>
      <c r="P564">
        <v>10434000</v>
      </c>
      <c r="Q564">
        <v>12270000</v>
      </c>
      <c r="R564">
        <v>3</v>
      </c>
      <c r="S564">
        <v>5</v>
      </c>
      <c r="T564">
        <v>5</v>
      </c>
      <c r="U564">
        <v>0</v>
      </c>
      <c r="V564">
        <v>5</v>
      </c>
      <c r="W564">
        <v>6</v>
      </c>
      <c r="X564">
        <v>24</v>
      </c>
      <c r="AA564">
        <v>1</v>
      </c>
      <c r="AB564">
        <v>3</v>
      </c>
      <c r="AC564">
        <v>3</v>
      </c>
      <c r="AD564">
        <v>3</v>
      </c>
      <c r="AE564">
        <v>3</v>
      </c>
      <c r="AF564">
        <v>3</v>
      </c>
      <c r="AG564">
        <v>3</v>
      </c>
      <c r="AH564">
        <v>2</v>
      </c>
      <c r="AI564">
        <v>3</v>
      </c>
      <c r="AJ564">
        <v>3</v>
      </c>
      <c r="AK564">
        <v>0</v>
      </c>
      <c r="AL564">
        <v>2</v>
      </c>
      <c r="AM564">
        <v>3</v>
      </c>
      <c r="AN564">
        <v>2</v>
      </c>
      <c r="AO564">
        <v>3</v>
      </c>
      <c r="AP564">
        <v>3</v>
      </c>
      <c r="AQ564">
        <v>0</v>
      </c>
      <c r="AR564">
        <v>2</v>
      </c>
      <c r="AS564">
        <v>3</v>
      </c>
      <c r="AT564">
        <v>2</v>
      </c>
      <c r="AU564">
        <v>3</v>
      </c>
      <c r="AV564">
        <v>3</v>
      </c>
      <c r="AW564">
        <v>0</v>
      </c>
      <c r="AX564">
        <v>2</v>
      </c>
      <c r="AY564">
        <v>3</v>
      </c>
      <c r="AZ564">
        <v>11.9</v>
      </c>
      <c r="BA564">
        <v>11.9</v>
      </c>
      <c r="BB564">
        <v>11.9</v>
      </c>
      <c r="BC564">
        <v>36.104999999999997</v>
      </c>
      <c r="BD564">
        <v>345</v>
      </c>
      <c r="BE564">
        <v>345</v>
      </c>
      <c r="BF564">
        <v>0</v>
      </c>
      <c r="BG564">
        <v>27.483000000000001</v>
      </c>
      <c r="BH564">
        <v>9</v>
      </c>
      <c r="BI564">
        <v>11.9</v>
      </c>
      <c r="BJ564">
        <v>11.9</v>
      </c>
      <c r="BK564">
        <v>0</v>
      </c>
      <c r="BL564">
        <v>8.1</v>
      </c>
      <c r="BM564">
        <v>11.9</v>
      </c>
    </row>
    <row r="565" spans="1:65" x14ac:dyDescent="0.2">
      <c r="A565" t="s">
        <v>1046</v>
      </c>
      <c r="B565" t="s">
        <v>1047</v>
      </c>
      <c r="C565" t="s">
        <v>1049</v>
      </c>
      <c r="D565" t="s">
        <v>1050</v>
      </c>
      <c r="E565">
        <v>99041000</v>
      </c>
      <c r="G565">
        <v>27652000</v>
      </c>
      <c r="H565">
        <v>27432000</v>
      </c>
      <c r="I565">
        <v>9652900</v>
      </c>
      <c r="J565">
        <v>17682000</v>
      </c>
      <c r="K565">
        <v>16623000</v>
      </c>
      <c r="L565">
        <v>0</v>
      </c>
      <c r="M565">
        <v>11017000</v>
      </c>
      <c r="N565">
        <v>9102800</v>
      </c>
      <c r="O565">
        <v>9414500</v>
      </c>
      <c r="P565">
        <v>9528700</v>
      </c>
      <c r="Q565">
        <v>9037600</v>
      </c>
      <c r="R565">
        <v>1</v>
      </c>
      <c r="S565">
        <v>7</v>
      </c>
      <c r="T565">
        <v>7</v>
      </c>
      <c r="U565">
        <v>2</v>
      </c>
      <c r="V565">
        <v>6</v>
      </c>
      <c r="W565">
        <v>5</v>
      </c>
      <c r="X565">
        <v>28</v>
      </c>
      <c r="AA565">
        <v>2</v>
      </c>
      <c r="AB565" t="s">
        <v>1048</v>
      </c>
      <c r="AC565" t="s">
        <v>1048</v>
      </c>
      <c r="AD565" t="s">
        <v>1048</v>
      </c>
      <c r="AE565">
        <v>4</v>
      </c>
      <c r="AF565">
        <v>4</v>
      </c>
      <c r="AG565">
        <v>4</v>
      </c>
      <c r="AH565">
        <v>1</v>
      </c>
      <c r="AI565">
        <v>4</v>
      </c>
      <c r="AJ565">
        <v>4</v>
      </c>
      <c r="AK565">
        <v>2</v>
      </c>
      <c r="AL565">
        <v>2</v>
      </c>
      <c r="AM565">
        <v>3</v>
      </c>
      <c r="AN565">
        <v>1</v>
      </c>
      <c r="AO565">
        <v>4</v>
      </c>
      <c r="AP565">
        <v>4</v>
      </c>
      <c r="AQ565">
        <v>2</v>
      </c>
      <c r="AR565">
        <v>2</v>
      </c>
      <c r="AS565">
        <v>3</v>
      </c>
      <c r="AT565">
        <v>1</v>
      </c>
      <c r="AU565">
        <v>4</v>
      </c>
      <c r="AV565">
        <v>4</v>
      </c>
      <c r="AW565">
        <v>2</v>
      </c>
      <c r="AX565">
        <v>2</v>
      </c>
      <c r="AY565">
        <v>3</v>
      </c>
      <c r="AZ565">
        <v>28.6</v>
      </c>
      <c r="BA565">
        <v>28.6</v>
      </c>
      <c r="BB565">
        <v>28.6</v>
      </c>
      <c r="BC565">
        <v>15.054</v>
      </c>
      <c r="BD565">
        <v>140</v>
      </c>
      <c r="BE565" t="s">
        <v>1051</v>
      </c>
      <c r="BF565">
        <v>0</v>
      </c>
      <c r="BG565">
        <v>7.9416000000000002</v>
      </c>
      <c r="BH565">
        <v>5.7</v>
      </c>
      <c r="BI565">
        <v>28.6</v>
      </c>
      <c r="BJ565">
        <v>28.6</v>
      </c>
      <c r="BK565">
        <v>15.7</v>
      </c>
      <c r="BL565">
        <v>22.9</v>
      </c>
      <c r="BM565">
        <v>28.6</v>
      </c>
    </row>
    <row r="566" spans="1:65" x14ac:dyDescent="0.2">
      <c r="A566" t="s">
        <v>4556</v>
      </c>
      <c r="B566" t="s">
        <v>4556</v>
      </c>
      <c r="C566" t="s">
        <v>4557</v>
      </c>
      <c r="D566" t="s">
        <v>4558</v>
      </c>
      <c r="E566">
        <v>360460000</v>
      </c>
      <c r="F566">
        <v>29573000</v>
      </c>
      <c r="G566">
        <v>53677000</v>
      </c>
      <c r="H566">
        <v>104300000</v>
      </c>
      <c r="I566">
        <v>30479000</v>
      </c>
      <c r="J566">
        <v>82792000</v>
      </c>
      <c r="K566">
        <v>59637000</v>
      </c>
      <c r="L566">
        <v>31734000</v>
      </c>
      <c r="M566">
        <v>33938000</v>
      </c>
      <c r="N566">
        <v>32973000</v>
      </c>
      <c r="O566">
        <v>26102000</v>
      </c>
      <c r="P566">
        <v>31795000</v>
      </c>
      <c r="Q566">
        <v>32645000</v>
      </c>
      <c r="R566">
        <v>16</v>
      </c>
      <c r="S566">
        <v>14</v>
      </c>
      <c r="T566">
        <v>21</v>
      </c>
      <c r="U566">
        <v>19</v>
      </c>
      <c r="V566">
        <v>19</v>
      </c>
      <c r="W566">
        <v>22</v>
      </c>
      <c r="X566">
        <v>111</v>
      </c>
      <c r="AA566">
        <v>1</v>
      </c>
      <c r="AB566">
        <v>18</v>
      </c>
      <c r="AC566">
        <v>18</v>
      </c>
      <c r="AD566">
        <v>18</v>
      </c>
      <c r="AE566">
        <v>18</v>
      </c>
      <c r="AF566">
        <v>18</v>
      </c>
      <c r="AG566">
        <v>18</v>
      </c>
      <c r="AH566">
        <v>10</v>
      </c>
      <c r="AI566">
        <v>8</v>
      </c>
      <c r="AJ566">
        <v>10</v>
      </c>
      <c r="AK566">
        <v>6</v>
      </c>
      <c r="AL566">
        <v>12</v>
      </c>
      <c r="AM566">
        <v>11</v>
      </c>
      <c r="AN566">
        <v>10</v>
      </c>
      <c r="AO566">
        <v>8</v>
      </c>
      <c r="AP566">
        <v>10</v>
      </c>
      <c r="AQ566">
        <v>6</v>
      </c>
      <c r="AR566">
        <v>12</v>
      </c>
      <c r="AS566">
        <v>11</v>
      </c>
      <c r="AT566">
        <v>10</v>
      </c>
      <c r="AU566">
        <v>8</v>
      </c>
      <c r="AV566">
        <v>10</v>
      </c>
      <c r="AW566">
        <v>6</v>
      </c>
      <c r="AX566">
        <v>12</v>
      </c>
      <c r="AY566">
        <v>11</v>
      </c>
      <c r="AZ566">
        <v>16.3</v>
      </c>
      <c r="BA566">
        <v>16.3</v>
      </c>
      <c r="BB566">
        <v>16.3</v>
      </c>
      <c r="BC566">
        <v>164.65</v>
      </c>
      <c r="BD566">
        <v>1463</v>
      </c>
      <c r="BE566">
        <v>1463</v>
      </c>
      <c r="BF566">
        <v>0</v>
      </c>
      <c r="BG566">
        <v>50.167999999999999</v>
      </c>
      <c r="BH566">
        <v>10.9</v>
      </c>
      <c r="BI566">
        <v>9.8000000000000007</v>
      </c>
      <c r="BJ566">
        <v>12.2</v>
      </c>
      <c r="BK566">
        <v>8.5</v>
      </c>
      <c r="BL566">
        <v>12.6</v>
      </c>
      <c r="BM566">
        <v>12</v>
      </c>
    </row>
    <row r="567" spans="1:65" x14ac:dyDescent="0.2">
      <c r="A567" t="s">
        <v>1243</v>
      </c>
      <c r="B567" t="s">
        <v>1243</v>
      </c>
      <c r="C567" t="s">
        <v>1244</v>
      </c>
      <c r="D567" t="s">
        <v>1245</v>
      </c>
      <c r="E567">
        <v>2241500000</v>
      </c>
      <c r="F567">
        <v>192250000</v>
      </c>
      <c r="G567">
        <v>310160000</v>
      </c>
      <c r="H567">
        <v>628280000</v>
      </c>
      <c r="I567">
        <v>148200000</v>
      </c>
      <c r="J567">
        <v>531060000</v>
      </c>
      <c r="K567">
        <v>431580000</v>
      </c>
      <c r="L567">
        <v>195240000</v>
      </c>
      <c r="M567">
        <v>145280000</v>
      </c>
      <c r="N567">
        <v>254420000</v>
      </c>
      <c r="O567">
        <v>157460000</v>
      </c>
      <c r="P567">
        <v>194620000</v>
      </c>
      <c r="Q567">
        <v>208360000</v>
      </c>
      <c r="R567">
        <v>39</v>
      </c>
      <c r="S567">
        <v>38</v>
      </c>
      <c r="T567">
        <v>66</v>
      </c>
      <c r="U567">
        <v>25</v>
      </c>
      <c r="V567">
        <v>57</v>
      </c>
      <c r="W567">
        <v>48</v>
      </c>
      <c r="X567">
        <v>273</v>
      </c>
      <c r="AA567">
        <v>1</v>
      </c>
      <c r="AB567">
        <v>38</v>
      </c>
      <c r="AC567">
        <v>38</v>
      </c>
      <c r="AD567">
        <v>38</v>
      </c>
      <c r="AE567">
        <v>38</v>
      </c>
      <c r="AF567">
        <v>38</v>
      </c>
      <c r="AG567">
        <v>38</v>
      </c>
      <c r="AH567">
        <v>19</v>
      </c>
      <c r="AI567">
        <v>21</v>
      </c>
      <c r="AJ567">
        <v>29</v>
      </c>
      <c r="AK567">
        <v>17</v>
      </c>
      <c r="AL567">
        <v>27</v>
      </c>
      <c r="AM567">
        <v>24</v>
      </c>
      <c r="AN567">
        <v>19</v>
      </c>
      <c r="AO567">
        <v>21</v>
      </c>
      <c r="AP567">
        <v>29</v>
      </c>
      <c r="AQ567">
        <v>17</v>
      </c>
      <c r="AR567">
        <v>27</v>
      </c>
      <c r="AS567">
        <v>24</v>
      </c>
      <c r="AT567">
        <v>19</v>
      </c>
      <c r="AU567">
        <v>21</v>
      </c>
      <c r="AV567">
        <v>29</v>
      </c>
      <c r="AW567">
        <v>17</v>
      </c>
      <c r="AX567">
        <v>27</v>
      </c>
      <c r="AY567">
        <v>24</v>
      </c>
      <c r="AZ567">
        <v>47.1</v>
      </c>
      <c r="BA567">
        <v>47.1</v>
      </c>
      <c r="BB567">
        <v>47.1</v>
      </c>
      <c r="BC567">
        <v>82.703999999999994</v>
      </c>
      <c r="BD567">
        <v>732</v>
      </c>
      <c r="BE567">
        <v>732</v>
      </c>
      <c r="BF567">
        <v>0</v>
      </c>
      <c r="BG567">
        <v>116.14</v>
      </c>
      <c r="BH567">
        <v>30.7</v>
      </c>
      <c r="BI567">
        <v>32.200000000000003</v>
      </c>
      <c r="BJ567">
        <v>40.799999999999997</v>
      </c>
      <c r="BK567">
        <v>26.1</v>
      </c>
      <c r="BL567">
        <v>36.200000000000003</v>
      </c>
      <c r="BM567">
        <v>39.9</v>
      </c>
    </row>
    <row r="568" spans="1:65" x14ac:dyDescent="0.2">
      <c r="A568" t="s">
        <v>2394</v>
      </c>
      <c r="B568" t="s">
        <v>2394</v>
      </c>
      <c r="C568" t="s">
        <v>2395</v>
      </c>
      <c r="D568" t="s">
        <v>2396</v>
      </c>
      <c r="E568">
        <v>1105000000</v>
      </c>
      <c r="F568">
        <v>75958000</v>
      </c>
      <c r="G568">
        <v>256150000</v>
      </c>
      <c r="H568">
        <v>190880000</v>
      </c>
      <c r="I568">
        <v>229060000</v>
      </c>
      <c r="J568">
        <v>180570000</v>
      </c>
      <c r="K568">
        <v>172330000</v>
      </c>
      <c r="L568">
        <v>115270000</v>
      </c>
      <c r="M568">
        <v>109050000</v>
      </c>
      <c r="N568">
        <v>81894000</v>
      </c>
      <c r="O568">
        <v>117300000</v>
      </c>
      <c r="P568">
        <v>92995000</v>
      </c>
      <c r="Q568">
        <v>80680000</v>
      </c>
      <c r="R568">
        <v>7</v>
      </c>
      <c r="S568">
        <v>15</v>
      </c>
      <c r="T568">
        <v>17</v>
      </c>
      <c r="U568">
        <v>12</v>
      </c>
      <c r="V568">
        <v>14</v>
      </c>
      <c r="W568">
        <v>16</v>
      </c>
      <c r="X568">
        <v>81</v>
      </c>
      <c r="AA568">
        <v>1</v>
      </c>
      <c r="AB568">
        <v>10</v>
      </c>
      <c r="AC568">
        <v>10</v>
      </c>
      <c r="AD568">
        <v>10</v>
      </c>
      <c r="AE568">
        <v>10</v>
      </c>
      <c r="AF568">
        <v>10</v>
      </c>
      <c r="AG568">
        <v>10</v>
      </c>
      <c r="AH568">
        <v>5</v>
      </c>
      <c r="AI568">
        <v>9</v>
      </c>
      <c r="AJ568">
        <v>9</v>
      </c>
      <c r="AK568">
        <v>7</v>
      </c>
      <c r="AL568">
        <v>8</v>
      </c>
      <c r="AM568">
        <v>10</v>
      </c>
      <c r="AN568">
        <v>5</v>
      </c>
      <c r="AO568">
        <v>9</v>
      </c>
      <c r="AP568">
        <v>9</v>
      </c>
      <c r="AQ568">
        <v>7</v>
      </c>
      <c r="AR568">
        <v>8</v>
      </c>
      <c r="AS568">
        <v>10</v>
      </c>
      <c r="AT568">
        <v>5</v>
      </c>
      <c r="AU568">
        <v>9</v>
      </c>
      <c r="AV568">
        <v>9</v>
      </c>
      <c r="AW568">
        <v>7</v>
      </c>
      <c r="AX568">
        <v>8</v>
      </c>
      <c r="AY568">
        <v>10</v>
      </c>
      <c r="AZ568">
        <v>55.2</v>
      </c>
      <c r="BA568">
        <v>55.2</v>
      </c>
      <c r="BB568">
        <v>55.2</v>
      </c>
      <c r="BC568">
        <v>13.742000000000001</v>
      </c>
      <c r="BD568">
        <v>125</v>
      </c>
      <c r="BE568">
        <v>125</v>
      </c>
      <c r="BF568">
        <v>0</v>
      </c>
      <c r="BG568">
        <v>28.436</v>
      </c>
      <c r="BH568">
        <v>32.799999999999997</v>
      </c>
      <c r="BI568">
        <v>51.2</v>
      </c>
      <c r="BJ568">
        <v>53.6</v>
      </c>
      <c r="BK568">
        <v>48</v>
      </c>
      <c r="BL568">
        <v>53.6</v>
      </c>
      <c r="BM568">
        <v>55.2</v>
      </c>
    </row>
    <row r="569" spans="1:65" x14ac:dyDescent="0.2">
      <c r="A569" t="s">
        <v>4772</v>
      </c>
      <c r="B569" t="s">
        <v>4772</v>
      </c>
      <c r="C569" t="s">
        <v>4773</v>
      </c>
      <c r="D569" t="s">
        <v>4774</v>
      </c>
      <c r="E569">
        <v>1074400000</v>
      </c>
      <c r="F569">
        <v>69108000</v>
      </c>
      <c r="G569">
        <v>155960000</v>
      </c>
      <c r="H569">
        <v>330150000</v>
      </c>
      <c r="I569">
        <v>115550000</v>
      </c>
      <c r="J569">
        <v>207430000</v>
      </c>
      <c r="K569">
        <v>196230000</v>
      </c>
      <c r="L569">
        <v>90229000</v>
      </c>
      <c r="M569">
        <v>96423000</v>
      </c>
      <c r="N569">
        <v>110700000</v>
      </c>
      <c r="O569">
        <v>75039000</v>
      </c>
      <c r="P569">
        <v>92207000</v>
      </c>
      <c r="Q569">
        <v>91140000</v>
      </c>
      <c r="R569">
        <v>18</v>
      </c>
      <c r="S569">
        <v>33</v>
      </c>
      <c r="T569">
        <v>40</v>
      </c>
      <c r="U569">
        <v>32</v>
      </c>
      <c r="V569">
        <v>32</v>
      </c>
      <c r="W569">
        <v>37</v>
      </c>
      <c r="X569">
        <v>192</v>
      </c>
      <c r="AA569">
        <v>1</v>
      </c>
      <c r="AB569">
        <v>28</v>
      </c>
      <c r="AC569">
        <v>28</v>
      </c>
      <c r="AD569">
        <v>28</v>
      </c>
      <c r="AE569">
        <v>28</v>
      </c>
      <c r="AF569">
        <v>28</v>
      </c>
      <c r="AG569">
        <v>28</v>
      </c>
      <c r="AH569">
        <v>11</v>
      </c>
      <c r="AI569">
        <v>15</v>
      </c>
      <c r="AJ569">
        <v>22</v>
      </c>
      <c r="AK569">
        <v>13</v>
      </c>
      <c r="AL569">
        <v>17</v>
      </c>
      <c r="AM569">
        <v>16</v>
      </c>
      <c r="AN569">
        <v>11</v>
      </c>
      <c r="AO569">
        <v>15</v>
      </c>
      <c r="AP569">
        <v>22</v>
      </c>
      <c r="AQ569">
        <v>13</v>
      </c>
      <c r="AR569">
        <v>17</v>
      </c>
      <c r="AS569">
        <v>16</v>
      </c>
      <c r="AT569">
        <v>11</v>
      </c>
      <c r="AU569">
        <v>15</v>
      </c>
      <c r="AV569">
        <v>22</v>
      </c>
      <c r="AW569">
        <v>13</v>
      </c>
      <c r="AX569">
        <v>17</v>
      </c>
      <c r="AY569">
        <v>16</v>
      </c>
      <c r="AZ569">
        <v>26.3</v>
      </c>
      <c r="BA569">
        <v>26.3</v>
      </c>
      <c r="BB569">
        <v>26.3</v>
      </c>
      <c r="BC569">
        <v>145.88999999999999</v>
      </c>
      <c r="BD569">
        <v>1336</v>
      </c>
      <c r="BE569">
        <v>1336</v>
      </c>
      <c r="BF569">
        <v>0</v>
      </c>
      <c r="BG569">
        <v>97.147000000000006</v>
      </c>
      <c r="BH569">
        <v>13.2</v>
      </c>
      <c r="BI569">
        <v>16.2</v>
      </c>
      <c r="BJ569">
        <v>24.5</v>
      </c>
      <c r="BK569">
        <v>16.100000000000001</v>
      </c>
      <c r="BL569">
        <v>18.600000000000001</v>
      </c>
      <c r="BM569">
        <v>17.600000000000001</v>
      </c>
    </row>
    <row r="570" spans="1:65" x14ac:dyDescent="0.2">
      <c r="A570" t="s">
        <v>2215</v>
      </c>
      <c r="B570" t="s">
        <v>2216</v>
      </c>
      <c r="C570" t="s">
        <v>2218</v>
      </c>
      <c r="D570" t="s">
        <v>2219</v>
      </c>
      <c r="E570">
        <v>735970000</v>
      </c>
      <c r="F570">
        <v>68487000</v>
      </c>
      <c r="G570">
        <v>150310000</v>
      </c>
      <c r="H570">
        <v>166300000</v>
      </c>
      <c r="I570">
        <v>120780000</v>
      </c>
      <c r="J570">
        <v>79753000</v>
      </c>
      <c r="K570">
        <v>150340000</v>
      </c>
      <c r="L570">
        <v>68502000</v>
      </c>
      <c r="M570">
        <v>60396000</v>
      </c>
      <c r="N570">
        <v>60544000</v>
      </c>
      <c r="O570">
        <v>63792000</v>
      </c>
      <c r="P570">
        <v>50090000</v>
      </c>
      <c r="Q570">
        <v>65482000</v>
      </c>
      <c r="R570">
        <v>11</v>
      </c>
      <c r="S570">
        <v>15</v>
      </c>
      <c r="T570">
        <v>18</v>
      </c>
      <c r="U570">
        <v>14</v>
      </c>
      <c r="V570">
        <v>14</v>
      </c>
      <c r="W570">
        <v>21</v>
      </c>
      <c r="X570">
        <v>93</v>
      </c>
      <c r="AA570">
        <v>2</v>
      </c>
      <c r="AB570" t="s">
        <v>2217</v>
      </c>
      <c r="AC570" t="s">
        <v>2217</v>
      </c>
      <c r="AD570" t="s">
        <v>2217</v>
      </c>
      <c r="AE570">
        <v>7</v>
      </c>
      <c r="AF570">
        <v>7</v>
      </c>
      <c r="AG570">
        <v>7</v>
      </c>
      <c r="AH570">
        <v>6</v>
      </c>
      <c r="AI570">
        <v>5</v>
      </c>
      <c r="AJ570">
        <v>5</v>
      </c>
      <c r="AK570">
        <v>5</v>
      </c>
      <c r="AL570">
        <v>4</v>
      </c>
      <c r="AM570">
        <v>6</v>
      </c>
      <c r="AN570">
        <v>6</v>
      </c>
      <c r="AO570">
        <v>5</v>
      </c>
      <c r="AP570">
        <v>5</v>
      </c>
      <c r="AQ570">
        <v>5</v>
      </c>
      <c r="AR570">
        <v>4</v>
      </c>
      <c r="AS570">
        <v>6</v>
      </c>
      <c r="AT570">
        <v>6</v>
      </c>
      <c r="AU570">
        <v>5</v>
      </c>
      <c r="AV570">
        <v>5</v>
      </c>
      <c r="AW570">
        <v>5</v>
      </c>
      <c r="AX570">
        <v>4</v>
      </c>
      <c r="AY570">
        <v>6</v>
      </c>
      <c r="AZ570">
        <v>52.3</v>
      </c>
      <c r="BA570">
        <v>52.3</v>
      </c>
      <c r="BB570">
        <v>52.3</v>
      </c>
      <c r="BC570">
        <v>16.93</v>
      </c>
      <c r="BD570">
        <v>151</v>
      </c>
      <c r="BE570" t="s">
        <v>2220</v>
      </c>
      <c r="BF570">
        <v>0</v>
      </c>
      <c r="BG570">
        <v>30.942</v>
      </c>
      <c r="BH570">
        <v>47.7</v>
      </c>
      <c r="BI570">
        <v>42.4</v>
      </c>
      <c r="BJ570">
        <v>42.4</v>
      </c>
      <c r="BK570">
        <v>42.4</v>
      </c>
      <c r="BL570">
        <v>36.4</v>
      </c>
      <c r="BM570">
        <v>47</v>
      </c>
    </row>
    <row r="571" spans="1:65" x14ac:dyDescent="0.2">
      <c r="A571" t="s">
        <v>2206</v>
      </c>
      <c r="B571" t="s">
        <v>2206</v>
      </c>
      <c r="C571" t="s">
        <v>2207</v>
      </c>
      <c r="D571" t="s">
        <v>2208</v>
      </c>
      <c r="E571">
        <v>1156000000</v>
      </c>
      <c r="F571">
        <v>77878000</v>
      </c>
      <c r="G571">
        <v>205790000</v>
      </c>
      <c r="H571">
        <v>183050000</v>
      </c>
      <c r="I571">
        <v>257340000</v>
      </c>
      <c r="J571">
        <v>250600000</v>
      </c>
      <c r="K571">
        <v>181330000</v>
      </c>
      <c r="L571">
        <v>73572000</v>
      </c>
      <c r="M571">
        <v>96295000</v>
      </c>
      <c r="N571">
        <v>92559000</v>
      </c>
      <c r="O571">
        <v>144520000</v>
      </c>
      <c r="P571">
        <v>107800000</v>
      </c>
      <c r="Q571">
        <v>110840000</v>
      </c>
      <c r="R571">
        <v>16</v>
      </c>
      <c r="S571">
        <v>16</v>
      </c>
      <c r="T571">
        <v>21</v>
      </c>
      <c r="U571">
        <v>20</v>
      </c>
      <c r="V571">
        <v>23</v>
      </c>
      <c r="W571">
        <v>20</v>
      </c>
      <c r="X571">
        <v>116</v>
      </c>
      <c r="AA571">
        <v>1</v>
      </c>
      <c r="AB571">
        <v>21</v>
      </c>
      <c r="AC571">
        <v>21</v>
      </c>
      <c r="AD571">
        <v>21</v>
      </c>
      <c r="AE571">
        <v>21</v>
      </c>
      <c r="AF571">
        <v>21</v>
      </c>
      <c r="AG571">
        <v>21</v>
      </c>
      <c r="AH571">
        <v>10</v>
      </c>
      <c r="AI571">
        <v>9</v>
      </c>
      <c r="AJ571">
        <v>9</v>
      </c>
      <c r="AK571">
        <v>12</v>
      </c>
      <c r="AL571">
        <v>11</v>
      </c>
      <c r="AM571">
        <v>13</v>
      </c>
      <c r="AN571">
        <v>10</v>
      </c>
      <c r="AO571">
        <v>9</v>
      </c>
      <c r="AP571">
        <v>9</v>
      </c>
      <c r="AQ571">
        <v>12</v>
      </c>
      <c r="AR571">
        <v>11</v>
      </c>
      <c r="AS571">
        <v>13</v>
      </c>
      <c r="AT571">
        <v>10</v>
      </c>
      <c r="AU571">
        <v>9</v>
      </c>
      <c r="AV571">
        <v>9</v>
      </c>
      <c r="AW571">
        <v>12</v>
      </c>
      <c r="AX571">
        <v>11</v>
      </c>
      <c r="AY571">
        <v>13</v>
      </c>
      <c r="AZ571">
        <v>44.5</v>
      </c>
      <c r="BA571">
        <v>44.5</v>
      </c>
      <c r="BB571">
        <v>44.5</v>
      </c>
      <c r="BC571">
        <v>65.304000000000002</v>
      </c>
      <c r="BD571">
        <v>596</v>
      </c>
      <c r="BE571">
        <v>596</v>
      </c>
      <c r="BF571">
        <v>0</v>
      </c>
      <c r="BG571">
        <v>98.096999999999994</v>
      </c>
      <c r="BH571">
        <v>27.3</v>
      </c>
      <c r="BI571">
        <v>20.5</v>
      </c>
      <c r="BJ571">
        <v>21.5</v>
      </c>
      <c r="BK571">
        <v>25</v>
      </c>
      <c r="BL571">
        <v>30.5</v>
      </c>
      <c r="BM571">
        <v>31.9</v>
      </c>
    </row>
    <row r="572" spans="1:65" x14ac:dyDescent="0.2">
      <c r="A572" t="s">
        <v>1151</v>
      </c>
      <c r="B572" t="s">
        <v>1151</v>
      </c>
      <c r="C572" t="s">
        <v>1153</v>
      </c>
      <c r="D572" t="s">
        <v>1154</v>
      </c>
      <c r="E572">
        <v>384580000</v>
      </c>
      <c r="F572">
        <v>38945000</v>
      </c>
      <c r="G572">
        <v>62823000</v>
      </c>
      <c r="H572">
        <v>85729000</v>
      </c>
      <c r="I572">
        <v>63404000</v>
      </c>
      <c r="J572">
        <v>61997000</v>
      </c>
      <c r="K572">
        <v>71678000</v>
      </c>
      <c r="L572">
        <v>26746000</v>
      </c>
      <c r="M572">
        <v>39892000</v>
      </c>
      <c r="N572">
        <v>37735000</v>
      </c>
      <c r="O572">
        <v>38208000</v>
      </c>
      <c r="P572">
        <v>26401000</v>
      </c>
      <c r="Q572">
        <v>34035000</v>
      </c>
      <c r="R572">
        <v>22</v>
      </c>
      <c r="S572">
        <v>10</v>
      </c>
      <c r="T572">
        <v>9</v>
      </c>
      <c r="U572">
        <v>13</v>
      </c>
      <c r="V572">
        <v>22</v>
      </c>
      <c r="W572">
        <v>21</v>
      </c>
      <c r="X572">
        <v>97</v>
      </c>
      <c r="AA572">
        <v>2</v>
      </c>
      <c r="AB572" t="s">
        <v>1152</v>
      </c>
      <c r="AC572" t="s">
        <v>94</v>
      </c>
      <c r="AD572" t="s">
        <v>94</v>
      </c>
      <c r="AE572">
        <v>5</v>
      </c>
      <c r="AF572">
        <v>3</v>
      </c>
      <c r="AG572">
        <v>3</v>
      </c>
      <c r="AH572">
        <v>5</v>
      </c>
      <c r="AI572">
        <v>5</v>
      </c>
      <c r="AJ572">
        <v>4</v>
      </c>
      <c r="AK572">
        <v>5</v>
      </c>
      <c r="AL572">
        <v>5</v>
      </c>
      <c r="AM572">
        <v>5</v>
      </c>
      <c r="AN572">
        <v>3</v>
      </c>
      <c r="AO572">
        <v>3</v>
      </c>
      <c r="AP572">
        <v>2</v>
      </c>
      <c r="AQ572">
        <v>3</v>
      </c>
      <c r="AR572">
        <v>3</v>
      </c>
      <c r="AS572">
        <v>3</v>
      </c>
      <c r="AT572">
        <v>3</v>
      </c>
      <c r="AU572">
        <v>3</v>
      </c>
      <c r="AV572">
        <v>2</v>
      </c>
      <c r="AW572">
        <v>3</v>
      </c>
      <c r="AX572">
        <v>3</v>
      </c>
      <c r="AY572">
        <v>3</v>
      </c>
      <c r="AZ572">
        <v>31.2</v>
      </c>
      <c r="BA572">
        <v>24.2</v>
      </c>
      <c r="BB572">
        <v>24.2</v>
      </c>
      <c r="BC572">
        <v>13.509</v>
      </c>
      <c r="BD572">
        <v>128</v>
      </c>
      <c r="BE572" t="s">
        <v>1155</v>
      </c>
      <c r="BF572">
        <v>0</v>
      </c>
      <c r="BG572">
        <v>11.16</v>
      </c>
      <c r="BH572">
        <v>31.2</v>
      </c>
      <c r="BI572">
        <v>31.2</v>
      </c>
      <c r="BJ572">
        <v>31.2</v>
      </c>
      <c r="BK572">
        <v>31.2</v>
      </c>
      <c r="BL572">
        <v>31.2</v>
      </c>
      <c r="BM572">
        <v>31.2</v>
      </c>
    </row>
    <row r="573" spans="1:65" x14ac:dyDescent="0.2">
      <c r="A573" t="s">
        <v>4730</v>
      </c>
      <c r="B573" t="s">
        <v>4730</v>
      </c>
      <c r="C573" t="s">
        <v>4731</v>
      </c>
      <c r="D573" t="s">
        <v>4732</v>
      </c>
      <c r="E573">
        <v>2563000000</v>
      </c>
      <c r="F573">
        <v>128640000</v>
      </c>
      <c r="G573">
        <v>332060000</v>
      </c>
      <c r="H573">
        <v>896620000</v>
      </c>
      <c r="I573">
        <v>223020000</v>
      </c>
      <c r="J573">
        <v>515490000</v>
      </c>
      <c r="K573">
        <v>467220000</v>
      </c>
      <c r="L573">
        <v>142570000</v>
      </c>
      <c r="M573">
        <v>160240000</v>
      </c>
      <c r="N573">
        <v>376640000</v>
      </c>
      <c r="O573">
        <v>152690000</v>
      </c>
      <c r="P573">
        <v>215480000</v>
      </c>
      <c r="Q573">
        <v>249170000</v>
      </c>
      <c r="R573">
        <v>25</v>
      </c>
      <c r="S573">
        <v>28</v>
      </c>
      <c r="T573">
        <v>47</v>
      </c>
      <c r="U573">
        <v>19</v>
      </c>
      <c r="V573">
        <v>41</v>
      </c>
      <c r="W573">
        <v>30</v>
      </c>
      <c r="X573">
        <v>190</v>
      </c>
      <c r="AA573">
        <v>1</v>
      </c>
      <c r="AB573">
        <v>26</v>
      </c>
      <c r="AC573">
        <v>26</v>
      </c>
      <c r="AD573">
        <v>26</v>
      </c>
      <c r="AE573">
        <v>26</v>
      </c>
      <c r="AF573">
        <v>26</v>
      </c>
      <c r="AG573">
        <v>26</v>
      </c>
      <c r="AH573">
        <v>16</v>
      </c>
      <c r="AI573">
        <v>18</v>
      </c>
      <c r="AJ573">
        <v>22</v>
      </c>
      <c r="AK573">
        <v>13</v>
      </c>
      <c r="AL573">
        <v>19</v>
      </c>
      <c r="AM573">
        <v>16</v>
      </c>
      <c r="AN573">
        <v>16</v>
      </c>
      <c r="AO573">
        <v>18</v>
      </c>
      <c r="AP573">
        <v>22</v>
      </c>
      <c r="AQ573">
        <v>13</v>
      </c>
      <c r="AR573">
        <v>19</v>
      </c>
      <c r="AS573">
        <v>16</v>
      </c>
      <c r="AT573">
        <v>16</v>
      </c>
      <c r="AU573">
        <v>18</v>
      </c>
      <c r="AV573">
        <v>22</v>
      </c>
      <c r="AW573">
        <v>13</v>
      </c>
      <c r="AX573">
        <v>19</v>
      </c>
      <c r="AY573">
        <v>16</v>
      </c>
      <c r="AZ573">
        <v>68.599999999999994</v>
      </c>
      <c r="BA573">
        <v>68.599999999999994</v>
      </c>
      <c r="BB573">
        <v>68.599999999999994</v>
      </c>
      <c r="BC573">
        <v>46.088999999999999</v>
      </c>
      <c r="BD573">
        <v>421</v>
      </c>
      <c r="BE573">
        <v>421</v>
      </c>
      <c r="BF573">
        <v>0</v>
      </c>
      <c r="BG573">
        <v>159.94999999999999</v>
      </c>
      <c r="BH573">
        <v>52.3</v>
      </c>
      <c r="BI573">
        <v>51.5</v>
      </c>
      <c r="BJ573">
        <v>61</v>
      </c>
      <c r="BK573">
        <v>44.2</v>
      </c>
      <c r="BL573">
        <v>55.8</v>
      </c>
      <c r="BM573">
        <v>48.7</v>
      </c>
    </row>
    <row r="574" spans="1:65" x14ac:dyDescent="0.2">
      <c r="A574" t="s">
        <v>4467</v>
      </c>
      <c r="B574" t="s">
        <v>4467</v>
      </c>
      <c r="C574" t="s">
        <v>4468</v>
      </c>
      <c r="D574" t="s">
        <v>4469</v>
      </c>
      <c r="E574">
        <v>1103800000</v>
      </c>
      <c r="F574">
        <v>67300000</v>
      </c>
      <c r="G574">
        <v>105930000</v>
      </c>
      <c r="H574">
        <v>331760000</v>
      </c>
      <c r="I574">
        <v>103760000</v>
      </c>
      <c r="J574">
        <v>280870000</v>
      </c>
      <c r="K574">
        <v>214170000</v>
      </c>
      <c r="L574">
        <v>75927000</v>
      </c>
      <c r="M574">
        <v>65548000</v>
      </c>
      <c r="N574">
        <v>135920000</v>
      </c>
      <c r="O574">
        <v>70120000</v>
      </c>
      <c r="P574">
        <v>103120000</v>
      </c>
      <c r="Q574">
        <v>111620000</v>
      </c>
      <c r="R574">
        <v>25</v>
      </c>
      <c r="S574">
        <v>17</v>
      </c>
      <c r="T574">
        <v>28</v>
      </c>
      <c r="U574">
        <v>19</v>
      </c>
      <c r="V574">
        <v>28</v>
      </c>
      <c r="W574">
        <v>28</v>
      </c>
      <c r="X574">
        <v>145</v>
      </c>
      <c r="AA574">
        <v>1</v>
      </c>
      <c r="AB574">
        <v>20</v>
      </c>
      <c r="AC574">
        <v>20</v>
      </c>
      <c r="AD574">
        <v>20</v>
      </c>
      <c r="AE574">
        <v>20</v>
      </c>
      <c r="AF574">
        <v>20</v>
      </c>
      <c r="AG574">
        <v>20</v>
      </c>
      <c r="AH574">
        <v>13</v>
      </c>
      <c r="AI574">
        <v>9</v>
      </c>
      <c r="AJ574">
        <v>13</v>
      </c>
      <c r="AK574">
        <v>11</v>
      </c>
      <c r="AL574">
        <v>13</v>
      </c>
      <c r="AM574">
        <v>13</v>
      </c>
      <c r="AN574">
        <v>13</v>
      </c>
      <c r="AO574">
        <v>9</v>
      </c>
      <c r="AP574">
        <v>13</v>
      </c>
      <c r="AQ574">
        <v>11</v>
      </c>
      <c r="AR574">
        <v>13</v>
      </c>
      <c r="AS574">
        <v>13</v>
      </c>
      <c r="AT574">
        <v>13</v>
      </c>
      <c r="AU574">
        <v>9</v>
      </c>
      <c r="AV574">
        <v>13</v>
      </c>
      <c r="AW574">
        <v>11</v>
      </c>
      <c r="AX574">
        <v>13</v>
      </c>
      <c r="AY574">
        <v>13</v>
      </c>
      <c r="AZ574">
        <v>37.4</v>
      </c>
      <c r="BA574">
        <v>37.4</v>
      </c>
      <c r="BB574">
        <v>37.4</v>
      </c>
      <c r="BC574">
        <v>69.491</v>
      </c>
      <c r="BD574">
        <v>669</v>
      </c>
      <c r="BE574">
        <v>669</v>
      </c>
      <c r="BF574">
        <v>0</v>
      </c>
      <c r="BG574">
        <v>71.216999999999999</v>
      </c>
      <c r="BH574">
        <v>29</v>
      </c>
      <c r="BI574">
        <v>19.399999999999999</v>
      </c>
      <c r="BJ574">
        <v>25.9</v>
      </c>
      <c r="BK574">
        <v>22.6</v>
      </c>
      <c r="BL574">
        <v>26</v>
      </c>
      <c r="BM574">
        <v>24.2</v>
      </c>
    </row>
    <row r="575" spans="1:65" x14ac:dyDescent="0.2">
      <c r="A575" t="s">
        <v>1268</v>
      </c>
      <c r="B575" t="s">
        <v>1268</v>
      </c>
      <c r="C575" t="s">
        <v>1269</v>
      </c>
      <c r="D575" t="s">
        <v>1270</v>
      </c>
      <c r="E575">
        <v>698090000</v>
      </c>
      <c r="F575">
        <v>36823000</v>
      </c>
      <c r="G575">
        <v>163750000</v>
      </c>
      <c r="H575">
        <v>128000000</v>
      </c>
      <c r="I575">
        <v>119620000</v>
      </c>
      <c r="J575">
        <v>144210000</v>
      </c>
      <c r="K575">
        <v>105690000</v>
      </c>
      <c r="L575">
        <v>45315000</v>
      </c>
      <c r="M575">
        <v>72536000</v>
      </c>
      <c r="N575">
        <v>66175000</v>
      </c>
      <c r="O575">
        <v>59702000</v>
      </c>
      <c r="P575">
        <v>58539000</v>
      </c>
      <c r="Q575">
        <v>60245000</v>
      </c>
      <c r="R575">
        <v>10</v>
      </c>
      <c r="S575">
        <v>14</v>
      </c>
      <c r="T575">
        <v>9</v>
      </c>
      <c r="U575">
        <v>15</v>
      </c>
      <c r="V575">
        <v>14</v>
      </c>
      <c r="W575">
        <v>18</v>
      </c>
      <c r="X575">
        <v>80</v>
      </c>
      <c r="AA575">
        <v>1</v>
      </c>
      <c r="AB575">
        <v>10</v>
      </c>
      <c r="AC575">
        <v>10</v>
      </c>
      <c r="AD575">
        <v>10</v>
      </c>
      <c r="AE575">
        <v>10</v>
      </c>
      <c r="AF575">
        <v>10</v>
      </c>
      <c r="AG575">
        <v>10</v>
      </c>
      <c r="AH575">
        <v>7</v>
      </c>
      <c r="AI575">
        <v>8</v>
      </c>
      <c r="AJ575">
        <v>6</v>
      </c>
      <c r="AK575">
        <v>8</v>
      </c>
      <c r="AL575">
        <v>8</v>
      </c>
      <c r="AM575">
        <v>7</v>
      </c>
      <c r="AN575">
        <v>7</v>
      </c>
      <c r="AO575">
        <v>8</v>
      </c>
      <c r="AP575">
        <v>6</v>
      </c>
      <c r="AQ575">
        <v>8</v>
      </c>
      <c r="AR575">
        <v>8</v>
      </c>
      <c r="AS575">
        <v>7</v>
      </c>
      <c r="AT575">
        <v>7</v>
      </c>
      <c r="AU575">
        <v>8</v>
      </c>
      <c r="AV575">
        <v>6</v>
      </c>
      <c r="AW575">
        <v>8</v>
      </c>
      <c r="AX575">
        <v>8</v>
      </c>
      <c r="AY575">
        <v>7</v>
      </c>
      <c r="AZ575">
        <v>51.8</v>
      </c>
      <c r="BA575">
        <v>51.8</v>
      </c>
      <c r="BB575">
        <v>51.8</v>
      </c>
      <c r="BC575">
        <v>28.38</v>
      </c>
      <c r="BD575">
        <v>249</v>
      </c>
      <c r="BE575">
        <v>249</v>
      </c>
      <c r="BF575">
        <v>0</v>
      </c>
      <c r="BG575">
        <v>22.78</v>
      </c>
      <c r="BH575">
        <v>36.1</v>
      </c>
      <c r="BI575">
        <v>37.799999999999997</v>
      </c>
      <c r="BJ575">
        <v>30.1</v>
      </c>
      <c r="BK575">
        <v>37.799999999999997</v>
      </c>
      <c r="BL575">
        <v>43</v>
      </c>
      <c r="BM575">
        <v>33.700000000000003</v>
      </c>
    </row>
    <row r="576" spans="1:65" x14ac:dyDescent="0.2">
      <c r="A576" t="s">
        <v>4103</v>
      </c>
      <c r="B576" t="s">
        <v>4103</v>
      </c>
      <c r="C576" t="s">
        <v>4104</v>
      </c>
      <c r="D576" t="s">
        <v>4105</v>
      </c>
      <c r="E576">
        <v>524870000</v>
      </c>
      <c r="F576">
        <v>77284000</v>
      </c>
      <c r="G576">
        <v>97401000</v>
      </c>
      <c r="H576">
        <v>65945000</v>
      </c>
      <c r="I576">
        <v>113630000</v>
      </c>
      <c r="J576">
        <v>64911000</v>
      </c>
      <c r="K576">
        <v>105700000</v>
      </c>
      <c r="L576">
        <v>83372000</v>
      </c>
      <c r="M576">
        <v>52204000</v>
      </c>
      <c r="N576">
        <v>33527000</v>
      </c>
      <c r="O576">
        <v>59237000</v>
      </c>
      <c r="P576">
        <v>33715000</v>
      </c>
      <c r="Q576">
        <v>45358000</v>
      </c>
      <c r="R576">
        <v>6</v>
      </c>
      <c r="S576">
        <v>9</v>
      </c>
      <c r="T576">
        <v>10</v>
      </c>
      <c r="U576">
        <v>8</v>
      </c>
      <c r="V576">
        <v>8</v>
      </c>
      <c r="W576">
        <v>12</v>
      </c>
      <c r="X576">
        <v>53</v>
      </c>
      <c r="AA576">
        <v>1</v>
      </c>
      <c r="AB576">
        <v>7</v>
      </c>
      <c r="AC576">
        <v>7</v>
      </c>
      <c r="AD576">
        <v>7</v>
      </c>
      <c r="AE576">
        <v>7</v>
      </c>
      <c r="AF576">
        <v>7</v>
      </c>
      <c r="AG576">
        <v>7</v>
      </c>
      <c r="AH576">
        <v>6</v>
      </c>
      <c r="AI576">
        <v>4</v>
      </c>
      <c r="AJ576">
        <v>4</v>
      </c>
      <c r="AK576">
        <v>6</v>
      </c>
      <c r="AL576">
        <v>4</v>
      </c>
      <c r="AM576">
        <v>6</v>
      </c>
      <c r="AN576">
        <v>6</v>
      </c>
      <c r="AO576">
        <v>4</v>
      </c>
      <c r="AP576">
        <v>4</v>
      </c>
      <c r="AQ576">
        <v>6</v>
      </c>
      <c r="AR576">
        <v>4</v>
      </c>
      <c r="AS576">
        <v>6</v>
      </c>
      <c r="AT576">
        <v>6</v>
      </c>
      <c r="AU576">
        <v>4</v>
      </c>
      <c r="AV576">
        <v>4</v>
      </c>
      <c r="AW576">
        <v>6</v>
      </c>
      <c r="AX576">
        <v>4</v>
      </c>
      <c r="AY576">
        <v>6</v>
      </c>
      <c r="AZ576">
        <v>37.4</v>
      </c>
      <c r="BA576">
        <v>37.4</v>
      </c>
      <c r="BB576">
        <v>37.4</v>
      </c>
      <c r="BC576">
        <v>18.86</v>
      </c>
      <c r="BD576">
        <v>155</v>
      </c>
      <c r="BE576">
        <v>155</v>
      </c>
      <c r="BF576">
        <v>0</v>
      </c>
      <c r="BG576">
        <v>43.212000000000003</v>
      </c>
      <c r="BH576">
        <v>37.4</v>
      </c>
      <c r="BI576">
        <v>24.5</v>
      </c>
      <c r="BJ576">
        <v>24.5</v>
      </c>
      <c r="BK576">
        <v>31</v>
      </c>
      <c r="BL576">
        <v>24.5</v>
      </c>
      <c r="BM576">
        <v>37.4</v>
      </c>
    </row>
    <row r="577" spans="1:65" x14ac:dyDescent="0.2">
      <c r="A577" t="s">
        <v>841</v>
      </c>
      <c r="B577" t="s">
        <v>841</v>
      </c>
      <c r="C577" t="s">
        <v>842</v>
      </c>
      <c r="D577" t="s">
        <v>843</v>
      </c>
      <c r="E577">
        <v>465830000</v>
      </c>
      <c r="F577">
        <v>59828000</v>
      </c>
      <c r="G577">
        <v>98155000</v>
      </c>
      <c r="H577">
        <v>87779000</v>
      </c>
      <c r="I577">
        <v>53760000</v>
      </c>
      <c r="J577">
        <v>103750000</v>
      </c>
      <c r="K577">
        <v>62561000</v>
      </c>
      <c r="L577">
        <v>36934000</v>
      </c>
      <c r="M577">
        <v>41459000</v>
      </c>
      <c r="N577">
        <v>54671000</v>
      </c>
      <c r="O577">
        <v>35993000</v>
      </c>
      <c r="P577">
        <v>50749000</v>
      </c>
      <c r="Q577">
        <v>39025000</v>
      </c>
      <c r="R577">
        <v>17</v>
      </c>
      <c r="S577">
        <v>7</v>
      </c>
      <c r="T577">
        <v>17</v>
      </c>
      <c r="U577">
        <v>10</v>
      </c>
      <c r="V577">
        <v>19</v>
      </c>
      <c r="W577">
        <v>13</v>
      </c>
      <c r="X577">
        <v>83</v>
      </c>
      <c r="AA577">
        <v>1</v>
      </c>
      <c r="AB577">
        <v>9</v>
      </c>
      <c r="AC577">
        <v>9</v>
      </c>
      <c r="AD577">
        <v>9</v>
      </c>
      <c r="AE577">
        <v>9</v>
      </c>
      <c r="AF577">
        <v>9</v>
      </c>
      <c r="AG577">
        <v>9</v>
      </c>
      <c r="AH577">
        <v>7</v>
      </c>
      <c r="AI577">
        <v>7</v>
      </c>
      <c r="AJ577">
        <v>5</v>
      </c>
      <c r="AK577">
        <v>5</v>
      </c>
      <c r="AL577">
        <v>6</v>
      </c>
      <c r="AM577">
        <v>6</v>
      </c>
      <c r="AN577">
        <v>7</v>
      </c>
      <c r="AO577">
        <v>7</v>
      </c>
      <c r="AP577">
        <v>5</v>
      </c>
      <c r="AQ577">
        <v>5</v>
      </c>
      <c r="AR577">
        <v>6</v>
      </c>
      <c r="AS577">
        <v>6</v>
      </c>
      <c r="AT577">
        <v>7</v>
      </c>
      <c r="AU577">
        <v>7</v>
      </c>
      <c r="AV577">
        <v>5</v>
      </c>
      <c r="AW577">
        <v>5</v>
      </c>
      <c r="AX577">
        <v>6</v>
      </c>
      <c r="AY577">
        <v>6</v>
      </c>
      <c r="AZ577">
        <v>47.4</v>
      </c>
      <c r="BA577">
        <v>47.4</v>
      </c>
      <c r="BB577">
        <v>47.4</v>
      </c>
      <c r="BC577">
        <v>23.771999999999998</v>
      </c>
      <c r="BD577">
        <v>211</v>
      </c>
      <c r="BE577">
        <v>211</v>
      </c>
      <c r="BF577">
        <v>0</v>
      </c>
      <c r="BG577">
        <v>50.646999999999998</v>
      </c>
      <c r="BH577">
        <v>36</v>
      </c>
      <c r="BI577">
        <v>39.299999999999997</v>
      </c>
      <c r="BJ577">
        <v>34.6</v>
      </c>
      <c r="BK577">
        <v>27.5</v>
      </c>
      <c r="BL577">
        <v>38.9</v>
      </c>
      <c r="BM577">
        <v>34.1</v>
      </c>
    </row>
    <row r="578" spans="1:65" x14ac:dyDescent="0.2">
      <c r="A578" t="s">
        <v>1334</v>
      </c>
      <c r="B578" t="s">
        <v>1335</v>
      </c>
      <c r="C578" t="s">
        <v>1337</v>
      </c>
      <c r="D578" t="s">
        <v>1338</v>
      </c>
      <c r="E578">
        <v>273550000</v>
      </c>
      <c r="F578">
        <v>22942000</v>
      </c>
      <c r="G578">
        <v>44107000</v>
      </c>
      <c r="H578">
        <v>73327000</v>
      </c>
      <c r="I578">
        <v>31490000</v>
      </c>
      <c r="J578">
        <v>58543000</v>
      </c>
      <c r="K578">
        <v>43139000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23561000</v>
      </c>
      <c r="R578">
        <v>1</v>
      </c>
      <c r="S578">
        <v>2</v>
      </c>
      <c r="T578">
        <v>2</v>
      </c>
      <c r="U578">
        <v>2</v>
      </c>
      <c r="V578">
        <v>2</v>
      </c>
      <c r="W578">
        <v>2</v>
      </c>
      <c r="X578">
        <v>11</v>
      </c>
      <c r="AA578">
        <v>2</v>
      </c>
      <c r="AB578" t="s">
        <v>1336</v>
      </c>
      <c r="AC578" t="s">
        <v>95</v>
      </c>
      <c r="AD578" t="s">
        <v>95</v>
      </c>
      <c r="AE578">
        <v>5</v>
      </c>
      <c r="AF578">
        <v>1</v>
      </c>
      <c r="AG578">
        <v>1</v>
      </c>
      <c r="AH578">
        <v>5</v>
      </c>
      <c r="AI578">
        <v>5</v>
      </c>
      <c r="AJ578">
        <v>4</v>
      </c>
      <c r="AK578">
        <v>5</v>
      </c>
      <c r="AL578">
        <v>5</v>
      </c>
      <c r="AM578">
        <v>4</v>
      </c>
      <c r="AN578">
        <v>1</v>
      </c>
      <c r="AO578">
        <v>1</v>
      </c>
      <c r="AP578">
        <v>1</v>
      </c>
      <c r="AQ578">
        <v>1</v>
      </c>
      <c r="AR578">
        <v>1</v>
      </c>
      <c r="AS578">
        <v>1</v>
      </c>
      <c r="AT578">
        <v>1</v>
      </c>
      <c r="AU578">
        <v>1</v>
      </c>
      <c r="AV578">
        <v>1</v>
      </c>
      <c r="AW578">
        <v>1</v>
      </c>
      <c r="AX578">
        <v>1</v>
      </c>
      <c r="AY578">
        <v>1</v>
      </c>
      <c r="AZ578">
        <v>9.6</v>
      </c>
      <c r="BA578">
        <v>1.7</v>
      </c>
      <c r="BB578">
        <v>1.7</v>
      </c>
      <c r="BC578">
        <v>71.027000000000001</v>
      </c>
      <c r="BD578">
        <v>643</v>
      </c>
      <c r="BE578" t="s">
        <v>1339</v>
      </c>
      <c r="BF578">
        <v>0</v>
      </c>
      <c r="BG578">
        <v>3.7357999999999998</v>
      </c>
      <c r="BH578">
        <v>9.6</v>
      </c>
      <c r="BI578">
        <v>9.6</v>
      </c>
      <c r="BJ578">
        <v>8.1999999999999993</v>
      </c>
      <c r="BK578">
        <v>9.6</v>
      </c>
      <c r="BL578">
        <v>9.6</v>
      </c>
      <c r="BM578">
        <v>8.1999999999999993</v>
      </c>
    </row>
    <row r="579" spans="1:65" x14ac:dyDescent="0.2">
      <c r="A579" t="s">
        <v>4991</v>
      </c>
      <c r="B579" t="s">
        <v>4991</v>
      </c>
      <c r="C579" t="s">
        <v>4992</v>
      </c>
      <c r="D579" t="s">
        <v>4993</v>
      </c>
      <c r="E579">
        <v>164770000</v>
      </c>
      <c r="F579">
        <v>1752200</v>
      </c>
      <c r="G579">
        <v>29671000</v>
      </c>
      <c r="H579">
        <v>23135000</v>
      </c>
      <c r="I579">
        <v>31839000</v>
      </c>
      <c r="J579">
        <v>30801000</v>
      </c>
      <c r="K579">
        <v>47571000</v>
      </c>
      <c r="L579">
        <v>0</v>
      </c>
      <c r="M579">
        <v>18551000</v>
      </c>
      <c r="N579">
        <v>0</v>
      </c>
      <c r="O579">
        <v>15102000</v>
      </c>
      <c r="P579">
        <v>0</v>
      </c>
      <c r="Q579">
        <v>0</v>
      </c>
      <c r="R579">
        <v>1</v>
      </c>
      <c r="S579">
        <v>5</v>
      </c>
      <c r="T579">
        <v>3</v>
      </c>
      <c r="U579">
        <v>5</v>
      </c>
      <c r="V579">
        <v>5</v>
      </c>
      <c r="W579">
        <v>3</v>
      </c>
      <c r="X579">
        <v>22</v>
      </c>
      <c r="AA579">
        <v>1</v>
      </c>
      <c r="AB579">
        <v>13</v>
      </c>
      <c r="AC579">
        <v>13</v>
      </c>
      <c r="AD579">
        <v>13</v>
      </c>
      <c r="AE579">
        <v>13</v>
      </c>
      <c r="AF579">
        <v>13</v>
      </c>
      <c r="AG579">
        <v>13</v>
      </c>
      <c r="AH579">
        <v>1</v>
      </c>
      <c r="AI579">
        <v>5</v>
      </c>
      <c r="AJ579">
        <v>3</v>
      </c>
      <c r="AK579">
        <v>5</v>
      </c>
      <c r="AL579">
        <v>5</v>
      </c>
      <c r="AM579">
        <v>3</v>
      </c>
      <c r="AN579">
        <v>1</v>
      </c>
      <c r="AO579">
        <v>5</v>
      </c>
      <c r="AP579">
        <v>3</v>
      </c>
      <c r="AQ579">
        <v>5</v>
      </c>
      <c r="AR579">
        <v>5</v>
      </c>
      <c r="AS579">
        <v>3</v>
      </c>
      <c r="AT579">
        <v>1</v>
      </c>
      <c r="AU579">
        <v>5</v>
      </c>
      <c r="AV579">
        <v>3</v>
      </c>
      <c r="AW579">
        <v>5</v>
      </c>
      <c r="AX579">
        <v>5</v>
      </c>
      <c r="AY579">
        <v>3</v>
      </c>
      <c r="AZ579">
        <v>8.1999999999999993</v>
      </c>
      <c r="BA579">
        <v>8.1999999999999993</v>
      </c>
      <c r="BB579">
        <v>8.1999999999999993</v>
      </c>
      <c r="BC579">
        <v>237.34</v>
      </c>
      <c r="BD579">
        <v>2058</v>
      </c>
      <c r="BE579">
        <v>2058</v>
      </c>
      <c r="BF579">
        <v>0</v>
      </c>
      <c r="BG579">
        <v>49.453000000000003</v>
      </c>
      <c r="BH579">
        <v>0.6</v>
      </c>
      <c r="BI579">
        <v>3.4</v>
      </c>
      <c r="BJ579">
        <v>2</v>
      </c>
      <c r="BK579">
        <v>3.8</v>
      </c>
      <c r="BL579">
        <v>3.1</v>
      </c>
      <c r="BM579">
        <v>2.1</v>
      </c>
    </row>
    <row r="580" spans="1:65" x14ac:dyDescent="0.2">
      <c r="A580" t="s">
        <v>5511</v>
      </c>
      <c r="B580" t="s">
        <v>5511</v>
      </c>
      <c r="C580" t="s">
        <v>5512</v>
      </c>
      <c r="D580" t="s">
        <v>5513</v>
      </c>
      <c r="E580">
        <v>144830000</v>
      </c>
      <c r="F580">
        <v>20579000</v>
      </c>
      <c r="G580">
        <v>22758000</v>
      </c>
      <c r="H580">
        <v>33954000</v>
      </c>
      <c r="I580">
        <v>30012000</v>
      </c>
      <c r="J580">
        <v>12104000</v>
      </c>
      <c r="K580">
        <v>25426000</v>
      </c>
      <c r="L580">
        <v>14292000</v>
      </c>
      <c r="M580">
        <v>13052000</v>
      </c>
      <c r="N580">
        <v>15476000</v>
      </c>
      <c r="O580">
        <v>13900000</v>
      </c>
      <c r="P580">
        <v>12318000</v>
      </c>
      <c r="Q580">
        <v>14885000</v>
      </c>
      <c r="R580">
        <v>7</v>
      </c>
      <c r="S580">
        <v>5</v>
      </c>
      <c r="T580">
        <v>8</v>
      </c>
      <c r="U580">
        <v>5</v>
      </c>
      <c r="V580">
        <v>10</v>
      </c>
      <c r="W580">
        <v>6</v>
      </c>
      <c r="X580">
        <v>41</v>
      </c>
      <c r="AA580">
        <v>1</v>
      </c>
      <c r="AB580">
        <v>12</v>
      </c>
      <c r="AC580">
        <v>12</v>
      </c>
      <c r="AD580">
        <v>12</v>
      </c>
      <c r="AE580">
        <v>12</v>
      </c>
      <c r="AF580">
        <v>12</v>
      </c>
      <c r="AG580">
        <v>12</v>
      </c>
      <c r="AH580">
        <v>5</v>
      </c>
      <c r="AI580">
        <v>4</v>
      </c>
      <c r="AJ580">
        <v>5</v>
      </c>
      <c r="AK580">
        <v>5</v>
      </c>
      <c r="AL580">
        <v>7</v>
      </c>
      <c r="AM580">
        <v>4</v>
      </c>
      <c r="AN580">
        <v>5</v>
      </c>
      <c r="AO580">
        <v>4</v>
      </c>
      <c r="AP580">
        <v>5</v>
      </c>
      <c r="AQ580">
        <v>5</v>
      </c>
      <c r="AR580">
        <v>7</v>
      </c>
      <c r="AS580">
        <v>4</v>
      </c>
      <c r="AT580">
        <v>5</v>
      </c>
      <c r="AU580">
        <v>4</v>
      </c>
      <c r="AV580">
        <v>5</v>
      </c>
      <c r="AW580">
        <v>5</v>
      </c>
      <c r="AX580">
        <v>7</v>
      </c>
      <c r="AY580">
        <v>4</v>
      </c>
      <c r="AZ580">
        <v>23.8</v>
      </c>
      <c r="BA580">
        <v>23.8</v>
      </c>
      <c r="BB580">
        <v>23.8</v>
      </c>
      <c r="BC580">
        <v>66.725999999999999</v>
      </c>
      <c r="BD580">
        <v>564</v>
      </c>
      <c r="BE580">
        <v>564</v>
      </c>
      <c r="BF580">
        <v>0</v>
      </c>
      <c r="BG580">
        <v>85.784999999999997</v>
      </c>
      <c r="BH580">
        <v>11.2</v>
      </c>
      <c r="BI580">
        <v>10.5</v>
      </c>
      <c r="BJ580">
        <v>11.2</v>
      </c>
      <c r="BK580">
        <v>13.5</v>
      </c>
      <c r="BL580">
        <v>15.1</v>
      </c>
      <c r="BM580">
        <v>9.4</v>
      </c>
    </row>
    <row r="581" spans="1:65" x14ac:dyDescent="0.2">
      <c r="A581" t="s">
        <v>491</v>
      </c>
      <c r="B581" t="s">
        <v>491</v>
      </c>
      <c r="C581" t="s">
        <v>492</v>
      </c>
      <c r="D581" t="s">
        <v>493</v>
      </c>
      <c r="E581">
        <v>134470000</v>
      </c>
      <c r="F581">
        <v>9931500</v>
      </c>
      <c r="G581">
        <v>26688000</v>
      </c>
      <c r="H581">
        <v>28483000</v>
      </c>
      <c r="I581">
        <v>16557000</v>
      </c>
      <c r="J581">
        <v>31169000</v>
      </c>
      <c r="K581">
        <v>21645000</v>
      </c>
      <c r="L581">
        <v>0</v>
      </c>
      <c r="M581">
        <v>10935000</v>
      </c>
      <c r="N581">
        <v>14112000</v>
      </c>
      <c r="O581">
        <v>8871900</v>
      </c>
      <c r="P581">
        <v>15382000</v>
      </c>
      <c r="Q581">
        <v>11870000</v>
      </c>
      <c r="R581">
        <v>2</v>
      </c>
      <c r="S581">
        <v>4</v>
      </c>
      <c r="T581">
        <v>2</v>
      </c>
      <c r="U581">
        <v>3</v>
      </c>
      <c r="V581">
        <v>4</v>
      </c>
      <c r="W581">
        <v>4</v>
      </c>
      <c r="X581">
        <v>19</v>
      </c>
      <c r="AA581">
        <v>1</v>
      </c>
      <c r="AB581">
        <v>3</v>
      </c>
      <c r="AC581">
        <v>3</v>
      </c>
      <c r="AD581">
        <v>3</v>
      </c>
      <c r="AE581">
        <v>3</v>
      </c>
      <c r="AF581">
        <v>3</v>
      </c>
      <c r="AG581">
        <v>3</v>
      </c>
      <c r="AH581">
        <v>1</v>
      </c>
      <c r="AI581">
        <v>3</v>
      </c>
      <c r="AJ581">
        <v>2</v>
      </c>
      <c r="AK581">
        <v>2</v>
      </c>
      <c r="AL581">
        <v>3</v>
      </c>
      <c r="AM581">
        <v>2</v>
      </c>
      <c r="AN581">
        <v>1</v>
      </c>
      <c r="AO581">
        <v>3</v>
      </c>
      <c r="AP581">
        <v>2</v>
      </c>
      <c r="AQ581">
        <v>2</v>
      </c>
      <c r="AR581">
        <v>3</v>
      </c>
      <c r="AS581">
        <v>2</v>
      </c>
      <c r="AT581">
        <v>1</v>
      </c>
      <c r="AU581">
        <v>3</v>
      </c>
      <c r="AV581">
        <v>2</v>
      </c>
      <c r="AW581">
        <v>2</v>
      </c>
      <c r="AX581">
        <v>3</v>
      </c>
      <c r="AY581">
        <v>2</v>
      </c>
      <c r="AZ581">
        <v>44.4</v>
      </c>
      <c r="BA581">
        <v>44.4</v>
      </c>
      <c r="BB581">
        <v>44.4</v>
      </c>
      <c r="BC581">
        <v>10.920999999999999</v>
      </c>
      <c r="BD581">
        <v>99</v>
      </c>
      <c r="BE581">
        <v>99</v>
      </c>
      <c r="BF581">
        <v>0</v>
      </c>
      <c r="BG581">
        <v>33.295999999999999</v>
      </c>
      <c r="BH581">
        <v>21.2</v>
      </c>
      <c r="BI581">
        <v>44.4</v>
      </c>
      <c r="BJ581">
        <v>31.3</v>
      </c>
      <c r="BK581">
        <v>31.3</v>
      </c>
      <c r="BL581">
        <v>44.4</v>
      </c>
      <c r="BM581">
        <v>31.3</v>
      </c>
    </row>
    <row r="582" spans="1:65" x14ac:dyDescent="0.2">
      <c r="A582" t="s">
        <v>4823</v>
      </c>
      <c r="B582" t="s">
        <v>4823</v>
      </c>
      <c r="C582" t="s">
        <v>4824</v>
      </c>
      <c r="D582" t="s">
        <v>4825</v>
      </c>
      <c r="E582">
        <v>120730000</v>
      </c>
      <c r="F582">
        <v>10324000</v>
      </c>
      <c r="G582">
        <v>20454000</v>
      </c>
      <c r="H582">
        <v>32458000</v>
      </c>
      <c r="I582">
        <v>24751000</v>
      </c>
      <c r="J582">
        <v>22770000</v>
      </c>
      <c r="K582">
        <v>9972900</v>
      </c>
      <c r="L582">
        <v>13447000</v>
      </c>
      <c r="M582">
        <v>10608000</v>
      </c>
      <c r="N582">
        <v>12244000</v>
      </c>
      <c r="O582">
        <v>11294000</v>
      </c>
      <c r="P582">
        <v>10622000</v>
      </c>
      <c r="Q582">
        <v>6871500</v>
      </c>
      <c r="R582">
        <v>2</v>
      </c>
      <c r="S582">
        <v>4</v>
      </c>
      <c r="T582">
        <v>3</v>
      </c>
      <c r="U582">
        <v>7</v>
      </c>
      <c r="V582">
        <v>6</v>
      </c>
      <c r="W582">
        <v>2</v>
      </c>
      <c r="X582">
        <v>24</v>
      </c>
      <c r="AA582">
        <v>1</v>
      </c>
      <c r="AB582">
        <v>6</v>
      </c>
      <c r="AC582">
        <v>6</v>
      </c>
      <c r="AD582">
        <v>6</v>
      </c>
      <c r="AE582">
        <v>6</v>
      </c>
      <c r="AF582">
        <v>6</v>
      </c>
      <c r="AG582">
        <v>6</v>
      </c>
      <c r="AH582">
        <v>2</v>
      </c>
      <c r="AI582">
        <v>3</v>
      </c>
      <c r="AJ582">
        <v>3</v>
      </c>
      <c r="AK582">
        <v>5</v>
      </c>
      <c r="AL582">
        <v>3</v>
      </c>
      <c r="AM582">
        <v>2</v>
      </c>
      <c r="AN582">
        <v>2</v>
      </c>
      <c r="AO582">
        <v>3</v>
      </c>
      <c r="AP582">
        <v>3</v>
      </c>
      <c r="AQ582">
        <v>5</v>
      </c>
      <c r="AR582">
        <v>3</v>
      </c>
      <c r="AS582">
        <v>2</v>
      </c>
      <c r="AT582">
        <v>2</v>
      </c>
      <c r="AU582">
        <v>3</v>
      </c>
      <c r="AV582">
        <v>3</v>
      </c>
      <c r="AW582">
        <v>5</v>
      </c>
      <c r="AX582">
        <v>3</v>
      </c>
      <c r="AY582">
        <v>2</v>
      </c>
      <c r="AZ582">
        <v>22.5</v>
      </c>
      <c r="BA582">
        <v>22.5</v>
      </c>
      <c r="BB582">
        <v>22.5</v>
      </c>
      <c r="BC582">
        <v>37.012999999999998</v>
      </c>
      <c r="BD582">
        <v>329</v>
      </c>
      <c r="BE582">
        <v>329</v>
      </c>
      <c r="BF582">
        <v>0</v>
      </c>
      <c r="BG582">
        <v>92.492999999999995</v>
      </c>
      <c r="BH582">
        <v>8.5</v>
      </c>
      <c r="BI582">
        <v>11.6</v>
      </c>
      <c r="BJ582">
        <v>14</v>
      </c>
      <c r="BK582">
        <v>19.5</v>
      </c>
      <c r="BL582">
        <v>11.6</v>
      </c>
      <c r="BM582">
        <v>8.5</v>
      </c>
    </row>
    <row r="583" spans="1:65" x14ac:dyDescent="0.2">
      <c r="A583" t="s">
        <v>287</v>
      </c>
      <c r="B583" t="s">
        <v>287</v>
      </c>
      <c r="C583" t="s">
        <v>288</v>
      </c>
      <c r="D583" t="s">
        <v>289</v>
      </c>
      <c r="E583">
        <v>79986000</v>
      </c>
      <c r="F583">
        <v>1546600</v>
      </c>
      <c r="I583">
        <v>69449000</v>
      </c>
      <c r="J583">
        <v>4609900</v>
      </c>
      <c r="K583">
        <v>4380400</v>
      </c>
      <c r="L583">
        <v>0</v>
      </c>
      <c r="M583">
        <v>0</v>
      </c>
      <c r="N583">
        <v>0</v>
      </c>
      <c r="O583">
        <v>42519000</v>
      </c>
      <c r="P583">
        <v>0</v>
      </c>
      <c r="Q583">
        <v>0</v>
      </c>
      <c r="R583">
        <v>3</v>
      </c>
      <c r="S583">
        <v>0</v>
      </c>
      <c r="T583">
        <v>0</v>
      </c>
      <c r="U583">
        <v>6</v>
      </c>
      <c r="V583">
        <v>2</v>
      </c>
      <c r="W583">
        <v>2</v>
      </c>
      <c r="X583">
        <v>13</v>
      </c>
      <c r="AA583">
        <v>1</v>
      </c>
      <c r="AB583">
        <v>4</v>
      </c>
      <c r="AC583">
        <v>4</v>
      </c>
      <c r="AD583">
        <v>4</v>
      </c>
      <c r="AE583">
        <v>4</v>
      </c>
      <c r="AF583">
        <v>4</v>
      </c>
      <c r="AG583">
        <v>4</v>
      </c>
      <c r="AH583">
        <v>1</v>
      </c>
      <c r="AI583">
        <v>0</v>
      </c>
      <c r="AJ583">
        <v>0</v>
      </c>
      <c r="AK583">
        <v>4</v>
      </c>
      <c r="AL583">
        <v>1</v>
      </c>
      <c r="AM583">
        <v>1</v>
      </c>
      <c r="AN583">
        <v>1</v>
      </c>
      <c r="AO583">
        <v>0</v>
      </c>
      <c r="AP583">
        <v>0</v>
      </c>
      <c r="AQ583">
        <v>4</v>
      </c>
      <c r="AR583">
        <v>1</v>
      </c>
      <c r="AS583">
        <v>1</v>
      </c>
      <c r="AT583">
        <v>1</v>
      </c>
      <c r="AU583">
        <v>0</v>
      </c>
      <c r="AV583">
        <v>0</v>
      </c>
      <c r="AW583">
        <v>4</v>
      </c>
      <c r="AX583">
        <v>1</v>
      </c>
      <c r="AY583">
        <v>1</v>
      </c>
      <c r="AZ583">
        <v>4.7</v>
      </c>
      <c r="BA583">
        <v>4.7</v>
      </c>
      <c r="BB583">
        <v>4.7</v>
      </c>
      <c r="BC583">
        <v>138.62</v>
      </c>
      <c r="BD583">
        <v>1230</v>
      </c>
      <c r="BE583">
        <v>1230</v>
      </c>
      <c r="BF583">
        <v>0</v>
      </c>
      <c r="BG583">
        <v>7.8318000000000003</v>
      </c>
      <c r="BH583">
        <v>2</v>
      </c>
      <c r="BI583">
        <v>0</v>
      </c>
      <c r="BJ583">
        <v>0</v>
      </c>
      <c r="BK583">
        <v>4.7</v>
      </c>
      <c r="BL583">
        <v>2</v>
      </c>
      <c r="BM583">
        <v>2</v>
      </c>
    </row>
    <row r="584" spans="1:65" x14ac:dyDescent="0.2">
      <c r="A584" t="s">
        <v>5346</v>
      </c>
      <c r="B584" t="s">
        <v>5346</v>
      </c>
      <c r="C584" t="s">
        <v>5347</v>
      </c>
      <c r="D584" t="s">
        <v>5348</v>
      </c>
      <c r="E584">
        <v>78952000</v>
      </c>
      <c r="F584">
        <v>13160000</v>
      </c>
      <c r="G584">
        <v>6865300</v>
      </c>
      <c r="H584">
        <v>12520000</v>
      </c>
      <c r="I584">
        <v>14051000</v>
      </c>
      <c r="J584">
        <v>21741000</v>
      </c>
      <c r="K584">
        <v>10614000</v>
      </c>
      <c r="L584">
        <v>8132400</v>
      </c>
      <c r="M584">
        <v>0</v>
      </c>
      <c r="N584">
        <v>8718500</v>
      </c>
      <c r="O584">
        <v>8818700</v>
      </c>
      <c r="P584">
        <v>7417800</v>
      </c>
      <c r="Q584">
        <v>9749700</v>
      </c>
      <c r="R584">
        <v>3</v>
      </c>
      <c r="S584">
        <v>3</v>
      </c>
      <c r="T584">
        <v>3</v>
      </c>
      <c r="U584">
        <v>5</v>
      </c>
      <c r="V584">
        <v>5</v>
      </c>
      <c r="W584">
        <v>3</v>
      </c>
      <c r="X584">
        <v>22</v>
      </c>
      <c r="AA584">
        <v>1</v>
      </c>
      <c r="AB584">
        <v>7</v>
      </c>
      <c r="AC584">
        <v>7</v>
      </c>
      <c r="AD584">
        <v>7</v>
      </c>
      <c r="AE584">
        <v>7</v>
      </c>
      <c r="AF584">
        <v>7</v>
      </c>
      <c r="AG584">
        <v>7</v>
      </c>
      <c r="AH584">
        <v>4</v>
      </c>
      <c r="AI584">
        <v>1</v>
      </c>
      <c r="AJ584">
        <v>2</v>
      </c>
      <c r="AK584">
        <v>3</v>
      </c>
      <c r="AL584">
        <v>4</v>
      </c>
      <c r="AM584">
        <v>2</v>
      </c>
      <c r="AN584">
        <v>4</v>
      </c>
      <c r="AO584">
        <v>1</v>
      </c>
      <c r="AP584">
        <v>2</v>
      </c>
      <c r="AQ584">
        <v>3</v>
      </c>
      <c r="AR584">
        <v>4</v>
      </c>
      <c r="AS584">
        <v>2</v>
      </c>
      <c r="AT584">
        <v>4</v>
      </c>
      <c r="AU584">
        <v>1</v>
      </c>
      <c r="AV584">
        <v>2</v>
      </c>
      <c r="AW584">
        <v>3</v>
      </c>
      <c r="AX584">
        <v>4</v>
      </c>
      <c r="AY584">
        <v>2</v>
      </c>
      <c r="AZ584">
        <v>11.7</v>
      </c>
      <c r="BA584">
        <v>11.7</v>
      </c>
      <c r="BB584">
        <v>11.7</v>
      </c>
      <c r="BC584">
        <v>92.239000000000004</v>
      </c>
      <c r="BD584">
        <v>824</v>
      </c>
      <c r="BE584">
        <v>824</v>
      </c>
      <c r="BF584">
        <v>0</v>
      </c>
      <c r="BG584">
        <v>19.968</v>
      </c>
      <c r="BH584">
        <v>6.7</v>
      </c>
      <c r="BI584">
        <v>2.1</v>
      </c>
      <c r="BJ584">
        <v>3.5</v>
      </c>
      <c r="BK584">
        <v>5.3</v>
      </c>
      <c r="BL584">
        <v>6.9</v>
      </c>
      <c r="BM584">
        <v>3.5</v>
      </c>
    </row>
    <row r="585" spans="1:65" x14ac:dyDescent="0.2">
      <c r="A585" t="s">
        <v>3772</v>
      </c>
      <c r="B585" t="s">
        <v>3772</v>
      </c>
      <c r="C585" t="s">
        <v>3773</v>
      </c>
      <c r="D585" t="s">
        <v>3774</v>
      </c>
      <c r="E585">
        <v>76104000</v>
      </c>
      <c r="F585">
        <v>3372000</v>
      </c>
      <c r="G585">
        <v>17170000</v>
      </c>
      <c r="H585">
        <v>23520000</v>
      </c>
      <c r="I585">
        <v>6556300</v>
      </c>
      <c r="J585">
        <v>20375000</v>
      </c>
      <c r="K585">
        <v>5111100</v>
      </c>
      <c r="L585">
        <v>0</v>
      </c>
      <c r="M585">
        <v>7608400</v>
      </c>
      <c r="N585">
        <v>9363500</v>
      </c>
      <c r="O585">
        <v>8071300</v>
      </c>
      <c r="P585">
        <v>6600500</v>
      </c>
      <c r="Q585">
        <v>0</v>
      </c>
      <c r="R585">
        <v>2</v>
      </c>
      <c r="S585">
        <v>4</v>
      </c>
      <c r="T585">
        <v>3</v>
      </c>
      <c r="U585">
        <v>2</v>
      </c>
      <c r="V585">
        <v>6</v>
      </c>
      <c r="W585">
        <v>2</v>
      </c>
      <c r="X585">
        <v>19</v>
      </c>
      <c r="AA585">
        <v>1</v>
      </c>
      <c r="AB585">
        <v>6</v>
      </c>
      <c r="AC585">
        <v>6</v>
      </c>
      <c r="AD585">
        <v>6</v>
      </c>
      <c r="AE585">
        <v>6</v>
      </c>
      <c r="AF585">
        <v>6</v>
      </c>
      <c r="AG585">
        <v>6</v>
      </c>
      <c r="AH585">
        <v>2</v>
      </c>
      <c r="AI585">
        <v>3</v>
      </c>
      <c r="AJ585">
        <v>3</v>
      </c>
      <c r="AK585">
        <v>2</v>
      </c>
      <c r="AL585">
        <v>4</v>
      </c>
      <c r="AM585">
        <v>2</v>
      </c>
      <c r="AN585">
        <v>2</v>
      </c>
      <c r="AO585">
        <v>3</v>
      </c>
      <c r="AP585">
        <v>3</v>
      </c>
      <c r="AQ585">
        <v>2</v>
      </c>
      <c r="AR585">
        <v>4</v>
      </c>
      <c r="AS585">
        <v>2</v>
      </c>
      <c r="AT585">
        <v>2</v>
      </c>
      <c r="AU585">
        <v>3</v>
      </c>
      <c r="AV585">
        <v>3</v>
      </c>
      <c r="AW585">
        <v>2</v>
      </c>
      <c r="AX585">
        <v>4</v>
      </c>
      <c r="AY585">
        <v>2</v>
      </c>
      <c r="AZ585">
        <v>13.1</v>
      </c>
      <c r="BA585">
        <v>13.1</v>
      </c>
      <c r="BB585">
        <v>13.1</v>
      </c>
      <c r="BC585">
        <v>91.783000000000001</v>
      </c>
      <c r="BD585">
        <v>802</v>
      </c>
      <c r="BE585">
        <v>802</v>
      </c>
      <c r="BF585">
        <v>0</v>
      </c>
      <c r="BG585">
        <v>16.998000000000001</v>
      </c>
      <c r="BH585">
        <v>3.5</v>
      </c>
      <c r="BI585">
        <v>6</v>
      </c>
      <c r="BJ585">
        <v>7</v>
      </c>
      <c r="BK585">
        <v>3.5</v>
      </c>
      <c r="BL585">
        <v>9.1</v>
      </c>
      <c r="BM585">
        <v>3.5</v>
      </c>
    </row>
    <row r="586" spans="1:65" x14ac:dyDescent="0.2">
      <c r="A586" t="s">
        <v>5006</v>
      </c>
      <c r="B586" t="s">
        <v>5006</v>
      </c>
      <c r="C586" t="s">
        <v>5007</v>
      </c>
      <c r="D586" t="s">
        <v>5008</v>
      </c>
      <c r="E586">
        <v>71962000</v>
      </c>
      <c r="F586">
        <v>7480800</v>
      </c>
      <c r="G586">
        <v>9678400</v>
      </c>
      <c r="H586">
        <v>21766000</v>
      </c>
      <c r="I586">
        <v>13188000</v>
      </c>
      <c r="J586">
        <v>19849000</v>
      </c>
      <c r="L586">
        <v>7398400</v>
      </c>
      <c r="M586">
        <v>0</v>
      </c>
      <c r="N586">
        <v>9922500</v>
      </c>
      <c r="O586">
        <v>0</v>
      </c>
      <c r="P586">
        <v>8595500</v>
      </c>
      <c r="Q586">
        <v>0</v>
      </c>
      <c r="R586">
        <v>1</v>
      </c>
      <c r="S586">
        <v>2</v>
      </c>
      <c r="T586">
        <v>4</v>
      </c>
      <c r="U586">
        <v>2</v>
      </c>
      <c r="V586">
        <v>4</v>
      </c>
      <c r="W586">
        <v>0</v>
      </c>
      <c r="X586">
        <v>13</v>
      </c>
      <c r="AA586">
        <v>1</v>
      </c>
      <c r="AB586">
        <v>3</v>
      </c>
      <c r="AC586">
        <v>3</v>
      </c>
      <c r="AD586">
        <v>3</v>
      </c>
      <c r="AE586">
        <v>3</v>
      </c>
      <c r="AF586">
        <v>3</v>
      </c>
      <c r="AG586">
        <v>3</v>
      </c>
      <c r="AH586">
        <v>2</v>
      </c>
      <c r="AI586">
        <v>1</v>
      </c>
      <c r="AJ586">
        <v>2</v>
      </c>
      <c r="AK586">
        <v>1</v>
      </c>
      <c r="AL586">
        <v>3</v>
      </c>
      <c r="AM586">
        <v>0</v>
      </c>
      <c r="AN586">
        <v>2</v>
      </c>
      <c r="AO586">
        <v>1</v>
      </c>
      <c r="AP586">
        <v>2</v>
      </c>
      <c r="AQ586">
        <v>1</v>
      </c>
      <c r="AR586">
        <v>3</v>
      </c>
      <c r="AS586">
        <v>0</v>
      </c>
      <c r="AT586">
        <v>2</v>
      </c>
      <c r="AU586">
        <v>1</v>
      </c>
      <c r="AV586">
        <v>2</v>
      </c>
      <c r="AW586">
        <v>1</v>
      </c>
      <c r="AX586">
        <v>3</v>
      </c>
      <c r="AY586">
        <v>0</v>
      </c>
      <c r="AZ586">
        <v>10.1</v>
      </c>
      <c r="BA586">
        <v>10.1</v>
      </c>
      <c r="BB586">
        <v>10.1</v>
      </c>
      <c r="BC586">
        <v>52.991999999999997</v>
      </c>
      <c r="BD586">
        <v>467</v>
      </c>
      <c r="BE586">
        <v>467</v>
      </c>
      <c r="BF586">
        <v>0</v>
      </c>
      <c r="BG586">
        <v>9.3284000000000002</v>
      </c>
      <c r="BH586">
        <v>8.1</v>
      </c>
      <c r="BI586">
        <v>2.6</v>
      </c>
      <c r="BJ586">
        <v>8.1</v>
      </c>
      <c r="BK586">
        <v>5.6</v>
      </c>
      <c r="BL586">
        <v>10.1</v>
      </c>
      <c r="BM586">
        <v>0</v>
      </c>
    </row>
    <row r="587" spans="1:65" x14ac:dyDescent="0.2">
      <c r="A587" t="s">
        <v>355</v>
      </c>
      <c r="B587" t="s">
        <v>355</v>
      </c>
      <c r="C587" t="s">
        <v>356</v>
      </c>
      <c r="D587" t="s">
        <v>357</v>
      </c>
      <c r="E587">
        <v>59105000</v>
      </c>
      <c r="F587">
        <v>9602200</v>
      </c>
      <c r="H587">
        <v>15634000</v>
      </c>
      <c r="I587">
        <v>10749000</v>
      </c>
      <c r="J587">
        <v>12588000</v>
      </c>
      <c r="K587">
        <v>10532000</v>
      </c>
      <c r="L587">
        <v>6928500</v>
      </c>
      <c r="M587">
        <v>0</v>
      </c>
      <c r="N587">
        <v>0</v>
      </c>
      <c r="O587">
        <v>7997600</v>
      </c>
      <c r="P587">
        <v>0</v>
      </c>
      <c r="Q587">
        <v>7009200</v>
      </c>
      <c r="R587">
        <v>3</v>
      </c>
      <c r="S587">
        <v>0</v>
      </c>
      <c r="T587">
        <v>2</v>
      </c>
      <c r="U587">
        <v>3</v>
      </c>
      <c r="V587">
        <v>2</v>
      </c>
      <c r="W587">
        <v>2</v>
      </c>
      <c r="X587">
        <v>12</v>
      </c>
      <c r="AA587">
        <v>1</v>
      </c>
      <c r="AB587">
        <v>4</v>
      </c>
      <c r="AC587">
        <v>4</v>
      </c>
      <c r="AD587">
        <v>4</v>
      </c>
      <c r="AE587">
        <v>4</v>
      </c>
      <c r="AF587">
        <v>4</v>
      </c>
      <c r="AG587">
        <v>4</v>
      </c>
      <c r="AH587">
        <v>3</v>
      </c>
      <c r="AI587">
        <v>0</v>
      </c>
      <c r="AJ587">
        <v>2</v>
      </c>
      <c r="AK587">
        <v>2</v>
      </c>
      <c r="AL587">
        <v>1</v>
      </c>
      <c r="AM587">
        <v>2</v>
      </c>
      <c r="AN587">
        <v>3</v>
      </c>
      <c r="AO587">
        <v>0</v>
      </c>
      <c r="AP587">
        <v>2</v>
      </c>
      <c r="AQ587">
        <v>2</v>
      </c>
      <c r="AR587">
        <v>1</v>
      </c>
      <c r="AS587">
        <v>2</v>
      </c>
      <c r="AT587">
        <v>3</v>
      </c>
      <c r="AU587">
        <v>0</v>
      </c>
      <c r="AV587">
        <v>2</v>
      </c>
      <c r="AW587">
        <v>2</v>
      </c>
      <c r="AX587">
        <v>1</v>
      </c>
      <c r="AY587">
        <v>2</v>
      </c>
      <c r="AZ587">
        <v>14.1</v>
      </c>
      <c r="BA587">
        <v>14.1</v>
      </c>
      <c r="BB587">
        <v>14.1</v>
      </c>
      <c r="BC587">
        <v>46.36</v>
      </c>
      <c r="BD587">
        <v>412</v>
      </c>
      <c r="BE587">
        <v>412</v>
      </c>
      <c r="BF587">
        <v>0</v>
      </c>
      <c r="BG587">
        <v>4.2431999999999999</v>
      </c>
      <c r="BH587">
        <v>10</v>
      </c>
      <c r="BI587">
        <v>0</v>
      </c>
      <c r="BJ587">
        <v>9.1999999999999993</v>
      </c>
      <c r="BK587">
        <v>7.3</v>
      </c>
      <c r="BL587">
        <v>5.0999999999999996</v>
      </c>
      <c r="BM587">
        <v>7.3</v>
      </c>
    </row>
    <row r="588" spans="1:65" x14ac:dyDescent="0.2">
      <c r="A588" t="s">
        <v>2828</v>
      </c>
      <c r="B588" t="s">
        <v>2828</v>
      </c>
      <c r="C588" t="s">
        <v>2829</v>
      </c>
      <c r="D588" t="s">
        <v>2830</v>
      </c>
      <c r="E588">
        <v>48684000</v>
      </c>
      <c r="F588">
        <v>4771500</v>
      </c>
      <c r="G588">
        <v>8412600</v>
      </c>
      <c r="H588">
        <v>8442700</v>
      </c>
      <c r="I588">
        <v>2989200</v>
      </c>
      <c r="J588">
        <v>12271000</v>
      </c>
      <c r="K588">
        <v>11797000</v>
      </c>
      <c r="L588">
        <v>0</v>
      </c>
      <c r="M588">
        <v>4042200</v>
      </c>
      <c r="N588">
        <v>3656500</v>
      </c>
      <c r="O588">
        <v>0</v>
      </c>
      <c r="P588">
        <v>5536600</v>
      </c>
      <c r="Q588">
        <v>0</v>
      </c>
      <c r="R588">
        <v>3</v>
      </c>
      <c r="S588">
        <v>3</v>
      </c>
      <c r="T588">
        <v>4</v>
      </c>
      <c r="U588">
        <v>3</v>
      </c>
      <c r="V588">
        <v>3</v>
      </c>
      <c r="W588">
        <v>5</v>
      </c>
      <c r="X588">
        <v>21</v>
      </c>
      <c r="AA588">
        <v>1</v>
      </c>
      <c r="AB588">
        <v>5</v>
      </c>
      <c r="AC588">
        <v>5</v>
      </c>
      <c r="AD588">
        <v>5</v>
      </c>
      <c r="AE588">
        <v>5</v>
      </c>
      <c r="AF588">
        <v>5</v>
      </c>
      <c r="AG588">
        <v>5</v>
      </c>
      <c r="AH588">
        <v>2</v>
      </c>
      <c r="AI588">
        <v>2</v>
      </c>
      <c r="AJ588">
        <v>2</v>
      </c>
      <c r="AK588">
        <v>3</v>
      </c>
      <c r="AL588">
        <v>2</v>
      </c>
      <c r="AM588">
        <v>3</v>
      </c>
      <c r="AN588">
        <v>2</v>
      </c>
      <c r="AO588">
        <v>2</v>
      </c>
      <c r="AP588">
        <v>2</v>
      </c>
      <c r="AQ588">
        <v>3</v>
      </c>
      <c r="AR588">
        <v>2</v>
      </c>
      <c r="AS588">
        <v>3</v>
      </c>
      <c r="AT588">
        <v>2</v>
      </c>
      <c r="AU588">
        <v>2</v>
      </c>
      <c r="AV588">
        <v>2</v>
      </c>
      <c r="AW588">
        <v>3</v>
      </c>
      <c r="AX588">
        <v>2</v>
      </c>
      <c r="AY588">
        <v>3</v>
      </c>
      <c r="AZ588">
        <v>5.0999999999999996</v>
      </c>
      <c r="BA588">
        <v>5.0999999999999996</v>
      </c>
      <c r="BB588">
        <v>5.0999999999999996</v>
      </c>
      <c r="BC588">
        <v>144.75</v>
      </c>
      <c r="BD588">
        <v>1269</v>
      </c>
      <c r="BE588">
        <v>1269</v>
      </c>
      <c r="BF588">
        <v>0</v>
      </c>
      <c r="BG588">
        <v>32.750999999999998</v>
      </c>
      <c r="BH588">
        <v>2.4</v>
      </c>
      <c r="BI588">
        <v>2.2000000000000002</v>
      </c>
      <c r="BJ588">
        <v>2.2000000000000002</v>
      </c>
      <c r="BK588">
        <v>3.2</v>
      </c>
      <c r="BL588">
        <v>2.2000000000000002</v>
      </c>
      <c r="BM588">
        <v>3.2</v>
      </c>
    </row>
    <row r="589" spans="1:65" x14ac:dyDescent="0.2">
      <c r="A589" t="s">
        <v>2756</v>
      </c>
      <c r="B589" t="s">
        <v>2756</v>
      </c>
      <c r="C589" t="s">
        <v>2757</v>
      </c>
      <c r="D589" t="s">
        <v>2758</v>
      </c>
      <c r="E589">
        <v>46088000</v>
      </c>
      <c r="F589">
        <v>2752000</v>
      </c>
      <c r="G589">
        <v>11902000</v>
      </c>
      <c r="H589">
        <v>19337000</v>
      </c>
      <c r="I589">
        <v>2654500</v>
      </c>
      <c r="J589">
        <v>5162000</v>
      </c>
      <c r="K589">
        <v>4279700</v>
      </c>
      <c r="L589">
        <v>0</v>
      </c>
      <c r="M589">
        <v>6894100</v>
      </c>
      <c r="N589">
        <v>7183000</v>
      </c>
      <c r="O589">
        <v>0</v>
      </c>
      <c r="P589">
        <v>0</v>
      </c>
      <c r="Q589">
        <v>0</v>
      </c>
      <c r="R589">
        <v>1</v>
      </c>
      <c r="S589">
        <v>2</v>
      </c>
      <c r="T589">
        <v>5</v>
      </c>
      <c r="U589">
        <v>2</v>
      </c>
      <c r="V589">
        <v>2</v>
      </c>
      <c r="W589">
        <v>2</v>
      </c>
      <c r="X589">
        <v>14</v>
      </c>
      <c r="AA589">
        <v>1</v>
      </c>
      <c r="AB589">
        <v>7</v>
      </c>
      <c r="AC589">
        <v>7</v>
      </c>
      <c r="AD589">
        <v>7</v>
      </c>
      <c r="AE589">
        <v>7</v>
      </c>
      <c r="AF589">
        <v>7</v>
      </c>
      <c r="AG589">
        <v>7</v>
      </c>
      <c r="AH589">
        <v>1</v>
      </c>
      <c r="AI589">
        <v>3</v>
      </c>
      <c r="AJ589">
        <v>5</v>
      </c>
      <c r="AK589">
        <v>3</v>
      </c>
      <c r="AL589">
        <v>3</v>
      </c>
      <c r="AM589">
        <v>2</v>
      </c>
      <c r="AN589">
        <v>1</v>
      </c>
      <c r="AO589">
        <v>3</v>
      </c>
      <c r="AP589">
        <v>5</v>
      </c>
      <c r="AQ589">
        <v>3</v>
      </c>
      <c r="AR589">
        <v>3</v>
      </c>
      <c r="AS589">
        <v>2</v>
      </c>
      <c r="AT589">
        <v>1</v>
      </c>
      <c r="AU589">
        <v>3</v>
      </c>
      <c r="AV589">
        <v>5</v>
      </c>
      <c r="AW589">
        <v>3</v>
      </c>
      <c r="AX589">
        <v>3</v>
      </c>
      <c r="AY589">
        <v>2</v>
      </c>
      <c r="AZ589">
        <v>13.6</v>
      </c>
      <c r="BA589">
        <v>13.6</v>
      </c>
      <c r="BB589">
        <v>13.6</v>
      </c>
      <c r="BC589">
        <v>86.47</v>
      </c>
      <c r="BD589">
        <v>767</v>
      </c>
      <c r="BE589">
        <v>767</v>
      </c>
      <c r="BF589">
        <v>0</v>
      </c>
      <c r="BG589">
        <v>12.901</v>
      </c>
      <c r="BH589">
        <v>2.1</v>
      </c>
      <c r="BI589">
        <v>6</v>
      </c>
      <c r="BJ589">
        <v>10.8</v>
      </c>
      <c r="BK589">
        <v>4.8</v>
      </c>
      <c r="BL589">
        <v>5.3</v>
      </c>
      <c r="BM589">
        <v>3.7</v>
      </c>
    </row>
    <row r="590" spans="1:65" x14ac:dyDescent="0.2">
      <c r="A590" t="s">
        <v>2242</v>
      </c>
      <c r="B590" t="s">
        <v>2242</v>
      </c>
      <c r="C590" t="s">
        <v>2243</v>
      </c>
      <c r="D590" t="s">
        <v>2244</v>
      </c>
      <c r="E590">
        <v>45366000</v>
      </c>
      <c r="F590">
        <v>4144900</v>
      </c>
      <c r="G590">
        <v>5489900</v>
      </c>
      <c r="H590">
        <v>11106000</v>
      </c>
      <c r="I590">
        <v>6848200</v>
      </c>
      <c r="J590">
        <v>11436000</v>
      </c>
      <c r="K590">
        <v>6340100</v>
      </c>
      <c r="L590">
        <v>4587600</v>
      </c>
      <c r="M590">
        <v>0</v>
      </c>
      <c r="N590">
        <v>0</v>
      </c>
      <c r="O590">
        <v>0</v>
      </c>
      <c r="P590">
        <v>4733700</v>
      </c>
      <c r="Q590">
        <v>0</v>
      </c>
      <c r="R590">
        <v>2</v>
      </c>
      <c r="S590">
        <v>1</v>
      </c>
      <c r="T590">
        <v>4</v>
      </c>
      <c r="U590">
        <v>2</v>
      </c>
      <c r="V590">
        <v>3</v>
      </c>
      <c r="W590">
        <v>1</v>
      </c>
      <c r="X590">
        <v>13</v>
      </c>
      <c r="AA590">
        <v>1</v>
      </c>
      <c r="AB590">
        <v>7</v>
      </c>
      <c r="AC590">
        <v>7</v>
      </c>
      <c r="AD590">
        <v>7</v>
      </c>
      <c r="AE590">
        <v>7</v>
      </c>
      <c r="AF590">
        <v>7</v>
      </c>
      <c r="AG590">
        <v>7</v>
      </c>
      <c r="AH590">
        <v>2</v>
      </c>
      <c r="AI590">
        <v>1</v>
      </c>
      <c r="AJ590">
        <v>3</v>
      </c>
      <c r="AK590">
        <v>2</v>
      </c>
      <c r="AL590">
        <v>3</v>
      </c>
      <c r="AM590">
        <v>1</v>
      </c>
      <c r="AN590">
        <v>2</v>
      </c>
      <c r="AO590">
        <v>1</v>
      </c>
      <c r="AP590">
        <v>3</v>
      </c>
      <c r="AQ590">
        <v>2</v>
      </c>
      <c r="AR590">
        <v>3</v>
      </c>
      <c r="AS590">
        <v>1</v>
      </c>
      <c r="AT590">
        <v>2</v>
      </c>
      <c r="AU590">
        <v>1</v>
      </c>
      <c r="AV590">
        <v>3</v>
      </c>
      <c r="AW590">
        <v>2</v>
      </c>
      <c r="AX590">
        <v>3</v>
      </c>
      <c r="AY590">
        <v>1</v>
      </c>
      <c r="AZ590">
        <v>7.6</v>
      </c>
      <c r="BA590">
        <v>7.6</v>
      </c>
      <c r="BB590">
        <v>7.6</v>
      </c>
      <c r="BC590">
        <v>131.66999999999999</v>
      </c>
      <c r="BD590">
        <v>1189</v>
      </c>
      <c r="BE590">
        <v>1189</v>
      </c>
      <c r="BF590">
        <v>0</v>
      </c>
      <c r="BG590">
        <v>9.4878</v>
      </c>
      <c r="BH590">
        <v>2</v>
      </c>
      <c r="BI590">
        <v>1.3</v>
      </c>
      <c r="BJ590">
        <v>3.4</v>
      </c>
      <c r="BK590">
        <v>1.9</v>
      </c>
      <c r="BL590">
        <v>3.4</v>
      </c>
      <c r="BM590">
        <v>0.9</v>
      </c>
    </row>
    <row r="591" spans="1:65" x14ac:dyDescent="0.2">
      <c r="A591" t="s">
        <v>4631</v>
      </c>
      <c r="B591" t="s">
        <v>4631</v>
      </c>
      <c r="C591" t="s">
        <v>4632</v>
      </c>
      <c r="D591" t="s">
        <v>4633</v>
      </c>
      <c r="E591">
        <v>34924000</v>
      </c>
      <c r="F591">
        <v>2344400</v>
      </c>
      <c r="G591">
        <v>5907000</v>
      </c>
      <c r="H591">
        <v>9908400</v>
      </c>
      <c r="I591">
        <v>5895700</v>
      </c>
      <c r="J591">
        <v>7190900</v>
      </c>
      <c r="K591">
        <v>3677300</v>
      </c>
      <c r="L591">
        <v>0</v>
      </c>
      <c r="M591">
        <v>0</v>
      </c>
      <c r="N591">
        <v>4302300</v>
      </c>
      <c r="O591">
        <v>0</v>
      </c>
      <c r="P591">
        <v>0</v>
      </c>
      <c r="Q591">
        <v>0</v>
      </c>
      <c r="R591">
        <v>2</v>
      </c>
      <c r="S591">
        <v>1</v>
      </c>
      <c r="T591">
        <v>2</v>
      </c>
      <c r="U591">
        <v>2</v>
      </c>
      <c r="V591">
        <v>3</v>
      </c>
      <c r="W591">
        <v>1</v>
      </c>
      <c r="X591">
        <v>11</v>
      </c>
      <c r="AA591">
        <v>1</v>
      </c>
      <c r="AB591">
        <v>3</v>
      </c>
      <c r="AC591">
        <v>3</v>
      </c>
      <c r="AD591">
        <v>3</v>
      </c>
      <c r="AE591">
        <v>3</v>
      </c>
      <c r="AF591">
        <v>3</v>
      </c>
      <c r="AG591">
        <v>3</v>
      </c>
      <c r="AH591">
        <v>1</v>
      </c>
      <c r="AI591">
        <v>1</v>
      </c>
      <c r="AJ591">
        <v>2</v>
      </c>
      <c r="AK591">
        <v>2</v>
      </c>
      <c r="AL591">
        <v>2</v>
      </c>
      <c r="AM591">
        <v>1</v>
      </c>
      <c r="AN591">
        <v>1</v>
      </c>
      <c r="AO591">
        <v>1</v>
      </c>
      <c r="AP591">
        <v>2</v>
      </c>
      <c r="AQ591">
        <v>2</v>
      </c>
      <c r="AR591">
        <v>2</v>
      </c>
      <c r="AS591">
        <v>1</v>
      </c>
      <c r="AT591">
        <v>1</v>
      </c>
      <c r="AU591">
        <v>1</v>
      </c>
      <c r="AV591">
        <v>2</v>
      </c>
      <c r="AW591">
        <v>2</v>
      </c>
      <c r="AX591">
        <v>2</v>
      </c>
      <c r="AY591">
        <v>1</v>
      </c>
      <c r="AZ591">
        <v>4.2</v>
      </c>
      <c r="BA591">
        <v>4.2</v>
      </c>
      <c r="BB591">
        <v>4.2</v>
      </c>
      <c r="BC591">
        <v>102.53</v>
      </c>
      <c r="BD591">
        <v>902</v>
      </c>
      <c r="BE591">
        <v>902</v>
      </c>
      <c r="BF591">
        <v>0</v>
      </c>
      <c r="BG591">
        <v>6.7721999999999998</v>
      </c>
      <c r="BH591">
        <v>1.2</v>
      </c>
      <c r="BI591">
        <v>1.2</v>
      </c>
      <c r="BJ591">
        <v>3</v>
      </c>
      <c r="BK591">
        <v>2.4</v>
      </c>
      <c r="BL591">
        <v>3</v>
      </c>
      <c r="BM591">
        <v>1.2</v>
      </c>
    </row>
    <row r="592" spans="1:65" x14ac:dyDescent="0.2">
      <c r="A592" t="s">
        <v>3283</v>
      </c>
      <c r="B592" t="s">
        <v>3283</v>
      </c>
      <c r="C592" t="s">
        <v>3284</v>
      </c>
      <c r="D592" t="s">
        <v>3285</v>
      </c>
      <c r="E592">
        <v>34887000</v>
      </c>
      <c r="F592">
        <v>2294000</v>
      </c>
      <c r="G592">
        <v>5671200</v>
      </c>
      <c r="H592">
        <v>16567000</v>
      </c>
      <c r="J592">
        <v>5900000</v>
      </c>
      <c r="K592">
        <v>4454600</v>
      </c>
      <c r="L592">
        <v>0</v>
      </c>
      <c r="M592">
        <v>0</v>
      </c>
      <c r="N592">
        <v>7193600</v>
      </c>
      <c r="O592">
        <v>0</v>
      </c>
      <c r="P592">
        <v>0</v>
      </c>
      <c r="Q592">
        <v>0</v>
      </c>
      <c r="R592">
        <v>1</v>
      </c>
      <c r="S592">
        <v>2</v>
      </c>
      <c r="T592">
        <v>5</v>
      </c>
      <c r="U592">
        <v>0</v>
      </c>
      <c r="V592">
        <v>2</v>
      </c>
      <c r="W592">
        <v>2</v>
      </c>
      <c r="X592">
        <v>12</v>
      </c>
      <c r="AA592">
        <v>1</v>
      </c>
      <c r="AB592">
        <v>2</v>
      </c>
      <c r="AC592">
        <v>2</v>
      </c>
      <c r="AD592">
        <v>2</v>
      </c>
      <c r="AE592">
        <v>2</v>
      </c>
      <c r="AF592">
        <v>2</v>
      </c>
      <c r="AG592">
        <v>2</v>
      </c>
      <c r="AH592">
        <v>1</v>
      </c>
      <c r="AI592">
        <v>1</v>
      </c>
      <c r="AJ592">
        <v>2</v>
      </c>
      <c r="AK592">
        <v>0</v>
      </c>
      <c r="AL592">
        <v>1</v>
      </c>
      <c r="AM592">
        <v>1</v>
      </c>
      <c r="AN592">
        <v>1</v>
      </c>
      <c r="AO592">
        <v>1</v>
      </c>
      <c r="AP592">
        <v>2</v>
      </c>
      <c r="AQ592">
        <v>0</v>
      </c>
      <c r="AR592">
        <v>1</v>
      </c>
      <c r="AS592">
        <v>1</v>
      </c>
      <c r="AT592">
        <v>1</v>
      </c>
      <c r="AU592">
        <v>1</v>
      </c>
      <c r="AV592">
        <v>2</v>
      </c>
      <c r="AW592">
        <v>0</v>
      </c>
      <c r="AX592">
        <v>1</v>
      </c>
      <c r="AY592">
        <v>1</v>
      </c>
      <c r="AZ592">
        <v>5.2</v>
      </c>
      <c r="BA592">
        <v>5.2</v>
      </c>
      <c r="BB592">
        <v>5.2</v>
      </c>
      <c r="BC592">
        <v>77.317999999999998</v>
      </c>
      <c r="BD592">
        <v>675</v>
      </c>
      <c r="BE592">
        <v>675</v>
      </c>
      <c r="BF592">
        <v>0</v>
      </c>
      <c r="BG592">
        <v>5.3304999999999998</v>
      </c>
      <c r="BH592">
        <v>2.4</v>
      </c>
      <c r="BI592">
        <v>2.8</v>
      </c>
      <c r="BJ592">
        <v>5.2</v>
      </c>
      <c r="BK592">
        <v>0</v>
      </c>
      <c r="BL592">
        <v>2.8</v>
      </c>
      <c r="BM592">
        <v>2.8</v>
      </c>
    </row>
    <row r="593" spans="1:65" x14ac:dyDescent="0.2">
      <c r="A593" t="s">
        <v>695</v>
      </c>
      <c r="B593" t="s">
        <v>695</v>
      </c>
      <c r="C593" t="s">
        <v>696</v>
      </c>
      <c r="D593" t="s">
        <v>697</v>
      </c>
      <c r="E593">
        <v>28276000</v>
      </c>
      <c r="F593">
        <v>1397300</v>
      </c>
      <c r="G593">
        <v>10384000</v>
      </c>
      <c r="H593">
        <v>6272700</v>
      </c>
      <c r="J593">
        <v>5115500</v>
      </c>
      <c r="K593">
        <v>5106500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2789000</v>
      </c>
      <c r="R593">
        <v>2</v>
      </c>
      <c r="S593">
        <v>4</v>
      </c>
      <c r="T593">
        <v>1</v>
      </c>
      <c r="U593">
        <v>1</v>
      </c>
      <c r="V593">
        <v>5</v>
      </c>
      <c r="W593">
        <v>3</v>
      </c>
      <c r="X593">
        <v>16</v>
      </c>
      <c r="AA593">
        <v>1</v>
      </c>
      <c r="AB593">
        <v>1</v>
      </c>
      <c r="AC593">
        <v>1</v>
      </c>
      <c r="AD593">
        <v>1</v>
      </c>
      <c r="AE593">
        <v>1</v>
      </c>
      <c r="AF593">
        <v>1</v>
      </c>
      <c r="AG593">
        <v>1</v>
      </c>
      <c r="AH593">
        <v>1</v>
      </c>
      <c r="AI593">
        <v>1</v>
      </c>
      <c r="AJ593">
        <v>1</v>
      </c>
      <c r="AK593">
        <v>1</v>
      </c>
      <c r="AL593">
        <v>1</v>
      </c>
      <c r="AM593">
        <v>1</v>
      </c>
      <c r="AN593">
        <v>1</v>
      </c>
      <c r="AO593">
        <v>1</v>
      </c>
      <c r="AP593">
        <v>1</v>
      </c>
      <c r="AQ593">
        <v>1</v>
      </c>
      <c r="AR593">
        <v>1</v>
      </c>
      <c r="AS593">
        <v>1</v>
      </c>
      <c r="AT593">
        <v>1</v>
      </c>
      <c r="AU593">
        <v>1</v>
      </c>
      <c r="AV593">
        <v>1</v>
      </c>
      <c r="AW593">
        <v>1</v>
      </c>
      <c r="AX593">
        <v>1</v>
      </c>
      <c r="AY593">
        <v>1</v>
      </c>
      <c r="AZ593">
        <v>3.9</v>
      </c>
      <c r="BA593">
        <v>3.9</v>
      </c>
      <c r="BB593">
        <v>3.9</v>
      </c>
      <c r="BC593">
        <v>55.277999999999999</v>
      </c>
      <c r="BD593">
        <v>488</v>
      </c>
      <c r="BE593">
        <v>488</v>
      </c>
      <c r="BF593">
        <v>9.4730999999999999E-3</v>
      </c>
      <c r="BG593">
        <v>1.9915</v>
      </c>
      <c r="BH593">
        <v>3.9</v>
      </c>
      <c r="BI593">
        <v>3.9</v>
      </c>
      <c r="BJ593">
        <v>3.9</v>
      </c>
      <c r="BK593">
        <v>3.9</v>
      </c>
      <c r="BL593">
        <v>3.9</v>
      </c>
      <c r="BM593">
        <v>3.9</v>
      </c>
    </row>
    <row r="594" spans="1:65" x14ac:dyDescent="0.2">
      <c r="A594" t="s">
        <v>2680</v>
      </c>
      <c r="B594" t="s">
        <v>2681</v>
      </c>
      <c r="C594" t="s">
        <v>2682</v>
      </c>
      <c r="D594" t="s">
        <v>2683</v>
      </c>
      <c r="E594">
        <v>28043000</v>
      </c>
      <c r="F594">
        <v>5729800</v>
      </c>
      <c r="G594">
        <v>3653700</v>
      </c>
      <c r="H594">
        <v>9428800</v>
      </c>
      <c r="I594">
        <v>1700700</v>
      </c>
      <c r="J594">
        <v>2390100</v>
      </c>
      <c r="K594">
        <v>5139800</v>
      </c>
      <c r="L594">
        <v>5729800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2</v>
      </c>
      <c r="S594">
        <v>1</v>
      </c>
      <c r="T594">
        <v>4</v>
      </c>
      <c r="U594">
        <v>2</v>
      </c>
      <c r="V594">
        <v>2</v>
      </c>
      <c r="W594">
        <v>2</v>
      </c>
      <c r="X594">
        <v>13</v>
      </c>
      <c r="AA594">
        <v>3</v>
      </c>
      <c r="AB594" t="s">
        <v>997</v>
      </c>
      <c r="AC594" t="s">
        <v>997</v>
      </c>
      <c r="AD594" t="s">
        <v>997</v>
      </c>
      <c r="AE594">
        <v>4</v>
      </c>
      <c r="AF594">
        <v>4</v>
      </c>
      <c r="AG594">
        <v>4</v>
      </c>
      <c r="AH594">
        <v>2</v>
      </c>
      <c r="AI594">
        <v>1</v>
      </c>
      <c r="AJ594">
        <v>3</v>
      </c>
      <c r="AK594">
        <v>2</v>
      </c>
      <c r="AL594">
        <v>2</v>
      </c>
      <c r="AM594">
        <v>1</v>
      </c>
      <c r="AN594">
        <v>2</v>
      </c>
      <c r="AO594">
        <v>1</v>
      </c>
      <c r="AP594">
        <v>3</v>
      </c>
      <c r="AQ594">
        <v>2</v>
      </c>
      <c r="AR594">
        <v>2</v>
      </c>
      <c r="AS594">
        <v>1</v>
      </c>
      <c r="AT594">
        <v>2</v>
      </c>
      <c r="AU594">
        <v>1</v>
      </c>
      <c r="AV594">
        <v>3</v>
      </c>
      <c r="AW594">
        <v>2</v>
      </c>
      <c r="AX594">
        <v>2</v>
      </c>
      <c r="AY594">
        <v>1</v>
      </c>
      <c r="AZ594">
        <v>6.9</v>
      </c>
      <c r="BA594">
        <v>6.9</v>
      </c>
      <c r="BB594">
        <v>6.9</v>
      </c>
      <c r="BC594">
        <v>75.662999999999997</v>
      </c>
      <c r="BD594">
        <v>686</v>
      </c>
      <c r="BE594" t="s">
        <v>2684</v>
      </c>
      <c r="BF594">
        <v>0</v>
      </c>
      <c r="BG594">
        <v>6.0468999999999999</v>
      </c>
      <c r="BH594">
        <v>4.0999999999999996</v>
      </c>
      <c r="BI594">
        <v>1.6</v>
      </c>
      <c r="BJ594">
        <v>5.2</v>
      </c>
      <c r="BK594">
        <v>3.1</v>
      </c>
      <c r="BL594">
        <v>2.8</v>
      </c>
      <c r="BM594">
        <v>1.5</v>
      </c>
    </row>
    <row r="595" spans="1:65" x14ac:dyDescent="0.2">
      <c r="A595" t="s">
        <v>4967</v>
      </c>
      <c r="B595" t="s">
        <v>4967</v>
      </c>
      <c r="C595" t="s">
        <v>4968</v>
      </c>
      <c r="D595" t="s">
        <v>4969</v>
      </c>
      <c r="E595">
        <v>12937000</v>
      </c>
      <c r="G595">
        <v>3905000</v>
      </c>
      <c r="J595">
        <v>9031600</v>
      </c>
      <c r="L595">
        <v>0</v>
      </c>
      <c r="M595">
        <v>0</v>
      </c>
      <c r="N595">
        <v>0</v>
      </c>
      <c r="O595">
        <v>0</v>
      </c>
      <c r="P595">
        <v>4088100</v>
      </c>
      <c r="Q595">
        <v>0</v>
      </c>
      <c r="R595">
        <v>1</v>
      </c>
      <c r="S595">
        <v>2</v>
      </c>
      <c r="T595">
        <v>0</v>
      </c>
      <c r="U595">
        <v>0</v>
      </c>
      <c r="V595">
        <v>3</v>
      </c>
      <c r="W595">
        <v>1</v>
      </c>
      <c r="X595">
        <v>7</v>
      </c>
      <c r="AA595">
        <v>1</v>
      </c>
      <c r="AB595">
        <v>3</v>
      </c>
      <c r="AC595">
        <v>3</v>
      </c>
      <c r="AD595">
        <v>3</v>
      </c>
      <c r="AE595">
        <v>3</v>
      </c>
      <c r="AF595">
        <v>3</v>
      </c>
      <c r="AG595">
        <v>3</v>
      </c>
      <c r="AH595">
        <v>1</v>
      </c>
      <c r="AI595">
        <v>1</v>
      </c>
      <c r="AJ595">
        <v>0</v>
      </c>
      <c r="AK595">
        <v>0</v>
      </c>
      <c r="AL595">
        <v>2</v>
      </c>
      <c r="AM595">
        <v>1</v>
      </c>
      <c r="AN595">
        <v>1</v>
      </c>
      <c r="AO595">
        <v>1</v>
      </c>
      <c r="AP595">
        <v>0</v>
      </c>
      <c r="AQ595">
        <v>0</v>
      </c>
      <c r="AR595">
        <v>2</v>
      </c>
      <c r="AS595">
        <v>1</v>
      </c>
      <c r="AT595">
        <v>1</v>
      </c>
      <c r="AU595">
        <v>1</v>
      </c>
      <c r="AV595">
        <v>0</v>
      </c>
      <c r="AW595">
        <v>0</v>
      </c>
      <c r="AX595">
        <v>2</v>
      </c>
      <c r="AY595">
        <v>1</v>
      </c>
      <c r="AZ595">
        <v>2.9</v>
      </c>
      <c r="BA595">
        <v>2.9</v>
      </c>
      <c r="BB595">
        <v>2.9</v>
      </c>
      <c r="BC595">
        <v>140.41</v>
      </c>
      <c r="BD595">
        <v>1279</v>
      </c>
      <c r="BE595">
        <v>1279</v>
      </c>
      <c r="BF595">
        <v>0</v>
      </c>
      <c r="BG595">
        <v>6.2617000000000003</v>
      </c>
      <c r="BH595">
        <v>1.2</v>
      </c>
      <c r="BI595">
        <v>0.9</v>
      </c>
      <c r="BJ595">
        <v>0</v>
      </c>
      <c r="BK595">
        <v>0</v>
      </c>
      <c r="BL595">
        <v>1.7</v>
      </c>
      <c r="BM595">
        <v>0.9</v>
      </c>
    </row>
    <row r="596" spans="1:65" x14ac:dyDescent="0.2">
      <c r="A596" t="s">
        <v>3751</v>
      </c>
      <c r="B596" t="s">
        <v>3751</v>
      </c>
      <c r="C596" t="s">
        <v>3752</v>
      </c>
      <c r="D596" t="s">
        <v>3753</v>
      </c>
      <c r="E596">
        <v>7215000000</v>
      </c>
      <c r="F596">
        <v>587510000</v>
      </c>
      <c r="G596">
        <v>803710000</v>
      </c>
      <c r="H596">
        <v>2801800000</v>
      </c>
      <c r="I596">
        <v>491810000</v>
      </c>
      <c r="J596">
        <v>1183500000</v>
      </c>
      <c r="K596">
        <v>1346800000</v>
      </c>
      <c r="L596">
        <v>606490000</v>
      </c>
      <c r="M596">
        <v>419950000</v>
      </c>
      <c r="N596">
        <v>1075700000</v>
      </c>
      <c r="O596">
        <v>310400000</v>
      </c>
      <c r="P596">
        <v>554650000</v>
      </c>
      <c r="Q596">
        <v>588000000</v>
      </c>
      <c r="R596">
        <v>24</v>
      </c>
      <c r="S596">
        <v>28</v>
      </c>
      <c r="T596">
        <v>45</v>
      </c>
      <c r="U596">
        <v>21</v>
      </c>
      <c r="V596">
        <v>37</v>
      </c>
      <c r="W596">
        <v>32</v>
      </c>
      <c r="X596">
        <v>187</v>
      </c>
      <c r="AA596">
        <v>1</v>
      </c>
      <c r="AB596">
        <v>10</v>
      </c>
      <c r="AC596">
        <v>10</v>
      </c>
      <c r="AD596">
        <v>10</v>
      </c>
      <c r="AE596">
        <v>10</v>
      </c>
      <c r="AF596">
        <v>10</v>
      </c>
      <c r="AG596">
        <v>10</v>
      </c>
      <c r="AH596">
        <v>8</v>
      </c>
      <c r="AI596">
        <v>8</v>
      </c>
      <c r="AJ596">
        <v>9</v>
      </c>
      <c r="AK596">
        <v>7</v>
      </c>
      <c r="AL596">
        <v>7</v>
      </c>
      <c r="AM596">
        <v>10</v>
      </c>
      <c r="AN596">
        <v>8</v>
      </c>
      <c r="AO596">
        <v>8</v>
      </c>
      <c r="AP596">
        <v>9</v>
      </c>
      <c r="AQ596">
        <v>7</v>
      </c>
      <c r="AR596">
        <v>7</v>
      </c>
      <c r="AS596">
        <v>10</v>
      </c>
      <c r="AT596">
        <v>8</v>
      </c>
      <c r="AU596">
        <v>8</v>
      </c>
      <c r="AV596">
        <v>9</v>
      </c>
      <c r="AW596">
        <v>7</v>
      </c>
      <c r="AX596">
        <v>7</v>
      </c>
      <c r="AY596">
        <v>10</v>
      </c>
      <c r="AZ596">
        <v>41.6</v>
      </c>
      <c r="BA596">
        <v>41.6</v>
      </c>
      <c r="BB596">
        <v>41.6</v>
      </c>
      <c r="BC596">
        <v>26.888000000000002</v>
      </c>
      <c r="BD596">
        <v>257</v>
      </c>
      <c r="BE596">
        <v>257</v>
      </c>
      <c r="BF596">
        <v>0</v>
      </c>
      <c r="BG596">
        <v>107.68</v>
      </c>
      <c r="BH596">
        <v>37.700000000000003</v>
      </c>
      <c r="BI596">
        <v>37.700000000000003</v>
      </c>
      <c r="BJ596">
        <v>37.700000000000003</v>
      </c>
      <c r="BK596">
        <v>39.299999999999997</v>
      </c>
      <c r="BL596">
        <v>36.6</v>
      </c>
      <c r="BM596">
        <v>41.6</v>
      </c>
    </row>
    <row r="597" spans="1:65" x14ac:dyDescent="0.2">
      <c r="A597" t="s">
        <v>2104</v>
      </c>
      <c r="B597" t="s">
        <v>2104</v>
      </c>
      <c r="C597" t="s">
        <v>2105</v>
      </c>
      <c r="D597" t="s">
        <v>2106</v>
      </c>
      <c r="E597">
        <v>200360000</v>
      </c>
      <c r="F597">
        <v>15259000</v>
      </c>
      <c r="G597">
        <v>40204000</v>
      </c>
      <c r="H597">
        <v>37391000</v>
      </c>
      <c r="I597">
        <v>32223000</v>
      </c>
      <c r="J597">
        <v>40510000</v>
      </c>
      <c r="K597">
        <v>34774000</v>
      </c>
      <c r="L597">
        <v>14372000</v>
      </c>
      <c r="M597">
        <v>19582000</v>
      </c>
      <c r="N597">
        <v>15714000</v>
      </c>
      <c r="O597">
        <v>19190000</v>
      </c>
      <c r="P597">
        <v>17202000</v>
      </c>
      <c r="Q597">
        <v>21679000</v>
      </c>
      <c r="R597">
        <v>11</v>
      </c>
      <c r="S597">
        <v>8</v>
      </c>
      <c r="T597">
        <v>9</v>
      </c>
      <c r="U597">
        <v>6</v>
      </c>
      <c r="V597">
        <v>13</v>
      </c>
      <c r="W597">
        <v>12</v>
      </c>
      <c r="X597">
        <v>59</v>
      </c>
      <c r="AA597">
        <v>1</v>
      </c>
      <c r="AB597">
        <v>14</v>
      </c>
      <c r="AC597">
        <v>14</v>
      </c>
      <c r="AD597">
        <v>13</v>
      </c>
      <c r="AE597">
        <v>14</v>
      </c>
      <c r="AF597">
        <v>14</v>
      </c>
      <c r="AG597">
        <v>13</v>
      </c>
      <c r="AH597">
        <v>7</v>
      </c>
      <c r="AI597">
        <v>6</v>
      </c>
      <c r="AJ597">
        <v>6</v>
      </c>
      <c r="AK597">
        <v>5</v>
      </c>
      <c r="AL597">
        <v>8</v>
      </c>
      <c r="AM597">
        <v>6</v>
      </c>
      <c r="AN597">
        <v>7</v>
      </c>
      <c r="AO597">
        <v>6</v>
      </c>
      <c r="AP597">
        <v>6</v>
      </c>
      <c r="AQ597">
        <v>5</v>
      </c>
      <c r="AR597">
        <v>8</v>
      </c>
      <c r="AS597">
        <v>6</v>
      </c>
      <c r="AT597">
        <v>6</v>
      </c>
      <c r="AU597">
        <v>6</v>
      </c>
      <c r="AV597">
        <v>6</v>
      </c>
      <c r="AW597">
        <v>4</v>
      </c>
      <c r="AX597">
        <v>8</v>
      </c>
      <c r="AY597">
        <v>6</v>
      </c>
      <c r="AZ597">
        <v>17.2</v>
      </c>
      <c r="BA597">
        <v>17.2</v>
      </c>
      <c r="BB597">
        <v>16.100000000000001</v>
      </c>
      <c r="BC597">
        <v>92.153000000000006</v>
      </c>
      <c r="BD597">
        <v>815</v>
      </c>
      <c r="BE597">
        <v>815</v>
      </c>
      <c r="BF597">
        <v>0</v>
      </c>
      <c r="BG597">
        <v>39.735999999999997</v>
      </c>
      <c r="BH597">
        <v>12.8</v>
      </c>
      <c r="BI597">
        <v>9</v>
      </c>
      <c r="BJ597">
        <v>9.9</v>
      </c>
      <c r="BK597">
        <v>7.2</v>
      </c>
      <c r="BL597">
        <v>11.7</v>
      </c>
      <c r="BM597">
        <v>10.4</v>
      </c>
    </row>
    <row r="598" spans="1:65" x14ac:dyDescent="0.2">
      <c r="A598" t="s">
        <v>3343</v>
      </c>
      <c r="B598" t="s">
        <v>3343</v>
      </c>
      <c r="C598" t="s">
        <v>3344</v>
      </c>
      <c r="D598" t="s">
        <v>3345</v>
      </c>
      <c r="E598">
        <v>612660000</v>
      </c>
      <c r="F598">
        <v>39187000</v>
      </c>
      <c r="G598">
        <v>70332000</v>
      </c>
      <c r="H598">
        <v>94009000</v>
      </c>
      <c r="I598">
        <v>65293000</v>
      </c>
      <c r="J598">
        <v>176490000</v>
      </c>
      <c r="K598">
        <v>167350000</v>
      </c>
      <c r="L598">
        <v>36632000</v>
      </c>
      <c r="M598">
        <v>47323000</v>
      </c>
      <c r="N598">
        <v>50454000</v>
      </c>
      <c r="O598">
        <v>53179000</v>
      </c>
      <c r="P598">
        <v>70723000</v>
      </c>
      <c r="Q598">
        <v>66525000</v>
      </c>
      <c r="R598">
        <v>17</v>
      </c>
      <c r="S598">
        <v>15</v>
      </c>
      <c r="T598">
        <v>12</v>
      </c>
      <c r="U598">
        <v>12</v>
      </c>
      <c r="V598">
        <v>19</v>
      </c>
      <c r="W598">
        <v>23</v>
      </c>
      <c r="X598">
        <v>98</v>
      </c>
      <c r="AA598">
        <v>1</v>
      </c>
      <c r="AB598">
        <v>19</v>
      </c>
      <c r="AC598">
        <v>19</v>
      </c>
      <c r="AD598">
        <v>19</v>
      </c>
      <c r="AE598">
        <v>19</v>
      </c>
      <c r="AF598">
        <v>19</v>
      </c>
      <c r="AG598">
        <v>19</v>
      </c>
      <c r="AH598">
        <v>11</v>
      </c>
      <c r="AI598">
        <v>9</v>
      </c>
      <c r="AJ598">
        <v>7</v>
      </c>
      <c r="AK598">
        <v>9</v>
      </c>
      <c r="AL598">
        <v>12</v>
      </c>
      <c r="AM598">
        <v>15</v>
      </c>
      <c r="AN598">
        <v>11</v>
      </c>
      <c r="AO598">
        <v>9</v>
      </c>
      <c r="AP598">
        <v>7</v>
      </c>
      <c r="AQ598">
        <v>9</v>
      </c>
      <c r="AR598">
        <v>12</v>
      </c>
      <c r="AS598">
        <v>15</v>
      </c>
      <c r="AT598">
        <v>11</v>
      </c>
      <c r="AU598">
        <v>9</v>
      </c>
      <c r="AV598">
        <v>7</v>
      </c>
      <c r="AW598">
        <v>9</v>
      </c>
      <c r="AX598">
        <v>12</v>
      </c>
      <c r="AY598">
        <v>15</v>
      </c>
      <c r="AZ598">
        <v>40.200000000000003</v>
      </c>
      <c r="BA598">
        <v>40.200000000000003</v>
      </c>
      <c r="BB598">
        <v>40.200000000000003</v>
      </c>
      <c r="BC598">
        <v>65.38</v>
      </c>
      <c r="BD598">
        <v>565</v>
      </c>
      <c r="BE598">
        <v>565</v>
      </c>
      <c r="BF598">
        <v>0</v>
      </c>
      <c r="BG598">
        <v>97.093000000000004</v>
      </c>
      <c r="BH598">
        <v>21.1</v>
      </c>
      <c r="BI598">
        <v>21.8</v>
      </c>
      <c r="BJ598">
        <v>17.5</v>
      </c>
      <c r="BK598">
        <v>20.5</v>
      </c>
      <c r="BL598">
        <v>28.7</v>
      </c>
      <c r="BM598">
        <v>33.799999999999997</v>
      </c>
    </row>
    <row r="599" spans="1:65" x14ac:dyDescent="0.2">
      <c r="A599" t="s">
        <v>2954</v>
      </c>
      <c r="B599" t="s">
        <v>2954</v>
      </c>
      <c r="C599" t="s">
        <v>2955</v>
      </c>
      <c r="D599" t="s">
        <v>2956</v>
      </c>
      <c r="E599">
        <v>332900000</v>
      </c>
      <c r="F599">
        <v>16468000</v>
      </c>
      <c r="G599">
        <v>68328000</v>
      </c>
      <c r="H599">
        <v>70828000</v>
      </c>
      <c r="I599">
        <v>26857000</v>
      </c>
      <c r="J599">
        <v>32435000</v>
      </c>
      <c r="K599">
        <v>117990000</v>
      </c>
      <c r="L599">
        <v>23008000</v>
      </c>
      <c r="M599">
        <v>22450000</v>
      </c>
      <c r="N599">
        <v>29114000</v>
      </c>
      <c r="O599">
        <v>22142000</v>
      </c>
      <c r="P599">
        <v>34546000</v>
      </c>
      <c r="Q599">
        <v>44135000</v>
      </c>
      <c r="R599">
        <v>5</v>
      </c>
      <c r="S599">
        <v>11</v>
      </c>
      <c r="T599">
        <v>9</v>
      </c>
      <c r="U599">
        <v>6</v>
      </c>
      <c r="V599">
        <v>9</v>
      </c>
      <c r="W599">
        <v>12</v>
      </c>
      <c r="X599">
        <v>52</v>
      </c>
      <c r="AA599">
        <v>1</v>
      </c>
      <c r="AB599">
        <v>9</v>
      </c>
      <c r="AC599">
        <v>9</v>
      </c>
      <c r="AD599">
        <v>9</v>
      </c>
      <c r="AE599">
        <v>9</v>
      </c>
      <c r="AF599">
        <v>9</v>
      </c>
      <c r="AG599">
        <v>9</v>
      </c>
      <c r="AH599">
        <v>4</v>
      </c>
      <c r="AI599">
        <v>5</v>
      </c>
      <c r="AJ599">
        <v>7</v>
      </c>
      <c r="AK599">
        <v>5</v>
      </c>
      <c r="AL599">
        <v>5</v>
      </c>
      <c r="AM599">
        <v>6</v>
      </c>
      <c r="AN599">
        <v>4</v>
      </c>
      <c r="AO599">
        <v>5</v>
      </c>
      <c r="AP599">
        <v>7</v>
      </c>
      <c r="AQ599">
        <v>5</v>
      </c>
      <c r="AR599">
        <v>5</v>
      </c>
      <c r="AS599">
        <v>6</v>
      </c>
      <c r="AT599">
        <v>4</v>
      </c>
      <c r="AU599">
        <v>5</v>
      </c>
      <c r="AV599">
        <v>7</v>
      </c>
      <c r="AW599">
        <v>5</v>
      </c>
      <c r="AX599">
        <v>5</v>
      </c>
      <c r="AY599">
        <v>6</v>
      </c>
      <c r="AZ599">
        <v>15.5</v>
      </c>
      <c r="BA599">
        <v>15.5</v>
      </c>
      <c r="BB599">
        <v>15.5</v>
      </c>
      <c r="BC599">
        <v>91.915999999999997</v>
      </c>
      <c r="BD599">
        <v>837</v>
      </c>
      <c r="BE599">
        <v>837</v>
      </c>
      <c r="BF599">
        <v>0</v>
      </c>
      <c r="BG599">
        <v>18.631</v>
      </c>
      <c r="BH599">
        <v>6.3</v>
      </c>
      <c r="BI599">
        <v>8.5</v>
      </c>
      <c r="BJ599">
        <v>11.1</v>
      </c>
      <c r="BK599">
        <v>7.2</v>
      </c>
      <c r="BL599">
        <v>8.1</v>
      </c>
      <c r="BM599">
        <v>9.6</v>
      </c>
    </row>
    <row r="600" spans="1:65" x14ac:dyDescent="0.2">
      <c r="A600" t="s">
        <v>358</v>
      </c>
      <c r="B600" t="s">
        <v>358</v>
      </c>
      <c r="C600" t="s">
        <v>359</v>
      </c>
      <c r="D600" t="s">
        <v>360</v>
      </c>
      <c r="E600">
        <v>1815400000</v>
      </c>
      <c r="F600">
        <v>214350000</v>
      </c>
      <c r="G600">
        <v>386480000</v>
      </c>
      <c r="H600">
        <v>349340000</v>
      </c>
      <c r="I600">
        <v>238660000</v>
      </c>
      <c r="J600">
        <v>311250000</v>
      </c>
      <c r="K600">
        <v>315310000</v>
      </c>
      <c r="L600">
        <v>163310000</v>
      </c>
      <c r="M600">
        <v>152540000</v>
      </c>
      <c r="N600">
        <v>122090000</v>
      </c>
      <c r="O600">
        <v>151620000</v>
      </c>
      <c r="P600">
        <v>152890000</v>
      </c>
      <c r="Q600">
        <v>162060000</v>
      </c>
      <c r="R600">
        <v>13</v>
      </c>
      <c r="S600">
        <v>13</v>
      </c>
      <c r="T600">
        <v>21</v>
      </c>
      <c r="U600">
        <v>15</v>
      </c>
      <c r="V600">
        <v>17</v>
      </c>
      <c r="W600">
        <v>17</v>
      </c>
      <c r="X600">
        <v>96</v>
      </c>
      <c r="AA600">
        <v>1</v>
      </c>
      <c r="AB600">
        <v>5</v>
      </c>
      <c r="AC600">
        <v>5</v>
      </c>
      <c r="AD600">
        <v>5</v>
      </c>
      <c r="AE600">
        <v>5</v>
      </c>
      <c r="AF600">
        <v>5</v>
      </c>
      <c r="AG600">
        <v>5</v>
      </c>
      <c r="AH600">
        <v>4</v>
      </c>
      <c r="AI600">
        <v>4</v>
      </c>
      <c r="AJ600">
        <v>4</v>
      </c>
      <c r="AK600">
        <v>4</v>
      </c>
      <c r="AL600">
        <v>5</v>
      </c>
      <c r="AM600">
        <v>5</v>
      </c>
      <c r="AN600">
        <v>4</v>
      </c>
      <c r="AO600">
        <v>4</v>
      </c>
      <c r="AP600">
        <v>4</v>
      </c>
      <c r="AQ600">
        <v>4</v>
      </c>
      <c r="AR600">
        <v>5</v>
      </c>
      <c r="AS600">
        <v>5</v>
      </c>
      <c r="AT600">
        <v>4</v>
      </c>
      <c r="AU600">
        <v>4</v>
      </c>
      <c r="AV600">
        <v>4</v>
      </c>
      <c r="AW600">
        <v>4</v>
      </c>
      <c r="AX600">
        <v>5</v>
      </c>
      <c r="AY600">
        <v>5</v>
      </c>
      <c r="AZ600">
        <v>34.200000000000003</v>
      </c>
      <c r="BA600">
        <v>34.200000000000003</v>
      </c>
      <c r="BB600">
        <v>34.200000000000003</v>
      </c>
      <c r="BC600">
        <v>16.515999999999998</v>
      </c>
      <c r="BD600">
        <v>152</v>
      </c>
      <c r="BE600">
        <v>152</v>
      </c>
      <c r="BF600">
        <v>0</v>
      </c>
      <c r="BG600">
        <v>32.64</v>
      </c>
      <c r="BH600">
        <v>34.200000000000003</v>
      </c>
      <c r="BI600">
        <v>25.7</v>
      </c>
      <c r="BJ600">
        <v>25.7</v>
      </c>
      <c r="BK600">
        <v>25.7</v>
      </c>
      <c r="BL600">
        <v>34.200000000000003</v>
      </c>
      <c r="BM600">
        <v>34.200000000000003</v>
      </c>
    </row>
    <row r="601" spans="1:65" x14ac:dyDescent="0.2">
      <c r="A601" t="s">
        <v>2556</v>
      </c>
      <c r="B601" t="s">
        <v>2556</v>
      </c>
      <c r="C601" t="s">
        <v>2557</v>
      </c>
      <c r="D601" t="s">
        <v>2558</v>
      </c>
      <c r="E601">
        <v>605960000</v>
      </c>
      <c r="F601">
        <v>38533000</v>
      </c>
      <c r="G601">
        <v>165660000</v>
      </c>
      <c r="H601">
        <v>93858000</v>
      </c>
      <c r="I601">
        <v>95740000</v>
      </c>
      <c r="J601">
        <v>142950000</v>
      </c>
      <c r="K601">
        <v>69224000</v>
      </c>
      <c r="L601">
        <v>48301000</v>
      </c>
      <c r="M601">
        <v>76183000</v>
      </c>
      <c r="N601">
        <v>44817000</v>
      </c>
      <c r="O601">
        <v>43847000</v>
      </c>
      <c r="P601">
        <v>62873000</v>
      </c>
      <c r="Q601">
        <v>43456000</v>
      </c>
      <c r="R601">
        <v>2</v>
      </c>
      <c r="S601">
        <v>11</v>
      </c>
      <c r="T601">
        <v>7</v>
      </c>
      <c r="U601">
        <v>8</v>
      </c>
      <c r="V601">
        <v>12</v>
      </c>
      <c r="W601">
        <v>5</v>
      </c>
      <c r="X601">
        <v>45</v>
      </c>
      <c r="AA601">
        <v>1</v>
      </c>
      <c r="AB601">
        <v>7</v>
      </c>
      <c r="AC601">
        <v>7</v>
      </c>
      <c r="AD601">
        <v>7</v>
      </c>
      <c r="AE601">
        <v>7</v>
      </c>
      <c r="AF601">
        <v>7</v>
      </c>
      <c r="AG601">
        <v>7</v>
      </c>
      <c r="AH601">
        <v>2</v>
      </c>
      <c r="AI601">
        <v>5</v>
      </c>
      <c r="AJ601">
        <v>3</v>
      </c>
      <c r="AK601">
        <v>5</v>
      </c>
      <c r="AL601">
        <v>6</v>
      </c>
      <c r="AM601">
        <v>2</v>
      </c>
      <c r="AN601">
        <v>2</v>
      </c>
      <c r="AO601">
        <v>5</v>
      </c>
      <c r="AP601">
        <v>3</v>
      </c>
      <c r="AQ601">
        <v>5</v>
      </c>
      <c r="AR601">
        <v>6</v>
      </c>
      <c r="AS601">
        <v>2</v>
      </c>
      <c r="AT601">
        <v>2</v>
      </c>
      <c r="AU601">
        <v>5</v>
      </c>
      <c r="AV601">
        <v>3</v>
      </c>
      <c r="AW601">
        <v>5</v>
      </c>
      <c r="AX601">
        <v>6</v>
      </c>
      <c r="AY601">
        <v>2</v>
      </c>
      <c r="AZ601">
        <v>18.899999999999999</v>
      </c>
      <c r="BA601">
        <v>18.899999999999999</v>
      </c>
      <c r="BB601">
        <v>18.899999999999999</v>
      </c>
      <c r="BC601">
        <v>23.466000000000001</v>
      </c>
      <c r="BD601">
        <v>196</v>
      </c>
      <c r="BE601">
        <v>196</v>
      </c>
      <c r="BF601">
        <v>0</v>
      </c>
      <c r="BG601">
        <v>46.124000000000002</v>
      </c>
      <c r="BH601">
        <v>13.3</v>
      </c>
      <c r="BI601">
        <v>14.8</v>
      </c>
      <c r="BJ601">
        <v>13.8</v>
      </c>
      <c r="BK601">
        <v>18.399999999999999</v>
      </c>
      <c r="BL601">
        <v>18.399999999999999</v>
      </c>
      <c r="BM601">
        <v>13.3</v>
      </c>
    </row>
    <row r="602" spans="1:65" x14ac:dyDescent="0.2">
      <c r="A602" t="s">
        <v>3253</v>
      </c>
      <c r="B602" t="s">
        <v>3253</v>
      </c>
      <c r="C602" t="s">
        <v>3254</v>
      </c>
      <c r="D602" t="s">
        <v>3255</v>
      </c>
      <c r="E602">
        <v>195160000</v>
      </c>
      <c r="F602">
        <v>15755000</v>
      </c>
      <c r="G602">
        <v>33736000</v>
      </c>
      <c r="H602">
        <v>37810000</v>
      </c>
      <c r="I602">
        <v>22167000</v>
      </c>
      <c r="J602">
        <v>41785000</v>
      </c>
      <c r="K602">
        <v>43903000</v>
      </c>
      <c r="L602">
        <v>16938000</v>
      </c>
      <c r="M602">
        <v>15367000</v>
      </c>
      <c r="N602">
        <v>19556000</v>
      </c>
      <c r="O602">
        <v>15394000</v>
      </c>
      <c r="P602">
        <v>16632000</v>
      </c>
      <c r="Q602">
        <v>20851000</v>
      </c>
      <c r="R602">
        <v>4</v>
      </c>
      <c r="S602">
        <v>9</v>
      </c>
      <c r="T602">
        <v>7</v>
      </c>
      <c r="U602">
        <v>4</v>
      </c>
      <c r="V602">
        <v>9</v>
      </c>
      <c r="W602">
        <v>8</v>
      </c>
      <c r="X602">
        <v>41</v>
      </c>
      <c r="AA602">
        <v>1</v>
      </c>
      <c r="AB602">
        <v>6</v>
      </c>
      <c r="AC602">
        <v>6</v>
      </c>
      <c r="AD602">
        <v>6</v>
      </c>
      <c r="AE602">
        <v>6</v>
      </c>
      <c r="AF602">
        <v>6</v>
      </c>
      <c r="AG602">
        <v>6</v>
      </c>
      <c r="AH602">
        <v>3</v>
      </c>
      <c r="AI602">
        <v>5</v>
      </c>
      <c r="AJ602">
        <v>5</v>
      </c>
      <c r="AK602">
        <v>3</v>
      </c>
      <c r="AL602">
        <v>5</v>
      </c>
      <c r="AM602">
        <v>5</v>
      </c>
      <c r="AN602">
        <v>3</v>
      </c>
      <c r="AO602">
        <v>5</v>
      </c>
      <c r="AP602">
        <v>5</v>
      </c>
      <c r="AQ602">
        <v>3</v>
      </c>
      <c r="AR602">
        <v>5</v>
      </c>
      <c r="AS602">
        <v>5</v>
      </c>
      <c r="AT602">
        <v>3</v>
      </c>
      <c r="AU602">
        <v>5</v>
      </c>
      <c r="AV602">
        <v>5</v>
      </c>
      <c r="AW602">
        <v>3</v>
      </c>
      <c r="AX602">
        <v>5</v>
      </c>
      <c r="AY602">
        <v>5</v>
      </c>
      <c r="AZ602">
        <v>21.5</v>
      </c>
      <c r="BA602">
        <v>21.5</v>
      </c>
      <c r="BB602">
        <v>21.5</v>
      </c>
      <c r="BC602">
        <v>42.509</v>
      </c>
      <c r="BD602">
        <v>377</v>
      </c>
      <c r="BE602">
        <v>377</v>
      </c>
      <c r="BF602">
        <v>0</v>
      </c>
      <c r="BG602">
        <v>17.786000000000001</v>
      </c>
      <c r="BH602">
        <v>11.1</v>
      </c>
      <c r="BI602">
        <v>16.2</v>
      </c>
      <c r="BJ602">
        <v>17.8</v>
      </c>
      <c r="BK602">
        <v>9</v>
      </c>
      <c r="BL602">
        <v>17.8</v>
      </c>
      <c r="BM602">
        <v>17.8</v>
      </c>
    </row>
    <row r="603" spans="1:65" x14ac:dyDescent="0.2">
      <c r="A603" t="s">
        <v>5200</v>
      </c>
      <c r="B603" t="s">
        <v>5200</v>
      </c>
      <c r="C603" t="s">
        <v>5201</v>
      </c>
      <c r="D603" t="s">
        <v>5202</v>
      </c>
      <c r="E603">
        <v>284410000</v>
      </c>
      <c r="F603">
        <v>16396000</v>
      </c>
      <c r="G603">
        <v>29698000</v>
      </c>
      <c r="H603">
        <v>104200000</v>
      </c>
      <c r="I603">
        <v>32083000</v>
      </c>
      <c r="J603">
        <v>53379000</v>
      </c>
      <c r="K603">
        <v>48660000</v>
      </c>
      <c r="L603">
        <v>22985000</v>
      </c>
      <c r="M603">
        <v>16969000</v>
      </c>
      <c r="N603">
        <v>32468000</v>
      </c>
      <c r="O603">
        <v>23692000</v>
      </c>
      <c r="P603">
        <v>24611000</v>
      </c>
      <c r="Q603">
        <v>25469000</v>
      </c>
      <c r="R603">
        <v>8</v>
      </c>
      <c r="S603">
        <v>15</v>
      </c>
      <c r="T603">
        <v>23</v>
      </c>
      <c r="U603">
        <v>10</v>
      </c>
      <c r="V603">
        <v>13</v>
      </c>
      <c r="W603">
        <v>17</v>
      </c>
      <c r="X603">
        <v>86</v>
      </c>
      <c r="AA603">
        <v>1</v>
      </c>
      <c r="AB603">
        <v>15</v>
      </c>
      <c r="AC603">
        <v>15</v>
      </c>
      <c r="AD603">
        <v>15</v>
      </c>
      <c r="AE603">
        <v>15</v>
      </c>
      <c r="AF603">
        <v>15</v>
      </c>
      <c r="AG603">
        <v>15</v>
      </c>
      <c r="AH603">
        <v>6</v>
      </c>
      <c r="AI603">
        <v>8</v>
      </c>
      <c r="AJ603">
        <v>12</v>
      </c>
      <c r="AK603">
        <v>7</v>
      </c>
      <c r="AL603">
        <v>9</v>
      </c>
      <c r="AM603">
        <v>12</v>
      </c>
      <c r="AN603">
        <v>6</v>
      </c>
      <c r="AO603">
        <v>8</v>
      </c>
      <c r="AP603">
        <v>12</v>
      </c>
      <c r="AQ603">
        <v>7</v>
      </c>
      <c r="AR603">
        <v>9</v>
      </c>
      <c r="AS603">
        <v>12</v>
      </c>
      <c r="AT603">
        <v>6</v>
      </c>
      <c r="AU603">
        <v>8</v>
      </c>
      <c r="AV603">
        <v>12</v>
      </c>
      <c r="AW603">
        <v>7</v>
      </c>
      <c r="AX603">
        <v>9</v>
      </c>
      <c r="AY603">
        <v>12</v>
      </c>
      <c r="AZ603">
        <v>20.3</v>
      </c>
      <c r="BA603">
        <v>20.3</v>
      </c>
      <c r="BB603">
        <v>20.3</v>
      </c>
      <c r="BC603">
        <v>121.89</v>
      </c>
      <c r="BD603">
        <v>1118</v>
      </c>
      <c r="BE603">
        <v>1118</v>
      </c>
      <c r="BF603">
        <v>0</v>
      </c>
      <c r="BG603">
        <v>91.260999999999996</v>
      </c>
      <c r="BH603">
        <v>8.8000000000000007</v>
      </c>
      <c r="BI603">
        <v>11.1</v>
      </c>
      <c r="BJ603">
        <v>16.899999999999999</v>
      </c>
      <c r="BK603">
        <v>10.199999999999999</v>
      </c>
      <c r="BL603">
        <v>12.3</v>
      </c>
      <c r="BM603">
        <v>16.2</v>
      </c>
    </row>
    <row r="604" spans="1:65" x14ac:dyDescent="0.2">
      <c r="A604" t="s">
        <v>1890</v>
      </c>
      <c r="B604" t="s">
        <v>1890</v>
      </c>
      <c r="C604" t="s">
        <v>1891</v>
      </c>
      <c r="D604" t="s">
        <v>1892</v>
      </c>
      <c r="E604">
        <v>506310000</v>
      </c>
      <c r="F604">
        <v>24984000</v>
      </c>
      <c r="G604">
        <v>132870000</v>
      </c>
      <c r="H604">
        <v>123970000</v>
      </c>
      <c r="I604">
        <v>35588000</v>
      </c>
      <c r="J604">
        <v>97330000</v>
      </c>
      <c r="K604">
        <v>91569000</v>
      </c>
      <c r="L604">
        <v>42108000</v>
      </c>
      <c r="M604">
        <v>52120000</v>
      </c>
      <c r="N604">
        <v>29331000</v>
      </c>
      <c r="O604">
        <v>37238000</v>
      </c>
      <c r="P604">
        <v>32528000</v>
      </c>
      <c r="Q604">
        <v>35248000</v>
      </c>
      <c r="R604">
        <v>4</v>
      </c>
      <c r="S604">
        <v>6</v>
      </c>
      <c r="T604">
        <v>8</v>
      </c>
      <c r="U604">
        <v>5</v>
      </c>
      <c r="V604">
        <v>8</v>
      </c>
      <c r="W604">
        <v>5</v>
      </c>
      <c r="X604">
        <v>36</v>
      </c>
      <c r="AA604">
        <v>1</v>
      </c>
      <c r="AB604">
        <v>3</v>
      </c>
      <c r="AC604">
        <v>3</v>
      </c>
      <c r="AD604">
        <v>3</v>
      </c>
      <c r="AE604">
        <v>3</v>
      </c>
      <c r="AF604">
        <v>3</v>
      </c>
      <c r="AG604">
        <v>3</v>
      </c>
      <c r="AH604">
        <v>3</v>
      </c>
      <c r="AI604">
        <v>2</v>
      </c>
      <c r="AJ604">
        <v>3</v>
      </c>
      <c r="AK604">
        <v>3</v>
      </c>
      <c r="AL604">
        <v>3</v>
      </c>
      <c r="AM604">
        <v>3</v>
      </c>
      <c r="AN604">
        <v>3</v>
      </c>
      <c r="AO604">
        <v>2</v>
      </c>
      <c r="AP604">
        <v>3</v>
      </c>
      <c r="AQ604">
        <v>3</v>
      </c>
      <c r="AR604">
        <v>3</v>
      </c>
      <c r="AS604">
        <v>3</v>
      </c>
      <c r="AT604">
        <v>3</v>
      </c>
      <c r="AU604">
        <v>2</v>
      </c>
      <c r="AV604">
        <v>3</v>
      </c>
      <c r="AW604">
        <v>3</v>
      </c>
      <c r="AX604">
        <v>3</v>
      </c>
      <c r="AY604">
        <v>3</v>
      </c>
      <c r="AZ604">
        <v>25</v>
      </c>
      <c r="BA604">
        <v>25</v>
      </c>
      <c r="BB604">
        <v>25</v>
      </c>
      <c r="BC604">
        <v>18.565000000000001</v>
      </c>
      <c r="BD604">
        <v>160</v>
      </c>
      <c r="BE604">
        <v>160</v>
      </c>
      <c r="BF604">
        <v>0</v>
      </c>
      <c r="BG604">
        <v>18.321999999999999</v>
      </c>
      <c r="BH604">
        <v>25</v>
      </c>
      <c r="BI604">
        <v>20.6</v>
      </c>
      <c r="BJ604">
        <v>25</v>
      </c>
      <c r="BK604">
        <v>25</v>
      </c>
      <c r="BL604">
        <v>25</v>
      </c>
      <c r="BM604">
        <v>25</v>
      </c>
    </row>
    <row r="605" spans="1:65" x14ac:dyDescent="0.2">
      <c r="A605" t="s">
        <v>1240</v>
      </c>
      <c r="B605" t="s">
        <v>1240</v>
      </c>
      <c r="C605" t="s">
        <v>1241</v>
      </c>
      <c r="D605" t="s">
        <v>1242</v>
      </c>
      <c r="E605">
        <v>3306500000</v>
      </c>
      <c r="F605">
        <v>231950000</v>
      </c>
      <c r="G605">
        <v>485150000</v>
      </c>
      <c r="H605">
        <v>966030000</v>
      </c>
      <c r="I605">
        <v>292010000</v>
      </c>
      <c r="J605">
        <v>706740000</v>
      </c>
      <c r="K605">
        <v>624590000</v>
      </c>
      <c r="L605">
        <v>255360000</v>
      </c>
      <c r="M605">
        <v>220270000</v>
      </c>
      <c r="N605">
        <v>385460000</v>
      </c>
      <c r="O605">
        <v>212760000</v>
      </c>
      <c r="P605">
        <v>304200000</v>
      </c>
      <c r="Q605">
        <v>332770000</v>
      </c>
      <c r="R605">
        <v>38</v>
      </c>
      <c r="S605">
        <v>50</v>
      </c>
      <c r="T605">
        <v>80</v>
      </c>
      <c r="U605">
        <v>46</v>
      </c>
      <c r="V605">
        <v>59</v>
      </c>
      <c r="W605">
        <v>55</v>
      </c>
      <c r="X605">
        <v>328</v>
      </c>
      <c r="AA605">
        <v>1</v>
      </c>
      <c r="AB605">
        <v>36</v>
      </c>
      <c r="AC605">
        <v>36</v>
      </c>
      <c r="AD605">
        <v>36</v>
      </c>
      <c r="AE605">
        <v>36</v>
      </c>
      <c r="AF605">
        <v>36</v>
      </c>
      <c r="AG605">
        <v>36</v>
      </c>
      <c r="AH605">
        <v>22</v>
      </c>
      <c r="AI605">
        <v>23</v>
      </c>
      <c r="AJ605">
        <v>31</v>
      </c>
      <c r="AK605">
        <v>20</v>
      </c>
      <c r="AL605">
        <v>26</v>
      </c>
      <c r="AM605">
        <v>24</v>
      </c>
      <c r="AN605">
        <v>22</v>
      </c>
      <c r="AO605">
        <v>23</v>
      </c>
      <c r="AP605">
        <v>31</v>
      </c>
      <c r="AQ605">
        <v>20</v>
      </c>
      <c r="AR605">
        <v>26</v>
      </c>
      <c r="AS605">
        <v>24</v>
      </c>
      <c r="AT605">
        <v>22</v>
      </c>
      <c r="AU605">
        <v>23</v>
      </c>
      <c r="AV605">
        <v>31</v>
      </c>
      <c r="AW605">
        <v>20</v>
      </c>
      <c r="AX605">
        <v>26</v>
      </c>
      <c r="AY605">
        <v>24</v>
      </c>
      <c r="AZ605">
        <v>50.1</v>
      </c>
      <c r="BA605">
        <v>50.1</v>
      </c>
      <c r="BB605">
        <v>50.1</v>
      </c>
      <c r="BC605">
        <v>69.841999999999999</v>
      </c>
      <c r="BD605">
        <v>609</v>
      </c>
      <c r="BE605">
        <v>609</v>
      </c>
      <c r="BF605">
        <v>0</v>
      </c>
      <c r="BG605">
        <v>218.08</v>
      </c>
      <c r="BH605">
        <v>38.6</v>
      </c>
      <c r="BI605">
        <v>37.9</v>
      </c>
      <c r="BJ605">
        <v>44.7</v>
      </c>
      <c r="BK605">
        <v>37.799999999999997</v>
      </c>
      <c r="BL605">
        <v>45.6</v>
      </c>
      <c r="BM605">
        <v>42.5</v>
      </c>
    </row>
    <row r="606" spans="1:65" x14ac:dyDescent="0.2">
      <c r="A606" t="s">
        <v>3163</v>
      </c>
      <c r="B606" t="s">
        <v>3163</v>
      </c>
      <c r="C606" t="s">
        <v>3164</v>
      </c>
      <c r="D606" t="s">
        <v>3165</v>
      </c>
      <c r="E606">
        <v>1262700000</v>
      </c>
      <c r="F606">
        <v>63826000</v>
      </c>
      <c r="G606">
        <v>136490000</v>
      </c>
      <c r="H606">
        <v>464250000</v>
      </c>
      <c r="I606">
        <v>157000000</v>
      </c>
      <c r="J606">
        <v>188050000</v>
      </c>
      <c r="K606">
        <v>253090000</v>
      </c>
      <c r="L606">
        <v>82196000</v>
      </c>
      <c r="M606">
        <v>66012000</v>
      </c>
      <c r="N606">
        <v>177740000</v>
      </c>
      <c r="O606">
        <v>95626000</v>
      </c>
      <c r="P606">
        <v>106750000</v>
      </c>
      <c r="Q606">
        <v>105220000</v>
      </c>
      <c r="R606">
        <v>26</v>
      </c>
      <c r="S606">
        <v>37</v>
      </c>
      <c r="T606">
        <v>62</v>
      </c>
      <c r="U606">
        <v>40</v>
      </c>
      <c r="V606">
        <v>36</v>
      </c>
      <c r="W606">
        <v>45</v>
      </c>
      <c r="X606">
        <v>246</v>
      </c>
      <c r="AA606">
        <v>1</v>
      </c>
      <c r="AB606">
        <v>24</v>
      </c>
      <c r="AC606">
        <v>24</v>
      </c>
      <c r="AD606">
        <v>15</v>
      </c>
      <c r="AE606">
        <v>24</v>
      </c>
      <c r="AF606">
        <v>24</v>
      </c>
      <c r="AG606">
        <v>15</v>
      </c>
      <c r="AH606">
        <v>11</v>
      </c>
      <c r="AI606">
        <v>12</v>
      </c>
      <c r="AJ606">
        <v>21</v>
      </c>
      <c r="AK606">
        <v>15</v>
      </c>
      <c r="AL606">
        <v>15</v>
      </c>
      <c r="AM606">
        <v>17</v>
      </c>
      <c r="AN606">
        <v>11</v>
      </c>
      <c r="AO606">
        <v>12</v>
      </c>
      <c r="AP606">
        <v>21</v>
      </c>
      <c r="AQ606">
        <v>15</v>
      </c>
      <c r="AR606">
        <v>15</v>
      </c>
      <c r="AS606">
        <v>17</v>
      </c>
      <c r="AT606">
        <v>6</v>
      </c>
      <c r="AU606">
        <v>5</v>
      </c>
      <c r="AV606">
        <v>12</v>
      </c>
      <c r="AW606">
        <v>9</v>
      </c>
      <c r="AX606">
        <v>8</v>
      </c>
      <c r="AY606">
        <v>9</v>
      </c>
      <c r="AZ606">
        <v>32.5</v>
      </c>
      <c r="BA606">
        <v>32.5</v>
      </c>
      <c r="BB606">
        <v>19.100000000000001</v>
      </c>
      <c r="BC606">
        <v>102.64</v>
      </c>
      <c r="BD606">
        <v>915</v>
      </c>
      <c r="BE606">
        <v>915</v>
      </c>
      <c r="BF606">
        <v>0</v>
      </c>
      <c r="BG606">
        <v>142.41999999999999</v>
      </c>
      <c r="BH606">
        <v>17.3</v>
      </c>
      <c r="BI606">
        <v>18.5</v>
      </c>
      <c r="BJ606">
        <v>28.9</v>
      </c>
      <c r="BK606">
        <v>19.899999999999999</v>
      </c>
      <c r="BL606">
        <v>21</v>
      </c>
      <c r="BM606">
        <v>27.3</v>
      </c>
    </row>
    <row r="607" spans="1:65" x14ac:dyDescent="0.2">
      <c r="A607" t="s">
        <v>635</v>
      </c>
      <c r="B607" t="s">
        <v>635</v>
      </c>
      <c r="C607" t="s">
        <v>636</v>
      </c>
      <c r="D607" t="s">
        <v>637</v>
      </c>
      <c r="E607">
        <v>232720000</v>
      </c>
      <c r="F607">
        <v>16169000</v>
      </c>
      <c r="G607">
        <v>51143000</v>
      </c>
      <c r="H607">
        <v>56398000</v>
      </c>
      <c r="I607">
        <v>40065000</v>
      </c>
      <c r="J607">
        <v>44308000</v>
      </c>
      <c r="K607">
        <v>24639000</v>
      </c>
      <c r="L607">
        <v>25858000</v>
      </c>
      <c r="M607">
        <v>23490000</v>
      </c>
      <c r="N607">
        <v>17669000</v>
      </c>
      <c r="O607">
        <v>22874000</v>
      </c>
      <c r="P607">
        <v>16429000</v>
      </c>
      <c r="Q607">
        <v>16788000</v>
      </c>
      <c r="R607">
        <v>3</v>
      </c>
      <c r="S607">
        <v>4</v>
      </c>
      <c r="T607">
        <v>5</v>
      </c>
      <c r="U607">
        <v>4</v>
      </c>
      <c r="V607">
        <v>3</v>
      </c>
      <c r="W607">
        <v>6</v>
      </c>
      <c r="X607">
        <v>25</v>
      </c>
      <c r="AA607">
        <v>1</v>
      </c>
      <c r="AB607">
        <v>4</v>
      </c>
      <c r="AC607">
        <v>4</v>
      </c>
      <c r="AD607">
        <v>4</v>
      </c>
      <c r="AE607">
        <v>4</v>
      </c>
      <c r="AF607">
        <v>4</v>
      </c>
      <c r="AG607">
        <v>4</v>
      </c>
      <c r="AH607">
        <v>3</v>
      </c>
      <c r="AI607">
        <v>2</v>
      </c>
      <c r="AJ607">
        <v>3</v>
      </c>
      <c r="AK607">
        <v>4</v>
      </c>
      <c r="AL607">
        <v>2</v>
      </c>
      <c r="AM607">
        <v>3</v>
      </c>
      <c r="AN607">
        <v>3</v>
      </c>
      <c r="AO607">
        <v>2</v>
      </c>
      <c r="AP607">
        <v>3</v>
      </c>
      <c r="AQ607">
        <v>4</v>
      </c>
      <c r="AR607">
        <v>2</v>
      </c>
      <c r="AS607">
        <v>3</v>
      </c>
      <c r="AT607">
        <v>3</v>
      </c>
      <c r="AU607">
        <v>2</v>
      </c>
      <c r="AV607">
        <v>3</v>
      </c>
      <c r="AW607">
        <v>4</v>
      </c>
      <c r="AX607">
        <v>2</v>
      </c>
      <c r="AY607">
        <v>3</v>
      </c>
      <c r="AZ607">
        <v>21.8</v>
      </c>
      <c r="BA607">
        <v>21.8</v>
      </c>
      <c r="BB607">
        <v>21.8</v>
      </c>
      <c r="BC607">
        <v>23.306000000000001</v>
      </c>
      <c r="BD607">
        <v>220</v>
      </c>
      <c r="BE607">
        <v>220</v>
      </c>
      <c r="BF607">
        <v>0</v>
      </c>
      <c r="BG607">
        <v>8.218</v>
      </c>
      <c r="BH607">
        <v>17.7</v>
      </c>
      <c r="BI607">
        <v>13.6</v>
      </c>
      <c r="BJ607">
        <v>17.7</v>
      </c>
      <c r="BK607">
        <v>21.8</v>
      </c>
      <c r="BL607">
        <v>12.3</v>
      </c>
      <c r="BM607">
        <v>17.7</v>
      </c>
    </row>
    <row r="608" spans="1:65" x14ac:dyDescent="0.2">
      <c r="A608" t="s">
        <v>222</v>
      </c>
      <c r="B608" t="s">
        <v>223</v>
      </c>
      <c r="E608">
        <v>142320000</v>
      </c>
      <c r="F608">
        <v>16644000</v>
      </c>
      <c r="G608">
        <v>22453000</v>
      </c>
      <c r="H608">
        <v>41637000</v>
      </c>
      <c r="I608">
        <v>32369000</v>
      </c>
      <c r="J608">
        <v>12669000</v>
      </c>
      <c r="K608">
        <v>16548000</v>
      </c>
      <c r="L608">
        <v>15652000</v>
      </c>
      <c r="M608">
        <v>15131000</v>
      </c>
      <c r="N608">
        <v>11863000</v>
      </c>
      <c r="O608">
        <v>14965000</v>
      </c>
      <c r="P608">
        <v>8970700</v>
      </c>
      <c r="Q608">
        <v>13446000</v>
      </c>
      <c r="R608">
        <v>4</v>
      </c>
      <c r="S608">
        <v>3</v>
      </c>
      <c r="T608">
        <v>9</v>
      </c>
      <c r="U608">
        <v>6</v>
      </c>
      <c r="V608">
        <v>3</v>
      </c>
      <c r="W608">
        <v>6</v>
      </c>
      <c r="X608">
        <v>31</v>
      </c>
      <c r="Z608" t="s">
        <v>127</v>
      </c>
      <c r="AA608">
        <v>7</v>
      </c>
      <c r="AB608" t="s">
        <v>224</v>
      </c>
      <c r="AC608" t="s">
        <v>224</v>
      </c>
      <c r="AD608" t="s">
        <v>224</v>
      </c>
      <c r="AE608">
        <v>6</v>
      </c>
      <c r="AF608">
        <v>6</v>
      </c>
      <c r="AG608">
        <v>6</v>
      </c>
      <c r="AH608">
        <v>3</v>
      </c>
      <c r="AI608">
        <v>3</v>
      </c>
      <c r="AJ608">
        <v>5</v>
      </c>
      <c r="AK608">
        <v>3</v>
      </c>
      <c r="AL608">
        <v>3</v>
      </c>
      <c r="AM608">
        <v>3</v>
      </c>
      <c r="AN608">
        <v>3</v>
      </c>
      <c r="AO608">
        <v>3</v>
      </c>
      <c r="AP608">
        <v>5</v>
      </c>
      <c r="AQ608">
        <v>3</v>
      </c>
      <c r="AR608">
        <v>3</v>
      </c>
      <c r="AS608">
        <v>3</v>
      </c>
      <c r="AT608">
        <v>3</v>
      </c>
      <c r="AU608">
        <v>3</v>
      </c>
      <c r="AV608">
        <v>5</v>
      </c>
      <c r="AW608">
        <v>3</v>
      </c>
      <c r="AX608">
        <v>3</v>
      </c>
      <c r="AY608">
        <v>3</v>
      </c>
      <c r="AZ608">
        <v>35.299999999999997</v>
      </c>
      <c r="BA608">
        <v>35.299999999999997</v>
      </c>
      <c r="BB608">
        <v>35.299999999999997</v>
      </c>
      <c r="BC608">
        <v>22.06</v>
      </c>
      <c r="BD608">
        <v>201</v>
      </c>
      <c r="BE608" t="s">
        <v>225</v>
      </c>
      <c r="BF608">
        <v>0</v>
      </c>
      <c r="BG608">
        <v>17.48</v>
      </c>
      <c r="BH608">
        <v>17.399999999999999</v>
      </c>
      <c r="BI608">
        <v>18.399999999999999</v>
      </c>
      <c r="BJ608">
        <v>30.8</v>
      </c>
      <c r="BK608">
        <v>18.399999999999999</v>
      </c>
      <c r="BL608">
        <v>16.399999999999999</v>
      </c>
      <c r="BM608">
        <v>16.399999999999999</v>
      </c>
    </row>
    <row r="609" spans="1:65" x14ac:dyDescent="0.2">
      <c r="A609" t="s">
        <v>103</v>
      </c>
      <c r="B609" t="s">
        <v>104</v>
      </c>
      <c r="C609" t="s">
        <v>107</v>
      </c>
      <c r="D609" t="s">
        <v>108</v>
      </c>
      <c r="E609">
        <v>97534000</v>
      </c>
      <c r="F609">
        <v>16002000</v>
      </c>
      <c r="G609">
        <v>9978200</v>
      </c>
      <c r="H609">
        <v>28832000</v>
      </c>
      <c r="I609">
        <v>12648000</v>
      </c>
      <c r="J609">
        <v>19158000</v>
      </c>
      <c r="K609">
        <v>10916000</v>
      </c>
      <c r="L609">
        <v>10786000</v>
      </c>
      <c r="M609">
        <v>8188300</v>
      </c>
      <c r="N609">
        <v>9765400</v>
      </c>
      <c r="O609">
        <v>8307500</v>
      </c>
      <c r="P609">
        <v>8725500</v>
      </c>
      <c r="Q609">
        <v>9887300</v>
      </c>
      <c r="R609">
        <v>4</v>
      </c>
      <c r="S609">
        <v>3</v>
      </c>
      <c r="T609">
        <v>6</v>
      </c>
      <c r="U609">
        <v>6</v>
      </c>
      <c r="V609">
        <v>6</v>
      </c>
      <c r="W609">
        <v>3</v>
      </c>
      <c r="X609">
        <v>28</v>
      </c>
      <c r="AA609">
        <v>3</v>
      </c>
      <c r="AB609" t="s">
        <v>105</v>
      </c>
      <c r="AC609" t="s">
        <v>105</v>
      </c>
      <c r="AD609" t="s">
        <v>106</v>
      </c>
      <c r="AE609">
        <v>6</v>
      </c>
      <c r="AF609">
        <v>6</v>
      </c>
      <c r="AG609">
        <v>1</v>
      </c>
      <c r="AH609">
        <v>2</v>
      </c>
      <c r="AI609">
        <v>2</v>
      </c>
      <c r="AJ609">
        <v>4</v>
      </c>
      <c r="AK609">
        <v>5</v>
      </c>
      <c r="AL609">
        <v>3</v>
      </c>
      <c r="AM609">
        <v>2</v>
      </c>
      <c r="AN609">
        <v>2</v>
      </c>
      <c r="AO609">
        <v>2</v>
      </c>
      <c r="AP609">
        <v>4</v>
      </c>
      <c r="AQ609">
        <v>5</v>
      </c>
      <c r="AR609">
        <v>3</v>
      </c>
      <c r="AS609">
        <v>2</v>
      </c>
      <c r="AT609">
        <v>1</v>
      </c>
      <c r="AU609">
        <v>0</v>
      </c>
      <c r="AV609">
        <v>1</v>
      </c>
      <c r="AW609">
        <v>0</v>
      </c>
      <c r="AX609">
        <v>1</v>
      </c>
      <c r="AY609">
        <v>0</v>
      </c>
      <c r="AZ609">
        <v>8</v>
      </c>
      <c r="BA609">
        <v>8</v>
      </c>
      <c r="BB609">
        <v>2.9</v>
      </c>
      <c r="BC609">
        <v>125.06</v>
      </c>
      <c r="BD609">
        <v>1229</v>
      </c>
      <c r="BE609" t="s">
        <v>109</v>
      </c>
      <c r="BF609">
        <v>0</v>
      </c>
      <c r="BG609">
        <v>16.785</v>
      </c>
      <c r="BH609">
        <v>3.8</v>
      </c>
      <c r="BI609">
        <v>2.1</v>
      </c>
      <c r="BJ609">
        <v>5.8</v>
      </c>
      <c r="BK609">
        <v>5</v>
      </c>
      <c r="BL609">
        <v>5</v>
      </c>
      <c r="BM609">
        <v>2.1</v>
      </c>
    </row>
    <row r="610" spans="1:65" x14ac:dyDescent="0.2">
      <c r="A610" t="s">
        <v>3647</v>
      </c>
      <c r="B610" t="s">
        <v>3647</v>
      </c>
      <c r="C610" t="s">
        <v>3648</v>
      </c>
      <c r="D610" t="s">
        <v>3649</v>
      </c>
      <c r="E610">
        <v>779450000</v>
      </c>
      <c r="F610">
        <v>62910000</v>
      </c>
      <c r="G610">
        <v>147370000</v>
      </c>
      <c r="H610">
        <v>170950000</v>
      </c>
      <c r="I610">
        <v>129830000</v>
      </c>
      <c r="J610">
        <v>137200000</v>
      </c>
      <c r="K610">
        <v>131190000</v>
      </c>
      <c r="L610">
        <v>74237000</v>
      </c>
      <c r="M610">
        <v>71227000</v>
      </c>
      <c r="N610">
        <v>64052000</v>
      </c>
      <c r="O610">
        <v>75047000</v>
      </c>
      <c r="P610">
        <v>70437000</v>
      </c>
      <c r="Q610">
        <v>64365000</v>
      </c>
      <c r="R610">
        <v>9</v>
      </c>
      <c r="S610">
        <v>20</v>
      </c>
      <c r="T610">
        <v>18</v>
      </c>
      <c r="U610">
        <v>17</v>
      </c>
      <c r="V610">
        <v>19</v>
      </c>
      <c r="W610">
        <v>18</v>
      </c>
      <c r="X610">
        <v>101</v>
      </c>
      <c r="AA610">
        <v>1</v>
      </c>
      <c r="AB610">
        <v>18</v>
      </c>
      <c r="AC610">
        <v>18</v>
      </c>
      <c r="AD610">
        <v>18</v>
      </c>
      <c r="AE610">
        <v>18</v>
      </c>
      <c r="AF610">
        <v>18</v>
      </c>
      <c r="AG610">
        <v>18</v>
      </c>
      <c r="AH610">
        <v>8</v>
      </c>
      <c r="AI610">
        <v>12</v>
      </c>
      <c r="AJ610">
        <v>13</v>
      </c>
      <c r="AK610">
        <v>13</v>
      </c>
      <c r="AL610">
        <v>12</v>
      </c>
      <c r="AM610">
        <v>10</v>
      </c>
      <c r="AN610">
        <v>8</v>
      </c>
      <c r="AO610">
        <v>12</v>
      </c>
      <c r="AP610">
        <v>13</v>
      </c>
      <c r="AQ610">
        <v>13</v>
      </c>
      <c r="AR610">
        <v>12</v>
      </c>
      <c r="AS610">
        <v>10</v>
      </c>
      <c r="AT610">
        <v>8</v>
      </c>
      <c r="AU610">
        <v>12</v>
      </c>
      <c r="AV610">
        <v>13</v>
      </c>
      <c r="AW610">
        <v>13</v>
      </c>
      <c r="AX610">
        <v>12</v>
      </c>
      <c r="AY610">
        <v>10</v>
      </c>
      <c r="AZ610">
        <v>52.9</v>
      </c>
      <c r="BA610">
        <v>52.9</v>
      </c>
      <c r="BB610">
        <v>52.9</v>
      </c>
      <c r="BC610">
        <v>47.345999999999997</v>
      </c>
      <c r="BD610">
        <v>403</v>
      </c>
      <c r="BE610">
        <v>403</v>
      </c>
      <c r="BF610">
        <v>0</v>
      </c>
      <c r="BG610">
        <v>46.048999999999999</v>
      </c>
      <c r="BH610">
        <v>23.6</v>
      </c>
      <c r="BI610">
        <v>39</v>
      </c>
      <c r="BJ610">
        <v>40.9</v>
      </c>
      <c r="BK610">
        <v>38.200000000000003</v>
      </c>
      <c r="BL610">
        <v>41.7</v>
      </c>
      <c r="BM610">
        <v>32</v>
      </c>
    </row>
    <row r="611" spans="1:65" x14ac:dyDescent="0.2">
      <c r="A611" t="s">
        <v>3262</v>
      </c>
      <c r="B611" t="s">
        <v>3262</v>
      </c>
      <c r="C611" t="s">
        <v>3263</v>
      </c>
      <c r="D611" t="s">
        <v>3264</v>
      </c>
      <c r="E611">
        <v>2013100000</v>
      </c>
      <c r="F611">
        <v>167480000</v>
      </c>
      <c r="G611">
        <v>258680000</v>
      </c>
      <c r="H611">
        <v>674980000</v>
      </c>
      <c r="I611">
        <v>146470000</v>
      </c>
      <c r="J611">
        <v>378240000</v>
      </c>
      <c r="K611">
        <v>387260000</v>
      </c>
      <c r="L611">
        <v>169030000</v>
      </c>
      <c r="M611">
        <v>132370000</v>
      </c>
      <c r="N611">
        <v>253060000</v>
      </c>
      <c r="O611">
        <v>126210000</v>
      </c>
      <c r="P611">
        <v>159320000</v>
      </c>
      <c r="Q611">
        <v>191330000</v>
      </c>
      <c r="R611">
        <v>34</v>
      </c>
      <c r="S611">
        <v>39</v>
      </c>
      <c r="T611">
        <v>75</v>
      </c>
      <c r="U611">
        <v>27</v>
      </c>
      <c r="V611">
        <v>48</v>
      </c>
      <c r="W611">
        <v>45</v>
      </c>
      <c r="X611">
        <v>268</v>
      </c>
      <c r="AA611">
        <v>1</v>
      </c>
      <c r="AB611">
        <v>29</v>
      </c>
      <c r="AC611">
        <v>29</v>
      </c>
      <c r="AD611">
        <v>29</v>
      </c>
      <c r="AE611">
        <v>29</v>
      </c>
      <c r="AF611">
        <v>29</v>
      </c>
      <c r="AG611">
        <v>29</v>
      </c>
      <c r="AH611">
        <v>17</v>
      </c>
      <c r="AI611">
        <v>19</v>
      </c>
      <c r="AJ611">
        <v>25</v>
      </c>
      <c r="AK611">
        <v>16</v>
      </c>
      <c r="AL611">
        <v>23</v>
      </c>
      <c r="AM611">
        <v>22</v>
      </c>
      <c r="AN611">
        <v>17</v>
      </c>
      <c r="AO611">
        <v>19</v>
      </c>
      <c r="AP611">
        <v>25</v>
      </c>
      <c r="AQ611">
        <v>16</v>
      </c>
      <c r="AR611">
        <v>23</v>
      </c>
      <c r="AS611">
        <v>22</v>
      </c>
      <c r="AT611">
        <v>17</v>
      </c>
      <c r="AU611">
        <v>19</v>
      </c>
      <c r="AV611">
        <v>25</v>
      </c>
      <c r="AW611">
        <v>16</v>
      </c>
      <c r="AX611">
        <v>23</v>
      </c>
      <c r="AY611">
        <v>22</v>
      </c>
      <c r="AZ611">
        <v>36.9</v>
      </c>
      <c r="BA611">
        <v>36.9</v>
      </c>
      <c r="BB611">
        <v>36.9</v>
      </c>
      <c r="BC611">
        <v>85.103999999999999</v>
      </c>
      <c r="BD611">
        <v>747</v>
      </c>
      <c r="BE611">
        <v>747</v>
      </c>
      <c r="BF611">
        <v>0</v>
      </c>
      <c r="BG611">
        <v>173.08</v>
      </c>
      <c r="BH611">
        <v>28.5</v>
      </c>
      <c r="BI611">
        <v>30.9</v>
      </c>
      <c r="BJ611">
        <v>35.700000000000003</v>
      </c>
      <c r="BK611">
        <v>28.2</v>
      </c>
      <c r="BL611">
        <v>33.5</v>
      </c>
      <c r="BM611">
        <v>32</v>
      </c>
    </row>
    <row r="612" spans="1:65" x14ac:dyDescent="0.2">
      <c r="A612" t="s">
        <v>2477</v>
      </c>
      <c r="B612" t="s">
        <v>2477</v>
      </c>
      <c r="C612" t="s">
        <v>2480</v>
      </c>
      <c r="D612" t="s">
        <v>2481</v>
      </c>
      <c r="E612">
        <v>882340000</v>
      </c>
      <c r="F612">
        <v>43694000</v>
      </c>
      <c r="G612">
        <v>242920000</v>
      </c>
      <c r="H612">
        <v>190730000</v>
      </c>
      <c r="I612">
        <v>194260000</v>
      </c>
      <c r="J612">
        <v>118040000</v>
      </c>
      <c r="K612">
        <v>92695000</v>
      </c>
      <c r="L612">
        <v>50016000</v>
      </c>
      <c r="M612">
        <v>90167000</v>
      </c>
      <c r="N612">
        <v>0</v>
      </c>
      <c r="O612">
        <v>116800000</v>
      </c>
      <c r="P612">
        <v>42833000</v>
      </c>
      <c r="Q612">
        <v>48586000</v>
      </c>
      <c r="R612">
        <v>3</v>
      </c>
      <c r="S612">
        <v>8</v>
      </c>
      <c r="T612">
        <v>4</v>
      </c>
      <c r="U612">
        <v>6</v>
      </c>
      <c r="V612">
        <v>8</v>
      </c>
      <c r="W612">
        <v>6</v>
      </c>
      <c r="X612">
        <v>35</v>
      </c>
      <c r="AA612">
        <v>4</v>
      </c>
      <c r="AB612" t="s">
        <v>2478</v>
      </c>
      <c r="AC612" t="s">
        <v>2479</v>
      </c>
      <c r="AD612" t="s">
        <v>2479</v>
      </c>
      <c r="AE612">
        <v>15</v>
      </c>
      <c r="AF612">
        <v>2</v>
      </c>
      <c r="AG612">
        <v>2</v>
      </c>
      <c r="AH612">
        <v>13</v>
      </c>
      <c r="AI612">
        <v>13</v>
      </c>
      <c r="AJ612">
        <v>12</v>
      </c>
      <c r="AK612">
        <v>12</v>
      </c>
      <c r="AL612">
        <v>13</v>
      </c>
      <c r="AM612">
        <v>14</v>
      </c>
      <c r="AN612">
        <v>1</v>
      </c>
      <c r="AO612">
        <v>2</v>
      </c>
      <c r="AP612">
        <v>1</v>
      </c>
      <c r="AQ612">
        <v>1</v>
      </c>
      <c r="AR612">
        <v>2</v>
      </c>
      <c r="AS612">
        <v>1</v>
      </c>
      <c r="AT612">
        <v>1</v>
      </c>
      <c r="AU612">
        <v>2</v>
      </c>
      <c r="AV612">
        <v>1</v>
      </c>
      <c r="AW612">
        <v>1</v>
      </c>
      <c r="AX612">
        <v>2</v>
      </c>
      <c r="AY612">
        <v>1</v>
      </c>
      <c r="AZ612">
        <v>34.5</v>
      </c>
      <c r="BA612">
        <v>5.8</v>
      </c>
      <c r="BB612">
        <v>5.8</v>
      </c>
      <c r="BC612">
        <v>42.051000000000002</v>
      </c>
      <c r="BD612">
        <v>377</v>
      </c>
      <c r="BE612" t="s">
        <v>2482</v>
      </c>
      <c r="BF612">
        <v>0</v>
      </c>
      <c r="BG612">
        <v>6.8476999999999997</v>
      </c>
      <c r="BH612">
        <v>32.9</v>
      </c>
      <c r="BI612">
        <v>32.1</v>
      </c>
      <c r="BJ612">
        <v>30.5</v>
      </c>
      <c r="BK612">
        <v>32.1</v>
      </c>
      <c r="BL612">
        <v>32.1</v>
      </c>
      <c r="BM612">
        <v>34.5</v>
      </c>
    </row>
    <row r="613" spans="1:65" x14ac:dyDescent="0.2">
      <c r="A613" t="s">
        <v>5197</v>
      </c>
      <c r="B613" t="s">
        <v>5197</v>
      </c>
      <c r="C613" t="s">
        <v>5198</v>
      </c>
      <c r="D613" t="s">
        <v>5199</v>
      </c>
      <c r="E613">
        <v>386080000</v>
      </c>
      <c r="F613">
        <v>43471000</v>
      </c>
      <c r="G613">
        <v>79890000</v>
      </c>
      <c r="H613">
        <v>79213000</v>
      </c>
      <c r="I613">
        <v>53044000</v>
      </c>
      <c r="J613">
        <v>98114000</v>
      </c>
      <c r="K613">
        <v>32346000</v>
      </c>
      <c r="L613">
        <v>37111000</v>
      </c>
      <c r="M613">
        <v>45265000</v>
      </c>
      <c r="N613">
        <v>30660000</v>
      </c>
      <c r="O613">
        <v>32532000</v>
      </c>
      <c r="P613">
        <v>35817000</v>
      </c>
      <c r="Q613">
        <v>29162000</v>
      </c>
      <c r="R613">
        <v>5</v>
      </c>
      <c r="S613">
        <v>6</v>
      </c>
      <c r="T613">
        <v>9</v>
      </c>
      <c r="U613">
        <v>5</v>
      </c>
      <c r="V613">
        <v>10</v>
      </c>
      <c r="W613">
        <v>4</v>
      </c>
      <c r="X613">
        <v>39</v>
      </c>
      <c r="AA613">
        <v>1</v>
      </c>
      <c r="AB613">
        <v>6</v>
      </c>
      <c r="AC613">
        <v>6</v>
      </c>
      <c r="AD613">
        <v>6</v>
      </c>
      <c r="AE613">
        <v>6</v>
      </c>
      <c r="AF613">
        <v>6</v>
      </c>
      <c r="AG613">
        <v>6</v>
      </c>
      <c r="AH613">
        <v>3</v>
      </c>
      <c r="AI613">
        <v>3</v>
      </c>
      <c r="AJ613">
        <v>5</v>
      </c>
      <c r="AK613">
        <v>4</v>
      </c>
      <c r="AL613">
        <v>5</v>
      </c>
      <c r="AM613">
        <v>2</v>
      </c>
      <c r="AN613">
        <v>3</v>
      </c>
      <c r="AO613">
        <v>3</v>
      </c>
      <c r="AP613">
        <v>5</v>
      </c>
      <c r="AQ613">
        <v>4</v>
      </c>
      <c r="AR613">
        <v>5</v>
      </c>
      <c r="AS613">
        <v>2</v>
      </c>
      <c r="AT613">
        <v>3</v>
      </c>
      <c r="AU613">
        <v>3</v>
      </c>
      <c r="AV613">
        <v>5</v>
      </c>
      <c r="AW613">
        <v>4</v>
      </c>
      <c r="AX613">
        <v>5</v>
      </c>
      <c r="AY613">
        <v>2</v>
      </c>
      <c r="AZ613">
        <v>17.899999999999999</v>
      </c>
      <c r="BA613">
        <v>17.899999999999999</v>
      </c>
      <c r="BB613">
        <v>17.899999999999999</v>
      </c>
      <c r="BC613">
        <v>36.033999999999999</v>
      </c>
      <c r="BD613">
        <v>308</v>
      </c>
      <c r="BE613">
        <v>308</v>
      </c>
      <c r="BF613">
        <v>0</v>
      </c>
      <c r="BG613">
        <v>10.881</v>
      </c>
      <c r="BH613">
        <v>8.4</v>
      </c>
      <c r="BI613">
        <v>8.8000000000000007</v>
      </c>
      <c r="BJ613">
        <v>14.9</v>
      </c>
      <c r="BK613">
        <v>11.7</v>
      </c>
      <c r="BL613">
        <v>14.9</v>
      </c>
      <c r="BM613">
        <v>6.8</v>
      </c>
    </row>
    <row r="614" spans="1:65" x14ac:dyDescent="0.2">
      <c r="A614" t="s">
        <v>2092</v>
      </c>
      <c r="B614" t="s">
        <v>2092</v>
      </c>
      <c r="C614" t="s">
        <v>2093</v>
      </c>
      <c r="D614" t="s">
        <v>2094</v>
      </c>
      <c r="E614">
        <v>224140000</v>
      </c>
      <c r="F614">
        <v>5210800</v>
      </c>
      <c r="G614">
        <v>22004000</v>
      </c>
      <c r="H614">
        <v>51565000</v>
      </c>
      <c r="I614">
        <v>39227000</v>
      </c>
      <c r="J614">
        <v>62232000</v>
      </c>
      <c r="K614">
        <v>43897000</v>
      </c>
      <c r="L614">
        <v>12196000</v>
      </c>
      <c r="M614">
        <v>17916000</v>
      </c>
      <c r="N614">
        <v>0</v>
      </c>
      <c r="O614">
        <v>24409000</v>
      </c>
      <c r="P614">
        <v>17081000</v>
      </c>
      <c r="Q614">
        <v>18741000</v>
      </c>
      <c r="R614">
        <v>6</v>
      </c>
      <c r="S614">
        <v>5</v>
      </c>
      <c r="T614">
        <v>3</v>
      </c>
      <c r="U614">
        <v>5</v>
      </c>
      <c r="V614">
        <v>7</v>
      </c>
      <c r="W614">
        <v>7</v>
      </c>
      <c r="X614">
        <v>33</v>
      </c>
      <c r="AA614">
        <v>1</v>
      </c>
      <c r="AB614">
        <v>6</v>
      </c>
      <c r="AC614">
        <v>6</v>
      </c>
      <c r="AD614">
        <v>6</v>
      </c>
      <c r="AE614">
        <v>6</v>
      </c>
      <c r="AF614">
        <v>6</v>
      </c>
      <c r="AG614">
        <v>6</v>
      </c>
      <c r="AH614">
        <v>4</v>
      </c>
      <c r="AI614">
        <v>4</v>
      </c>
      <c r="AJ614">
        <v>2</v>
      </c>
      <c r="AK614">
        <v>5</v>
      </c>
      <c r="AL614">
        <v>3</v>
      </c>
      <c r="AM614">
        <v>4</v>
      </c>
      <c r="AN614">
        <v>4</v>
      </c>
      <c r="AO614">
        <v>4</v>
      </c>
      <c r="AP614">
        <v>2</v>
      </c>
      <c r="AQ614">
        <v>5</v>
      </c>
      <c r="AR614">
        <v>3</v>
      </c>
      <c r="AS614">
        <v>4</v>
      </c>
      <c r="AT614">
        <v>4</v>
      </c>
      <c r="AU614">
        <v>4</v>
      </c>
      <c r="AV614">
        <v>2</v>
      </c>
      <c r="AW614">
        <v>5</v>
      </c>
      <c r="AX614">
        <v>3</v>
      </c>
      <c r="AY614">
        <v>4</v>
      </c>
      <c r="AZ614">
        <v>47.3</v>
      </c>
      <c r="BA614">
        <v>47.3</v>
      </c>
      <c r="BB614">
        <v>47.3</v>
      </c>
      <c r="BC614">
        <v>17.143000000000001</v>
      </c>
      <c r="BD614">
        <v>150</v>
      </c>
      <c r="BE614">
        <v>150</v>
      </c>
      <c r="BF614">
        <v>0</v>
      </c>
      <c r="BG614">
        <v>21.643000000000001</v>
      </c>
      <c r="BH614">
        <v>28.7</v>
      </c>
      <c r="BI614">
        <v>27.3</v>
      </c>
      <c r="BJ614">
        <v>21.3</v>
      </c>
      <c r="BK614">
        <v>34.700000000000003</v>
      </c>
      <c r="BL614">
        <v>21.3</v>
      </c>
      <c r="BM614">
        <v>28.7</v>
      </c>
    </row>
    <row r="615" spans="1:65" x14ac:dyDescent="0.2">
      <c r="A615" t="s">
        <v>2700</v>
      </c>
      <c r="B615" t="s">
        <v>2701</v>
      </c>
      <c r="C615" t="s">
        <v>2702</v>
      </c>
      <c r="D615" t="s">
        <v>2703</v>
      </c>
      <c r="E615">
        <v>197970000</v>
      </c>
      <c r="F615">
        <v>19650000</v>
      </c>
      <c r="G615">
        <v>24543000</v>
      </c>
      <c r="H615">
        <v>40097000</v>
      </c>
      <c r="I615">
        <v>42611000</v>
      </c>
      <c r="J615">
        <v>43851000</v>
      </c>
      <c r="K615">
        <v>27213000</v>
      </c>
      <c r="L615">
        <v>14367000</v>
      </c>
      <c r="M615">
        <v>18466000</v>
      </c>
      <c r="N615">
        <v>18898000</v>
      </c>
      <c r="O615">
        <v>20454000</v>
      </c>
      <c r="P615">
        <v>20374000</v>
      </c>
      <c r="Q615">
        <v>17014000</v>
      </c>
      <c r="R615">
        <v>7</v>
      </c>
      <c r="S615">
        <v>4</v>
      </c>
      <c r="T615">
        <v>9</v>
      </c>
      <c r="U615">
        <v>5</v>
      </c>
      <c r="V615">
        <v>9</v>
      </c>
      <c r="W615">
        <v>5</v>
      </c>
      <c r="X615">
        <v>39</v>
      </c>
      <c r="AA615">
        <v>2</v>
      </c>
      <c r="AB615" t="s">
        <v>2601</v>
      </c>
      <c r="AC615" t="s">
        <v>2601</v>
      </c>
      <c r="AD615" t="s">
        <v>2601</v>
      </c>
      <c r="AE615">
        <v>11</v>
      </c>
      <c r="AF615">
        <v>11</v>
      </c>
      <c r="AG615">
        <v>11</v>
      </c>
      <c r="AH615">
        <v>5</v>
      </c>
      <c r="AI615">
        <v>3</v>
      </c>
      <c r="AJ615">
        <v>6</v>
      </c>
      <c r="AK615">
        <v>5</v>
      </c>
      <c r="AL615">
        <v>7</v>
      </c>
      <c r="AM615">
        <v>4</v>
      </c>
      <c r="AN615">
        <v>5</v>
      </c>
      <c r="AO615">
        <v>3</v>
      </c>
      <c r="AP615">
        <v>6</v>
      </c>
      <c r="AQ615">
        <v>5</v>
      </c>
      <c r="AR615">
        <v>7</v>
      </c>
      <c r="AS615">
        <v>4</v>
      </c>
      <c r="AT615">
        <v>5</v>
      </c>
      <c r="AU615">
        <v>3</v>
      </c>
      <c r="AV615">
        <v>6</v>
      </c>
      <c r="AW615">
        <v>5</v>
      </c>
      <c r="AX615">
        <v>7</v>
      </c>
      <c r="AY615">
        <v>4</v>
      </c>
      <c r="AZ615">
        <v>17.5</v>
      </c>
      <c r="BA615">
        <v>17.5</v>
      </c>
      <c r="BB615">
        <v>17.5</v>
      </c>
      <c r="BC615">
        <v>77.504000000000005</v>
      </c>
      <c r="BD615">
        <v>676</v>
      </c>
      <c r="BE615" t="s">
        <v>2704</v>
      </c>
      <c r="BF615">
        <v>0</v>
      </c>
      <c r="BG615">
        <v>96.009</v>
      </c>
      <c r="BH615">
        <v>11.7</v>
      </c>
      <c r="BI615">
        <v>5.8</v>
      </c>
      <c r="BJ615">
        <v>8.6999999999999993</v>
      </c>
      <c r="BK615">
        <v>8.9</v>
      </c>
      <c r="BL615">
        <v>11.5</v>
      </c>
      <c r="BM615">
        <v>8.6999999999999993</v>
      </c>
    </row>
    <row r="616" spans="1:65" x14ac:dyDescent="0.2">
      <c r="A616" t="s">
        <v>563</v>
      </c>
      <c r="B616" t="s">
        <v>563</v>
      </c>
      <c r="C616" t="s">
        <v>564</v>
      </c>
      <c r="D616" t="s">
        <v>565</v>
      </c>
      <c r="E616">
        <v>419610000</v>
      </c>
      <c r="F616">
        <v>74421000</v>
      </c>
      <c r="G616">
        <v>42261000</v>
      </c>
      <c r="H616">
        <v>49796000</v>
      </c>
      <c r="I616">
        <v>86981000</v>
      </c>
      <c r="J616">
        <v>95962000</v>
      </c>
      <c r="K616">
        <v>70191000</v>
      </c>
      <c r="L616">
        <v>40624000</v>
      </c>
      <c r="M616">
        <v>42893000</v>
      </c>
      <c r="N616">
        <v>52063000</v>
      </c>
      <c r="O616">
        <v>37968000</v>
      </c>
      <c r="P616">
        <v>45071000</v>
      </c>
      <c r="Q616">
        <v>31197000</v>
      </c>
      <c r="R616">
        <v>10</v>
      </c>
      <c r="S616">
        <v>5</v>
      </c>
      <c r="T616">
        <v>7</v>
      </c>
      <c r="U616">
        <v>9</v>
      </c>
      <c r="V616">
        <v>8</v>
      </c>
      <c r="W616">
        <v>11</v>
      </c>
      <c r="X616">
        <v>50</v>
      </c>
      <c r="AA616">
        <v>1</v>
      </c>
      <c r="AB616">
        <v>7</v>
      </c>
      <c r="AC616">
        <v>7</v>
      </c>
      <c r="AD616">
        <v>7</v>
      </c>
      <c r="AE616">
        <v>7</v>
      </c>
      <c r="AF616">
        <v>7</v>
      </c>
      <c r="AG616">
        <v>7</v>
      </c>
      <c r="AH616">
        <v>5</v>
      </c>
      <c r="AI616">
        <v>3</v>
      </c>
      <c r="AJ616">
        <v>3</v>
      </c>
      <c r="AK616">
        <v>4</v>
      </c>
      <c r="AL616">
        <v>4</v>
      </c>
      <c r="AM616">
        <v>4</v>
      </c>
      <c r="AN616">
        <v>5</v>
      </c>
      <c r="AO616">
        <v>3</v>
      </c>
      <c r="AP616">
        <v>3</v>
      </c>
      <c r="AQ616">
        <v>4</v>
      </c>
      <c r="AR616">
        <v>4</v>
      </c>
      <c r="AS616">
        <v>4</v>
      </c>
      <c r="AT616">
        <v>5</v>
      </c>
      <c r="AU616">
        <v>3</v>
      </c>
      <c r="AV616">
        <v>3</v>
      </c>
      <c r="AW616">
        <v>4</v>
      </c>
      <c r="AX616">
        <v>4</v>
      </c>
      <c r="AY616">
        <v>4</v>
      </c>
      <c r="AZ616">
        <v>30.9</v>
      </c>
      <c r="BA616">
        <v>30.9</v>
      </c>
      <c r="BB616">
        <v>30.9</v>
      </c>
      <c r="BC616">
        <v>30.472000000000001</v>
      </c>
      <c r="BD616">
        <v>265</v>
      </c>
      <c r="BE616">
        <v>265</v>
      </c>
      <c r="BF616">
        <v>0</v>
      </c>
      <c r="BG616">
        <v>44.197000000000003</v>
      </c>
      <c r="BH616">
        <v>27.2</v>
      </c>
      <c r="BI616">
        <v>10.199999999999999</v>
      </c>
      <c r="BJ616">
        <v>10.199999999999999</v>
      </c>
      <c r="BK616">
        <v>22.6</v>
      </c>
      <c r="BL616">
        <v>19.600000000000001</v>
      </c>
      <c r="BM616">
        <v>19.600000000000001</v>
      </c>
    </row>
    <row r="617" spans="1:65" x14ac:dyDescent="0.2">
      <c r="A617" t="s">
        <v>3522</v>
      </c>
      <c r="B617" t="s">
        <v>3522</v>
      </c>
      <c r="C617" t="s">
        <v>3523</v>
      </c>
      <c r="D617" t="s">
        <v>3524</v>
      </c>
      <c r="E617">
        <v>369430000</v>
      </c>
      <c r="F617">
        <v>24032000</v>
      </c>
      <c r="G617">
        <v>62013000</v>
      </c>
      <c r="H617">
        <v>62953000</v>
      </c>
      <c r="I617">
        <v>64238000</v>
      </c>
      <c r="J617">
        <v>93390000</v>
      </c>
      <c r="K617">
        <v>62803000</v>
      </c>
      <c r="L617">
        <v>28204000</v>
      </c>
      <c r="M617">
        <v>33856000</v>
      </c>
      <c r="N617">
        <v>30229000</v>
      </c>
      <c r="O617">
        <v>33485000</v>
      </c>
      <c r="P617">
        <v>39743000</v>
      </c>
      <c r="Q617">
        <v>31348000</v>
      </c>
      <c r="R617">
        <v>9</v>
      </c>
      <c r="S617">
        <v>10</v>
      </c>
      <c r="T617">
        <v>12</v>
      </c>
      <c r="U617">
        <v>14</v>
      </c>
      <c r="V617">
        <v>9</v>
      </c>
      <c r="W617">
        <v>15</v>
      </c>
      <c r="X617">
        <v>69</v>
      </c>
      <c r="AA617">
        <v>1</v>
      </c>
      <c r="AB617">
        <v>17</v>
      </c>
      <c r="AC617">
        <v>17</v>
      </c>
      <c r="AD617">
        <v>17</v>
      </c>
      <c r="AE617">
        <v>17</v>
      </c>
      <c r="AF617">
        <v>17</v>
      </c>
      <c r="AG617">
        <v>17</v>
      </c>
      <c r="AH617">
        <v>7</v>
      </c>
      <c r="AI617">
        <v>7</v>
      </c>
      <c r="AJ617">
        <v>10</v>
      </c>
      <c r="AK617">
        <v>10</v>
      </c>
      <c r="AL617">
        <v>9</v>
      </c>
      <c r="AM617">
        <v>10</v>
      </c>
      <c r="AN617">
        <v>7</v>
      </c>
      <c r="AO617">
        <v>7</v>
      </c>
      <c r="AP617">
        <v>10</v>
      </c>
      <c r="AQ617">
        <v>10</v>
      </c>
      <c r="AR617">
        <v>9</v>
      </c>
      <c r="AS617">
        <v>10</v>
      </c>
      <c r="AT617">
        <v>7</v>
      </c>
      <c r="AU617">
        <v>7</v>
      </c>
      <c r="AV617">
        <v>10</v>
      </c>
      <c r="AW617">
        <v>10</v>
      </c>
      <c r="AX617">
        <v>9</v>
      </c>
      <c r="AY617">
        <v>10</v>
      </c>
      <c r="AZ617">
        <v>32.4</v>
      </c>
      <c r="BA617">
        <v>32.4</v>
      </c>
      <c r="BB617">
        <v>32.4</v>
      </c>
      <c r="BC617">
        <v>60.576000000000001</v>
      </c>
      <c r="BD617">
        <v>531</v>
      </c>
      <c r="BE617">
        <v>531</v>
      </c>
      <c r="BF617">
        <v>0</v>
      </c>
      <c r="BG617">
        <v>40.271000000000001</v>
      </c>
      <c r="BH617">
        <v>15.3</v>
      </c>
      <c r="BI617">
        <v>11.9</v>
      </c>
      <c r="BJ617">
        <v>21.7</v>
      </c>
      <c r="BK617">
        <v>22</v>
      </c>
      <c r="BL617">
        <v>18.8</v>
      </c>
      <c r="BM617">
        <v>20</v>
      </c>
    </row>
    <row r="618" spans="1:65" x14ac:dyDescent="0.2">
      <c r="A618" t="s">
        <v>494</v>
      </c>
      <c r="B618" t="s">
        <v>494</v>
      </c>
      <c r="C618" t="s">
        <v>495</v>
      </c>
      <c r="D618" t="s">
        <v>496</v>
      </c>
      <c r="E618">
        <v>792070000</v>
      </c>
      <c r="F618">
        <v>58041000</v>
      </c>
      <c r="G618">
        <v>67507000</v>
      </c>
      <c r="H618">
        <v>161430000</v>
      </c>
      <c r="I618">
        <v>54642000</v>
      </c>
      <c r="J618">
        <v>262640000</v>
      </c>
      <c r="K618">
        <v>187820000</v>
      </c>
      <c r="L618">
        <v>47108000</v>
      </c>
      <c r="M618">
        <v>39538000</v>
      </c>
      <c r="N618">
        <v>58249000</v>
      </c>
      <c r="O618">
        <v>62859000</v>
      </c>
      <c r="P618">
        <v>108700000</v>
      </c>
      <c r="Q618">
        <v>91564000</v>
      </c>
      <c r="R618">
        <v>14</v>
      </c>
      <c r="S618">
        <v>17</v>
      </c>
      <c r="T618">
        <v>26</v>
      </c>
      <c r="U618">
        <v>13</v>
      </c>
      <c r="V618">
        <v>19</v>
      </c>
      <c r="W618">
        <v>20</v>
      </c>
      <c r="X618">
        <v>109</v>
      </c>
      <c r="AA618">
        <v>1</v>
      </c>
      <c r="AB618">
        <v>9</v>
      </c>
      <c r="AC618">
        <v>9</v>
      </c>
      <c r="AD618">
        <v>9</v>
      </c>
      <c r="AE618">
        <v>9</v>
      </c>
      <c r="AF618">
        <v>9</v>
      </c>
      <c r="AG618">
        <v>9</v>
      </c>
      <c r="AH618">
        <v>8</v>
      </c>
      <c r="AI618">
        <v>7</v>
      </c>
      <c r="AJ618">
        <v>9</v>
      </c>
      <c r="AK618">
        <v>6</v>
      </c>
      <c r="AL618">
        <v>9</v>
      </c>
      <c r="AM618">
        <v>7</v>
      </c>
      <c r="AN618">
        <v>8</v>
      </c>
      <c r="AO618">
        <v>7</v>
      </c>
      <c r="AP618">
        <v>9</v>
      </c>
      <c r="AQ618">
        <v>6</v>
      </c>
      <c r="AR618">
        <v>9</v>
      </c>
      <c r="AS618">
        <v>7</v>
      </c>
      <c r="AT618">
        <v>8</v>
      </c>
      <c r="AU618">
        <v>7</v>
      </c>
      <c r="AV618">
        <v>9</v>
      </c>
      <c r="AW618">
        <v>6</v>
      </c>
      <c r="AX618">
        <v>9</v>
      </c>
      <c r="AY618">
        <v>7</v>
      </c>
      <c r="AZ618">
        <v>34.799999999999997</v>
      </c>
      <c r="BA618">
        <v>34.799999999999997</v>
      </c>
      <c r="BB618">
        <v>34.799999999999997</v>
      </c>
      <c r="BC618">
        <v>37.154000000000003</v>
      </c>
      <c r="BD618">
        <v>328</v>
      </c>
      <c r="BE618">
        <v>328</v>
      </c>
      <c r="BF618">
        <v>0</v>
      </c>
      <c r="BG618">
        <v>40.485999999999997</v>
      </c>
      <c r="BH618">
        <v>32.299999999999997</v>
      </c>
      <c r="BI618">
        <v>29.3</v>
      </c>
      <c r="BJ618">
        <v>34.799999999999997</v>
      </c>
      <c r="BK618">
        <v>20.7</v>
      </c>
      <c r="BL618">
        <v>34.799999999999997</v>
      </c>
      <c r="BM618">
        <v>32</v>
      </c>
    </row>
    <row r="619" spans="1:65" x14ac:dyDescent="0.2">
      <c r="A619" t="s">
        <v>4679</v>
      </c>
      <c r="B619" t="s">
        <v>4679</v>
      </c>
      <c r="C619" t="s">
        <v>4680</v>
      </c>
      <c r="D619" t="s">
        <v>4681</v>
      </c>
      <c r="E619">
        <v>519210000</v>
      </c>
      <c r="F619">
        <v>59531000</v>
      </c>
      <c r="G619">
        <v>100190000</v>
      </c>
      <c r="H619">
        <v>55042000</v>
      </c>
      <c r="I619">
        <v>92531000</v>
      </c>
      <c r="J619">
        <v>153980000</v>
      </c>
      <c r="K619">
        <v>57938000</v>
      </c>
      <c r="L619">
        <v>59148000</v>
      </c>
      <c r="M619">
        <v>49201000</v>
      </c>
      <c r="N619">
        <v>32223000</v>
      </c>
      <c r="O619">
        <v>63829000</v>
      </c>
      <c r="P619">
        <v>42262000</v>
      </c>
      <c r="Q619">
        <v>42579000</v>
      </c>
      <c r="R619">
        <v>18</v>
      </c>
      <c r="S619">
        <v>13</v>
      </c>
      <c r="T619">
        <v>10</v>
      </c>
      <c r="U619">
        <v>20</v>
      </c>
      <c r="V619">
        <v>20</v>
      </c>
      <c r="W619">
        <v>19</v>
      </c>
      <c r="X619">
        <v>100</v>
      </c>
      <c r="AA619">
        <v>1</v>
      </c>
      <c r="AB619">
        <v>23</v>
      </c>
      <c r="AC619">
        <v>23</v>
      </c>
      <c r="AD619">
        <v>23</v>
      </c>
      <c r="AE619">
        <v>23</v>
      </c>
      <c r="AF619">
        <v>23</v>
      </c>
      <c r="AG619">
        <v>23</v>
      </c>
      <c r="AH619">
        <v>13</v>
      </c>
      <c r="AI619">
        <v>9</v>
      </c>
      <c r="AJ619">
        <v>7</v>
      </c>
      <c r="AK619">
        <v>12</v>
      </c>
      <c r="AL619">
        <v>12</v>
      </c>
      <c r="AM619">
        <v>10</v>
      </c>
      <c r="AN619">
        <v>13</v>
      </c>
      <c r="AO619">
        <v>9</v>
      </c>
      <c r="AP619">
        <v>7</v>
      </c>
      <c r="AQ619">
        <v>12</v>
      </c>
      <c r="AR619">
        <v>12</v>
      </c>
      <c r="AS619">
        <v>10</v>
      </c>
      <c r="AT619">
        <v>13</v>
      </c>
      <c r="AU619">
        <v>9</v>
      </c>
      <c r="AV619">
        <v>7</v>
      </c>
      <c r="AW619">
        <v>12</v>
      </c>
      <c r="AX619">
        <v>12</v>
      </c>
      <c r="AY619">
        <v>10</v>
      </c>
      <c r="AZ619">
        <v>45.4</v>
      </c>
      <c r="BA619">
        <v>45.4</v>
      </c>
      <c r="BB619">
        <v>45.4</v>
      </c>
      <c r="BC619">
        <v>61.991999999999997</v>
      </c>
      <c r="BD619">
        <v>549</v>
      </c>
      <c r="BE619">
        <v>549</v>
      </c>
      <c r="BF619">
        <v>0</v>
      </c>
      <c r="BG619">
        <v>94.186999999999998</v>
      </c>
      <c r="BH619">
        <v>30.2</v>
      </c>
      <c r="BI619">
        <v>24.8</v>
      </c>
      <c r="BJ619">
        <v>15.1</v>
      </c>
      <c r="BK619">
        <v>25.5</v>
      </c>
      <c r="BL619">
        <v>29.3</v>
      </c>
      <c r="BM619">
        <v>26.8</v>
      </c>
    </row>
    <row r="620" spans="1:65" x14ac:dyDescent="0.2">
      <c r="A620" t="s">
        <v>1446</v>
      </c>
      <c r="B620" t="s">
        <v>1447</v>
      </c>
      <c r="C620" t="s">
        <v>1449</v>
      </c>
      <c r="D620" t="s">
        <v>1450</v>
      </c>
      <c r="E620">
        <v>556050000</v>
      </c>
      <c r="F620">
        <v>43367000</v>
      </c>
      <c r="G620">
        <v>101070000</v>
      </c>
      <c r="H620">
        <v>99793000</v>
      </c>
      <c r="I620">
        <v>99048000</v>
      </c>
      <c r="J620">
        <v>72274000</v>
      </c>
      <c r="K620">
        <v>140500000</v>
      </c>
      <c r="L620">
        <v>47469000</v>
      </c>
      <c r="M620">
        <v>40225000</v>
      </c>
      <c r="N620">
        <v>45032000</v>
      </c>
      <c r="O620">
        <v>56615000</v>
      </c>
      <c r="P620">
        <v>33363000</v>
      </c>
      <c r="Q620">
        <v>82322000</v>
      </c>
      <c r="R620">
        <v>5</v>
      </c>
      <c r="S620">
        <v>11</v>
      </c>
      <c r="T620">
        <v>11</v>
      </c>
      <c r="U620">
        <v>9</v>
      </c>
      <c r="V620">
        <v>11</v>
      </c>
      <c r="W620">
        <v>9</v>
      </c>
      <c r="X620">
        <v>56</v>
      </c>
      <c r="AA620">
        <v>2</v>
      </c>
      <c r="AB620" t="s">
        <v>1448</v>
      </c>
      <c r="AC620" t="s">
        <v>1448</v>
      </c>
      <c r="AD620" t="s">
        <v>1448</v>
      </c>
      <c r="AE620">
        <v>9</v>
      </c>
      <c r="AF620">
        <v>9</v>
      </c>
      <c r="AG620">
        <v>9</v>
      </c>
      <c r="AH620">
        <v>4</v>
      </c>
      <c r="AI620">
        <v>6</v>
      </c>
      <c r="AJ620">
        <v>6</v>
      </c>
      <c r="AK620">
        <v>6</v>
      </c>
      <c r="AL620">
        <v>5</v>
      </c>
      <c r="AM620">
        <v>6</v>
      </c>
      <c r="AN620">
        <v>4</v>
      </c>
      <c r="AO620">
        <v>6</v>
      </c>
      <c r="AP620">
        <v>6</v>
      </c>
      <c r="AQ620">
        <v>6</v>
      </c>
      <c r="AR620">
        <v>5</v>
      </c>
      <c r="AS620">
        <v>6</v>
      </c>
      <c r="AT620">
        <v>4</v>
      </c>
      <c r="AU620">
        <v>6</v>
      </c>
      <c r="AV620">
        <v>6</v>
      </c>
      <c r="AW620">
        <v>6</v>
      </c>
      <c r="AX620">
        <v>5</v>
      </c>
      <c r="AY620">
        <v>6</v>
      </c>
      <c r="AZ620">
        <v>34.299999999999997</v>
      </c>
      <c r="BA620">
        <v>34.299999999999997</v>
      </c>
      <c r="BB620">
        <v>34.299999999999997</v>
      </c>
      <c r="BC620">
        <v>33.783999999999999</v>
      </c>
      <c r="BD620">
        <v>321</v>
      </c>
      <c r="BE620" t="s">
        <v>1451</v>
      </c>
      <c r="BF620">
        <v>0</v>
      </c>
      <c r="BG620">
        <v>14.989000000000001</v>
      </c>
      <c r="BH620">
        <v>17.100000000000001</v>
      </c>
      <c r="BI620">
        <v>24.9</v>
      </c>
      <c r="BJ620">
        <v>27.7</v>
      </c>
      <c r="BK620">
        <v>25.5</v>
      </c>
      <c r="BL620">
        <v>22.4</v>
      </c>
      <c r="BM620">
        <v>24.9</v>
      </c>
    </row>
    <row r="621" spans="1:65" x14ac:dyDescent="0.2">
      <c r="A621" t="s">
        <v>856</v>
      </c>
      <c r="B621" t="s">
        <v>856</v>
      </c>
      <c r="C621" t="s">
        <v>857</v>
      </c>
      <c r="D621" t="s">
        <v>858</v>
      </c>
      <c r="E621">
        <v>320280000</v>
      </c>
      <c r="F621">
        <v>35450000</v>
      </c>
      <c r="G621">
        <v>62811000</v>
      </c>
      <c r="H621">
        <v>68625000</v>
      </c>
      <c r="I621">
        <v>20070000</v>
      </c>
      <c r="J621">
        <v>73641000</v>
      </c>
      <c r="K621">
        <v>59685000</v>
      </c>
      <c r="L621">
        <v>34554000</v>
      </c>
      <c r="M621">
        <v>27910000</v>
      </c>
      <c r="N621">
        <v>29857000</v>
      </c>
      <c r="O621">
        <v>20322000</v>
      </c>
      <c r="P621">
        <v>33706000</v>
      </c>
      <c r="Q621">
        <v>27095000</v>
      </c>
      <c r="R621">
        <v>6</v>
      </c>
      <c r="S621">
        <v>6</v>
      </c>
      <c r="T621">
        <v>7</v>
      </c>
      <c r="U621">
        <v>2</v>
      </c>
      <c r="V621">
        <v>6</v>
      </c>
      <c r="W621">
        <v>9</v>
      </c>
      <c r="X621">
        <v>36</v>
      </c>
      <c r="AA621">
        <v>1</v>
      </c>
      <c r="AB621">
        <v>9</v>
      </c>
      <c r="AC621">
        <v>9</v>
      </c>
      <c r="AD621">
        <v>8</v>
      </c>
      <c r="AE621">
        <v>9</v>
      </c>
      <c r="AF621">
        <v>9</v>
      </c>
      <c r="AG621">
        <v>8</v>
      </c>
      <c r="AH621">
        <v>5</v>
      </c>
      <c r="AI621">
        <v>5</v>
      </c>
      <c r="AJ621">
        <v>6</v>
      </c>
      <c r="AK621">
        <v>2</v>
      </c>
      <c r="AL621">
        <v>6</v>
      </c>
      <c r="AM621">
        <v>7</v>
      </c>
      <c r="AN621">
        <v>5</v>
      </c>
      <c r="AO621">
        <v>5</v>
      </c>
      <c r="AP621">
        <v>6</v>
      </c>
      <c r="AQ621">
        <v>2</v>
      </c>
      <c r="AR621">
        <v>6</v>
      </c>
      <c r="AS621">
        <v>7</v>
      </c>
      <c r="AT621">
        <v>4</v>
      </c>
      <c r="AU621">
        <v>4</v>
      </c>
      <c r="AV621">
        <v>5</v>
      </c>
      <c r="AW621">
        <v>1</v>
      </c>
      <c r="AX621">
        <v>5</v>
      </c>
      <c r="AY621">
        <v>6</v>
      </c>
      <c r="AZ621">
        <v>28.9</v>
      </c>
      <c r="BA621">
        <v>28.9</v>
      </c>
      <c r="BB621">
        <v>24.7</v>
      </c>
      <c r="BC621">
        <v>32.844000000000001</v>
      </c>
      <c r="BD621">
        <v>291</v>
      </c>
      <c r="BE621">
        <v>291</v>
      </c>
      <c r="BF621">
        <v>0</v>
      </c>
      <c r="BG621">
        <v>34.262999999999998</v>
      </c>
      <c r="BH621">
        <v>17.899999999999999</v>
      </c>
      <c r="BI621">
        <v>17.5</v>
      </c>
      <c r="BJ621">
        <v>22</v>
      </c>
      <c r="BK621">
        <v>9.3000000000000007</v>
      </c>
      <c r="BL621">
        <v>21</v>
      </c>
      <c r="BM621">
        <v>24.4</v>
      </c>
    </row>
    <row r="622" spans="1:65" x14ac:dyDescent="0.2">
      <c r="A622" t="s">
        <v>3939</v>
      </c>
      <c r="B622" t="s">
        <v>3939</v>
      </c>
      <c r="C622" t="s">
        <v>3940</v>
      </c>
      <c r="D622" t="s">
        <v>3941</v>
      </c>
      <c r="E622">
        <v>184270000</v>
      </c>
      <c r="F622">
        <v>14907000</v>
      </c>
      <c r="G622">
        <v>33198000</v>
      </c>
      <c r="H622">
        <v>33851000</v>
      </c>
      <c r="I622">
        <v>32295000</v>
      </c>
      <c r="J622">
        <v>44749000</v>
      </c>
      <c r="K622">
        <v>25269000</v>
      </c>
      <c r="L622">
        <v>16307000</v>
      </c>
      <c r="M622">
        <v>16285000</v>
      </c>
      <c r="N622">
        <v>15376000</v>
      </c>
      <c r="O622">
        <v>17741000</v>
      </c>
      <c r="P622">
        <v>18453000</v>
      </c>
      <c r="Q622">
        <v>15115000</v>
      </c>
      <c r="R622">
        <v>3</v>
      </c>
      <c r="S622">
        <v>5</v>
      </c>
      <c r="T622">
        <v>5</v>
      </c>
      <c r="U622">
        <v>6</v>
      </c>
      <c r="V622">
        <v>7</v>
      </c>
      <c r="W622">
        <v>3</v>
      </c>
      <c r="X622">
        <v>29</v>
      </c>
      <c r="AA622">
        <v>1</v>
      </c>
      <c r="AB622">
        <v>6</v>
      </c>
      <c r="AC622">
        <v>6</v>
      </c>
      <c r="AD622">
        <v>6</v>
      </c>
      <c r="AE622">
        <v>6</v>
      </c>
      <c r="AF622">
        <v>6</v>
      </c>
      <c r="AG622">
        <v>6</v>
      </c>
      <c r="AH622">
        <v>3</v>
      </c>
      <c r="AI622">
        <v>4</v>
      </c>
      <c r="AJ622">
        <v>4</v>
      </c>
      <c r="AK622">
        <v>4</v>
      </c>
      <c r="AL622">
        <v>5</v>
      </c>
      <c r="AM622">
        <v>3</v>
      </c>
      <c r="AN622">
        <v>3</v>
      </c>
      <c r="AO622">
        <v>4</v>
      </c>
      <c r="AP622">
        <v>4</v>
      </c>
      <c r="AQ622">
        <v>4</v>
      </c>
      <c r="AR622">
        <v>5</v>
      </c>
      <c r="AS622">
        <v>3</v>
      </c>
      <c r="AT622">
        <v>3</v>
      </c>
      <c r="AU622">
        <v>4</v>
      </c>
      <c r="AV622">
        <v>4</v>
      </c>
      <c r="AW622">
        <v>4</v>
      </c>
      <c r="AX622">
        <v>5</v>
      </c>
      <c r="AY622">
        <v>3</v>
      </c>
      <c r="AZ622">
        <v>24.7</v>
      </c>
      <c r="BA622">
        <v>24.7</v>
      </c>
      <c r="BB622">
        <v>24.7</v>
      </c>
      <c r="BC622">
        <v>32.935000000000002</v>
      </c>
      <c r="BD622">
        <v>300</v>
      </c>
      <c r="BE622">
        <v>300</v>
      </c>
      <c r="BF622">
        <v>0</v>
      </c>
      <c r="BG622">
        <v>24.067</v>
      </c>
      <c r="BH622">
        <v>18.7</v>
      </c>
      <c r="BI622">
        <v>22</v>
      </c>
      <c r="BJ622">
        <v>22</v>
      </c>
      <c r="BK622">
        <v>21.3</v>
      </c>
      <c r="BL622">
        <v>24.7</v>
      </c>
      <c r="BM622">
        <v>16</v>
      </c>
    </row>
    <row r="623" spans="1:65" x14ac:dyDescent="0.2">
      <c r="A623" t="s">
        <v>1052</v>
      </c>
      <c r="B623" t="s">
        <v>1052</v>
      </c>
      <c r="C623" t="s">
        <v>1053</v>
      </c>
      <c r="D623" t="s">
        <v>1054</v>
      </c>
      <c r="E623">
        <v>108210000</v>
      </c>
      <c r="F623">
        <v>18331000</v>
      </c>
      <c r="G623">
        <v>14476000</v>
      </c>
      <c r="H623">
        <v>17143000</v>
      </c>
      <c r="I623">
        <v>7474500</v>
      </c>
      <c r="J623">
        <v>26719000</v>
      </c>
      <c r="K623">
        <v>24071000</v>
      </c>
      <c r="L623">
        <v>11745000</v>
      </c>
      <c r="M623">
        <v>6896800</v>
      </c>
      <c r="N623">
        <v>10866000</v>
      </c>
      <c r="O623">
        <v>7407100</v>
      </c>
      <c r="P623">
        <v>12336000</v>
      </c>
      <c r="Q623">
        <v>13248000</v>
      </c>
      <c r="R623">
        <v>7</v>
      </c>
      <c r="S623">
        <v>5</v>
      </c>
      <c r="T623">
        <v>5</v>
      </c>
      <c r="U623">
        <v>6</v>
      </c>
      <c r="V623">
        <v>8</v>
      </c>
      <c r="W623">
        <v>7</v>
      </c>
      <c r="X623">
        <v>38</v>
      </c>
      <c r="AA623">
        <v>1</v>
      </c>
      <c r="AB623">
        <v>14</v>
      </c>
      <c r="AC623">
        <v>14</v>
      </c>
      <c r="AD623">
        <v>14</v>
      </c>
      <c r="AE623">
        <v>14</v>
      </c>
      <c r="AF623">
        <v>14</v>
      </c>
      <c r="AG623">
        <v>14</v>
      </c>
      <c r="AH623">
        <v>6</v>
      </c>
      <c r="AI623">
        <v>4</v>
      </c>
      <c r="AJ623">
        <v>4</v>
      </c>
      <c r="AK623">
        <v>5</v>
      </c>
      <c r="AL623">
        <v>6</v>
      </c>
      <c r="AM623">
        <v>6</v>
      </c>
      <c r="AN623">
        <v>6</v>
      </c>
      <c r="AO623">
        <v>4</v>
      </c>
      <c r="AP623">
        <v>4</v>
      </c>
      <c r="AQ623">
        <v>5</v>
      </c>
      <c r="AR623">
        <v>6</v>
      </c>
      <c r="AS623">
        <v>6</v>
      </c>
      <c r="AT623">
        <v>6</v>
      </c>
      <c r="AU623">
        <v>4</v>
      </c>
      <c r="AV623">
        <v>4</v>
      </c>
      <c r="AW623">
        <v>5</v>
      </c>
      <c r="AX623">
        <v>6</v>
      </c>
      <c r="AY623">
        <v>6</v>
      </c>
      <c r="AZ623">
        <v>12</v>
      </c>
      <c r="BA623">
        <v>12</v>
      </c>
      <c r="BB623">
        <v>12</v>
      </c>
      <c r="BC623">
        <v>170.59</v>
      </c>
      <c r="BD623">
        <v>1512</v>
      </c>
      <c r="BE623">
        <v>1512</v>
      </c>
      <c r="BF623">
        <v>0</v>
      </c>
      <c r="BG623">
        <v>45.493000000000002</v>
      </c>
      <c r="BH623">
        <v>5</v>
      </c>
      <c r="BI623">
        <v>4.0999999999999996</v>
      </c>
      <c r="BJ623">
        <v>3.5</v>
      </c>
      <c r="BK623">
        <v>4.2</v>
      </c>
      <c r="BL623">
        <v>6.3</v>
      </c>
      <c r="BM623">
        <v>6</v>
      </c>
    </row>
    <row r="624" spans="1:65" x14ac:dyDescent="0.2">
      <c r="A624" t="s">
        <v>937</v>
      </c>
      <c r="B624" t="s">
        <v>937</v>
      </c>
      <c r="C624" t="s">
        <v>939</v>
      </c>
      <c r="D624" t="s">
        <v>940</v>
      </c>
      <c r="E624">
        <v>93842000</v>
      </c>
      <c r="F624">
        <v>9088500</v>
      </c>
      <c r="G624">
        <v>42964000</v>
      </c>
      <c r="J624">
        <v>3337400</v>
      </c>
      <c r="K624">
        <v>38452000</v>
      </c>
      <c r="L624">
        <v>0</v>
      </c>
      <c r="M624">
        <v>19239000</v>
      </c>
      <c r="N624">
        <v>0</v>
      </c>
      <c r="O624">
        <v>0</v>
      </c>
      <c r="P624">
        <v>0</v>
      </c>
      <c r="Q624">
        <v>22267000</v>
      </c>
      <c r="R624">
        <v>1</v>
      </c>
      <c r="S624">
        <v>3</v>
      </c>
      <c r="T624">
        <v>1</v>
      </c>
      <c r="U624">
        <v>0</v>
      </c>
      <c r="V624">
        <v>1</v>
      </c>
      <c r="W624">
        <v>4</v>
      </c>
      <c r="X624">
        <v>10</v>
      </c>
      <c r="AA624">
        <v>3</v>
      </c>
      <c r="AB624" t="s">
        <v>938</v>
      </c>
      <c r="AC624" t="s">
        <v>130</v>
      </c>
      <c r="AD624" t="s">
        <v>130</v>
      </c>
      <c r="AE624">
        <v>7</v>
      </c>
      <c r="AF624">
        <v>2</v>
      </c>
      <c r="AG624">
        <v>2</v>
      </c>
      <c r="AH624">
        <v>6</v>
      </c>
      <c r="AI624">
        <v>6</v>
      </c>
      <c r="AJ624">
        <v>5</v>
      </c>
      <c r="AK624">
        <v>5</v>
      </c>
      <c r="AL624">
        <v>5</v>
      </c>
      <c r="AM624">
        <v>6</v>
      </c>
      <c r="AN624">
        <v>1</v>
      </c>
      <c r="AO624">
        <v>2</v>
      </c>
      <c r="AP624">
        <v>1</v>
      </c>
      <c r="AQ624">
        <v>0</v>
      </c>
      <c r="AR624">
        <v>1</v>
      </c>
      <c r="AS624">
        <v>2</v>
      </c>
      <c r="AT624">
        <v>1</v>
      </c>
      <c r="AU624">
        <v>2</v>
      </c>
      <c r="AV624">
        <v>1</v>
      </c>
      <c r="AW624">
        <v>0</v>
      </c>
      <c r="AX624">
        <v>1</v>
      </c>
      <c r="AY624">
        <v>2</v>
      </c>
      <c r="AZ624">
        <v>36.200000000000003</v>
      </c>
      <c r="BA624">
        <v>13.8</v>
      </c>
      <c r="BB624">
        <v>13.8</v>
      </c>
      <c r="BC624">
        <v>14.105</v>
      </c>
      <c r="BD624">
        <v>130</v>
      </c>
      <c r="BE624" t="s">
        <v>941</v>
      </c>
      <c r="BF624">
        <v>0</v>
      </c>
      <c r="BG624">
        <v>12.407999999999999</v>
      </c>
      <c r="BH624">
        <v>36.200000000000003</v>
      </c>
      <c r="BI624">
        <v>35.4</v>
      </c>
      <c r="BJ624">
        <v>35.4</v>
      </c>
      <c r="BK624">
        <v>33.1</v>
      </c>
      <c r="BL624">
        <v>35.4</v>
      </c>
      <c r="BM624">
        <v>35.4</v>
      </c>
    </row>
    <row r="625" spans="1:65" x14ac:dyDescent="0.2">
      <c r="A625" t="s">
        <v>3366</v>
      </c>
      <c r="B625" t="s">
        <v>3367</v>
      </c>
      <c r="C625" t="s">
        <v>3368</v>
      </c>
      <c r="D625" t="s">
        <v>3369</v>
      </c>
      <c r="E625">
        <v>85185000</v>
      </c>
      <c r="F625">
        <v>14640000</v>
      </c>
      <c r="G625">
        <v>15725000</v>
      </c>
      <c r="H625">
        <v>14904000</v>
      </c>
      <c r="I625">
        <v>14160000</v>
      </c>
      <c r="J625">
        <v>14306000</v>
      </c>
      <c r="K625">
        <v>11449000</v>
      </c>
      <c r="L625">
        <v>10484000</v>
      </c>
      <c r="M625">
        <v>7971700</v>
      </c>
      <c r="N625">
        <v>8012700</v>
      </c>
      <c r="O625">
        <v>8856200</v>
      </c>
      <c r="P625">
        <v>8007400</v>
      </c>
      <c r="Q625">
        <v>6682600</v>
      </c>
      <c r="R625">
        <v>4</v>
      </c>
      <c r="S625">
        <v>4</v>
      </c>
      <c r="T625">
        <v>3</v>
      </c>
      <c r="U625">
        <v>5</v>
      </c>
      <c r="V625">
        <v>5</v>
      </c>
      <c r="W625">
        <v>5</v>
      </c>
      <c r="X625">
        <v>26</v>
      </c>
      <c r="AA625">
        <v>2</v>
      </c>
      <c r="AB625" t="s">
        <v>1070</v>
      </c>
      <c r="AC625" t="s">
        <v>1070</v>
      </c>
      <c r="AD625" t="s">
        <v>1070</v>
      </c>
      <c r="AE625">
        <v>5</v>
      </c>
      <c r="AF625">
        <v>5</v>
      </c>
      <c r="AG625">
        <v>5</v>
      </c>
      <c r="AH625">
        <v>4</v>
      </c>
      <c r="AI625">
        <v>3</v>
      </c>
      <c r="AJ625">
        <v>2</v>
      </c>
      <c r="AK625">
        <v>4</v>
      </c>
      <c r="AL625">
        <v>2</v>
      </c>
      <c r="AM625">
        <v>3</v>
      </c>
      <c r="AN625">
        <v>4</v>
      </c>
      <c r="AO625">
        <v>3</v>
      </c>
      <c r="AP625">
        <v>2</v>
      </c>
      <c r="AQ625">
        <v>4</v>
      </c>
      <c r="AR625">
        <v>2</v>
      </c>
      <c r="AS625">
        <v>3</v>
      </c>
      <c r="AT625">
        <v>4</v>
      </c>
      <c r="AU625">
        <v>3</v>
      </c>
      <c r="AV625">
        <v>2</v>
      </c>
      <c r="AW625">
        <v>4</v>
      </c>
      <c r="AX625">
        <v>2</v>
      </c>
      <c r="AY625">
        <v>3</v>
      </c>
      <c r="AZ625">
        <v>3.6</v>
      </c>
      <c r="BA625">
        <v>3.6</v>
      </c>
      <c r="BB625">
        <v>3.6</v>
      </c>
      <c r="BC625">
        <v>197.67</v>
      </c>
      <c r="BD625">
        <v>1706</v>
      </c>
      <c r="BE625" t="s">
        <v>3370</v>
      </c>
      <c r="BF625">
        <v>0</v>
      </c>
      <c r="BG625">
        <v>29.411999999999999</v>
      </c>
      <c r="BH625">
        <v>3</v>
      </c>
      <c r="BI625">
        <v>2.2000000000000002</v>
      </c>
      <c r="BJ625">
        <v>1.6</v>
      </c>
      <c r="BK625">
        <v>2.9</v>
      </c>
      <c r="BL625">
        <v>1.6</v>
      </c>
      <c r="BM625">
        <v>2.2000000000000002</v>
      </c>
    </row>
    <row r="626" spans="1:65" x14ac:dyDescent="0.2">
      <c r="A626" t="s">
        <v>3975</v>
      </c>
      <c r="B626" t="s">
        <v>3975</v>
      </c>
      <c r="C626" t="s">
        <v>3976</v>
      </c>
      <c r="D626" t="s">
        <v>3977</v>
      </c>
      <c r="E626">
        <v>75302000</v>
      </c>
      <c r="F626">
        <v>2707100</v>
      </c>
      <c r="G626">
        <v>13735000</v>
      </c>
      <c r="H626">
        <v>22506000</v>
      </c>
      <c r="I626">
        <v>10787000</v>
      </c>
      <c r="J626">
        <v>14700000</v>
      </c>
      <c r="K626">
        <v>10867000</v>
      </c>
      <c r="L626">
        <v>0</v>
      </c>
      <c r="M626">
        <v>6629800</v>
      </c>
      <c r="N626">
        <v>6789800</v>
      </c>
      <c r="O626">
        <v>7858400</v>
      </c>
      <c r="P626">
        <v>5595300</v>
      </c>
      <c r="Q626">
        <v>8647500</v>
      </c>
      <c r="R626">
        <v>0</v>
      </c>
      <c r="S626">
        <v>4</v>
      </c>
      <c r="T626">
        <v>6</v>
      </c>
      <c r="U626">
        <v>4</v>
      </c>
      <c r="V626">
        <v>4</v>
      </c>
      <c r="W626">
        <v>1</v>
      </c>
      <c r="X626">
        <v>19</v>
      </c>
      <c r="AA626">
        <v>1</v>
      </c>
      <c r="AB626">
        <v>6</v>
      </c>
      <c r="AC626">
        <v>6</v>
      </c>
      <c r="AD626">
        <v>6</v>
      </c>
      <c r="AE626">
        <v>6</v>
      </c>
      <c r="AF626">
        <v>6</v>
      </c>
      <c r="AG626">
        <v>6</v>
      </c>
      <c r="AH626">
        <v>1</v>
      </c>
      <c r="AI626">
        <v>3</v>
      </c>
      <c r="AJ626">
        <v>4</v>
      </c>
      <c r="AK626">
        <v>3</v>
      </c>
      <c r="AL626">
        <v>3</v>
      </c>
      <c r="AM626">
        <v>2</v>
      </c>
      <c r="AN626">
        <v>1</v>
      </c>
      <c r="AO626">
        <v>3</v>
      </c>
      <c r="AP626">
        <v>4</v>
      </c>
      <c r="AQ626">
        <v>3</v>
      </c>
      <c r="AR626">
        <v>3</v>
      </c>
      <c r="AS626">
        <v>2</v>
      </c>
      <c r="AT626">
        <v>1</v>
      </c>
      <c r="AU626">
        <v>3</v>
      </c>
      <c r="AV626">
        <v>4</v>
      </c>
      <c r="AW626">
        <v>3</v>
      </c>
      <c r="AX626">
        <v>3</v>
      </c>
      <c r="AY626">
        <v>2</v>
      </c>
      <c r="AZ626">
        <v>19.100000000000001</v>
      </c>
      <c r="BA626">
        <v>19.100000000000001</v>
      </c>
      <c r="BB626">
        <v>19.100000000000001</v>
      </c>
      <c r="BC626">
        <v>39.866</v>
      </c>
      <c r="BD626">
        <v>351</v>
      </c>
      <c r="BE626">
        <v>351</v>
      </c>
      <c r="BF626">
        <v>0</v>
      </c>
      <c r="BG626">
        <v>14.148</v>
      </c>
      <c r="BH626">
        <v>4.5999999999999996</v>
      </c>
      <c r="BI626">
        <v>11.4</v>
      </c>
      <c r="BJ626">
        <v>12.5</v>
      </c>
      <c r="BK626">
        <v>10.8</v>
      </c>
      <c r="BL626">
        <v>12.5</v>
      </c>
      <c r="BM626">
        <v>7.4</v>
      </c>
    </row>
    <row r="627" spans="1:65" x14ac:dyDescent="0.2">
      <c r="A627" t="s">
        <v>2245</v>
      </c>
      <c r="B627" t="s">
        <v>2245</v>
      </c>
      <c r="C627" t="s">
        <v>2246</v>
      </c>
      <c r="D627" t="s">
        <v>2247</v>
      </c>
      <c r="E627">
        <v>57948000</v>
      </c>
      <c r="F627">
        <v>7660500</v>
      </c>
      <c r="G627">
        <v>10370000</v>
      </c>
      <c r="H627">
        <v>5497400</v>
      </c>
      <c r="I627">
        <v>3987500</v>
      </c>
      <c r="J627">
        <v>18480000</v>
      </c>
      <c r="K627">
        <v>11952000</v>
      </c>
      <c r="L627">
        <v>0</v>
      </c>
      <c r="M627">
        <v>5090700</v>
      </c>
      <c r="N627">
        <v>0</v>
      </c>
      <c r="O627">
        <v>0</v>
      </c>
      <c r="P627">
        <v>8248800</v>
      </c>
      <c r="Q627">
        <v>6502300</v>
      </c>
      <c r="R627">
        <v>2</v>
      </c>
      <c r="S627">
        <v>6</v>
      </c>
      <c r="T627">
        <v>2</v>
      </c>
      <c r="U627">
        <v>2</v>
      </c>
      <c r="V627">
        <v>6</v>
      </c>
      <c r="W627">
        <v>4</v>
      </c>
      <c r="X627">
        <v>22</v>
      </c>
      <c r="AA627">
        <v>1</v>
      </c>
      <c r="AB627">
        <v>3</v>
      </c>
      <c r="AC627">
        <v>3</v>
      </c>
      <c r="AD627">
        <v>3</v>
      </c>
      <c r="AE627">
        <v>3</v>
      </c>
      <c r="AF627">
        <v>3</v>
      </c>
      <c r="AG627">
        <v>3</v>
      </c>
      <c r="AH627">
        <v>1</v>
      </c>
      <c r="AI627">
        <v>2</v>
      </c>
      <c r="AJ627">
        <v>1</v>
      </c>
      <c r="AK627">
        <v>1</v>
      </c>
      <c r="AL627">
        <v>2</v>
      </c>
      <c r="AM627">
        <v>3</v>
      </c>
      <c r="AN627">
        <v>1</v>
      </c>
      <c r="AO627">
        <v>2</v>
      </c>
      <c r="AP627">
        <v>1</v>
      </c>
      <c r="AQ627">
        <v>1</v>
      </c>
      <c r="AR627">
        <v>2</v>
      </c>
      <c r="AS627">
        <v>3</v>
      </c>
      <c r="AT627">
        <v>1</v>
      </c>
      <c r="AU627">
        <v>2</v>
      </c>
      <c r="AV627">
        <v>1</v>
      </c>
      <c r="AW627">
        <v>1</v>
      </c>
      <c r="AX627">
        <v>2</v>
      </c>
      <c r="AY627">
        <v>3</v>
      </c>
      <c r="AZ627">
        <v>11.2</v>
      </c>
      <c r="BA627">
        <v>11.2</v>
      </c>
      <c r="BB627">
        <v>11.2</v>
      </c>
      <c r="BC627">
        <v>47.371000000000002</v>
      </c>
      <c r="BD627">
        <v>418</v>
      </c>
      <c r="BE627">
        <v>418</v>
      </c>
      <c r="BF627">
        <v>0</v>
      </c>
      <c r="BG627">
        <v>27.661999999999999</v>
      </c>
      <c r="BH627">
        <v>7.2</v>
      </c>
      <c r="BI627">
        <v>11.2</v>
      </c>
      <c r="BJ627">
        <v>4.0999999999999996</v>
      </c>
      <c r="BK627">
        <v>4.0999999999999996</v>
      </c>
      <c r="BL627">
        <v>11.2</v>
      </c>
      <c r="BM627">
        <v>11.2</v>
      </c>
    </row>
    <row r="628" spans="1:65" x14ac:dyDescent="0.2">
      <c r="A628" t="s">
        <v>803</v>
      </c>
      <c r="B628" t="s">
        <v>803</v>
      </c>
      <c r="C628" t="s">
        <v>804</v>
      </c>
      <c r="D628" t="s">
        <v>805</v>
      </c>
      <c r="E628">
        <v>50048000</v>
      </c>
      <c r="F628">
        <v>5719100</v>
      </c>
      <c r="G628">
        <v>13623000</v>
      </c>
      <c r="H628">
        <v>3884000</v>
      </c>
      <c r="I628">
        <v>3165500</v>
      </c>
      <c r="J628">
        <v>7001500</v>
      </c>
      <c r="K628">
        <v>16655000</v>
      </c>
      <c r="L628">
        <v>0</v>
      </c>
      <c r="M628">
        <v>7597400</v>
      </c>
      <c r="N628">
        <v>0</v>
      </c>
      <c r="O628">
        <v>0</v>
      </c>
      <c r="P628">
        <v>0</v>
      </c>
      <c r="Q628">
        <v>8000600</v>
      </c>
      <c r="R628">
        <v>2</v>
      </c>
      <c r="S628">
        <v>2</v>
      </c>
      <c r="T628">
        <v>1</v>
      </c>
      <c r="U628">
        <v>1</v>
      </c>
      <c r="V628">
        <v>2</v>
      </c>
      <c r="W628">
        <v>3</v>
      </c>
      <c r="X628">
        <v>11</v>
      </c>
      <c r="AA628">
        <v>1</v>
      </c>
      <c r="AB628">
        <v>8</v>
      </c>
      <c r="AC628">
        <v>5</v>
      </c>
      <c r="AD628">
        <v>5</v>
      </c>
      <c r="AE628">
        <v>8</v>
      </c>
      <c r="AF628">
        <v>5</v>
      </c>
      <c r="AG628">
        <v>5</v>
      </c>
      <c r="AH628">
        <v>4</v>
      </c>
      <c r="AI628">
        <v>4</v>
      </c>
      <c r="AJ628">
        <v>3</v>
      </c>
      <c r="AK628">
        <v>2</v>
      </c>
      <c r="AL628">
        <v>3</v>
      </c>
      <c r="AM628">
        <v>4</v>
      </c>
      <c r="AN628">
        <v>2</v>
      </c>
      <c r="AO628">
        <v>2</v>
      </c>
      <c r="AP628">
        <v>1</v>
      </c>
      <c r="AQ628">
        <v>1</v>
      </c>
      <c r="AR628">
        <v>2</v>
      </c>
      <c r="AS628">
        <v>3</v>
      </c>
      <c r="AT628">
        <v>2</v>
      </c>
      <c r="AU628">
        <v>2</v>
      </c>
      <c r="AV628">
        <v>1</v>
      </c>
      <c r="AW628">
        <v>1</v>
      </c>
      <c r="AX628">
        <v>2</v>
      </c>
      <c r="AY628">
        <v>3</v>
      </c>
      <c r="AZ628">
        <v>9.5</v>
      </c>
      <c r="BA628">
        <v>7.1</v>
      </c>
      <c r="BB628">
        <v>7.1</v>
      </c>
      <c r="BC628">
        <v>121.85</v>
      </c>
      <c r="BD628">
        <v>1100</v>
      </c>
      <c r="BE628">
        <v>1100</v>
      </c>
      <c r="BF628">
        <v>0</v>
      </c>
      <c r="BG628">
        <v>24.972999999999999</v>
      </c>
      <c r="BH628">
        <v>4.5999999999999996</v>
      </c>
      <c r="BI628">
        <v>4.5</v>
      </c>
      <c r="BJ628">
        <v>2.8</v>
      </c>
      <c r="BK628">
        <v>2</v>
      </c>
      <c r="BL628">
        <v>3.1</v>
      </c>
      <c r="BM628">
        <v>4.9000000000000004</v>
      </c>
    </row>
    <row r="629" spans="1:65" x14ac:dyDescent="0.2">
      <c r="A629" t="s">
        <v>3450</v>
      </c>
      <c r="B629" t="s">
        <v>3450</v>
      </c>
      <c r="C629" t="s">
        <v>3451</v>
      </c>
      <c r="D629" t="s">
        <v>3452</v>
      </c>
      <c r="E629">
        <v>47063000</v>
      </c>
      <c r="F629">
        <v>2448800</v>
      </c>
      <c r="G629">
        <v>3003100</v>
      </c>
      <c r="H629">
        <v>16647000</v>
      </c>
      <c r="I629">
        <v>2387000</v>
      </c>
      <c r="J629">
        <v>8685800</v>
      </c>
      <c r="K629">
        <v>13891000</v>
      </c>
      <c r="L629">
        <v>0</v>
      </c>
      <c r="M629">
        <v>0</v>
      </c>
      <c r="N629">
        <v>7228400</v>
      </c>
      <c r="O629">
        <v>0</v>
      </c>
      <c r="P629">
        <v>0</v>
      </c>
      <c r="Q629">
        <v>0</v>
      </c>
      <c r="R629">
        <v>1</v>
      </c>
      <c r="S629">
        <v>3</v>
      </c>
      <c r="T629">
        <v>5</v>
      </c>
      <c r="U629">
        <v>3</v>
      </c>
      <c r="V629">
        <v>1</v>
      </c>
      <c r="W629">
        <v>4</v>
      </c>
      <c r="X629">
        <v>17</v>
      </c>
      <c r="AA629">
        <v>1</v>
      </c>
      <c r="AB629">
        <v>6</v>
      </c>
      <c r="AC629">
        <v>6</v>
      </c>
      <c r="AD629">
        <v>6</v>
      </c>
      <c r="AE629">
        <v>6</v>
      </c>
      <c r="AF629">
        <v>6</v>
      </c>
      <c r="AG629">
        <v>6</v>
      </c>
      <c r="AH629">
        <v>1</v>
      </c>
      <c r="AI629">
        <v>1</v>
      </c>
      <c r="AJ629">
        <v>4</v>
      </c>
      <c r="AK629">
        <v>2</v>
      </c>
      <c r="AL629">
        <v>1</v>
      </c>
      <c r="AM629">
        <v>3</v>
      </c>
      <c r="AN629">
        <v>1</v>
      </c>
      <c r="AO629">
        <v>1</v>
      </c>
      <c r="AP629">
        <v>4</v>
      </c>
      <c r="AQ629">
        <v>2</v>
      </c>
      <c r="AR629">
        <v>1</v>
      </c>
      <c r="AS629">
        <v>3</v>
      </c>
      <c r="AT629">
        <v>1</v>
      </c>
      <c r="AU629">
        <v>1</v>
      </c>
      <c r="AV629">
        <v>4</v>
      </c>
      <c r="AW629">
        <v>2</v>
      </c>
      <c r="AX629">
        <v>1</v>
      </c>
      <c r="AY629">
        <v>3</v>
      </c>
      <c r="AZ629">
        <v>3.4</v>
      </c>
      <c r="BA629">
        <v>3.4</v>
      </c>
      <c r="BB629">
        <v>3.4</v>
      </c>
      <c r="BC629">
        <v>251.11</v>
      </c>
      <c r="BD629">
        <v>2279</v>
      </c>
      <c r="BE629">
        <v>2279</v>
      </c>
      <c r="BF629">
        <v>0</v>
      </c>
      <c r="BG629">
        <v>19.460999999999999</v>
      </c>
      <c r="BH629">
        <v>0.6</v>
      </c>
      <c r="BI629">
        <v>0.6</v>
      </c>
      <c r="BJ629">
        <v>2.4</v>
      </c>
      <c r="BK629">
        <v>1.1000000000000001</v>
      </c>
      <c r="BL629">
        <v>0.5</v>
      </c>
      <c r="BM629">
        <v>1.6</v>
      </c>
    </row>
    <row r="630" spans="1:65" x14ac:dyDescent="0.2">
      <c r="A630" t="s">
        <v>4437</v>
      </c>
      <c r="B630" t="s">
        <v>4437</v>
      </c>
      <c r="C630" t="s">
        <v>4438</v>
      </c>
      <c r="D630" t="s">
        <v>4439</v>
      </c>
      <c r="E630">
        <v>44998000</v>
      </c>
      <c r="G630">
        <v>15827000</v>
      </c>
      <c r="H630">
        <v>7626500</v>
      </c>
      <c r="I630">
        <v>4689900</v>
      </c>
      <c r="J630">
        <v>10421000</v>
      </c>
      <c r="K630">
        <v>6433700</v>
      </c>
      <c r="L630">
        <v>0</v>
      </c>
      <c r="M630">
        <v>7157400</v>
      </c>
      <c r="N630">
        <v>0</v>
      </c>
      <c r="O630">
        <v>0</v>
      </c>
      <c r="P630">
        <v>4432800</v>
      </c>
      <c r="Q630">
        <v>4193900</v>
      </c>
      <c r="R630">
        <v>0</v>
      </c>
      <c r="S630">
        <v>4</v>
      </c>
      <c r="T630">
        <v>3</v>
      </c>
      <c r="U630">
        <v>2</v>
      </c>
      <c r="V630">
        <v>3</v>
      </c>
      <c r="W630">
        <v>2</v>
      </c>
      <c r="X630">
        <v>14</v>
      </c>
      <c r="AA630">
        <v>1</v>
      </c>
      <c r="AB630">
        <v>4</v>
      </c>
      <c r="AC630">
        <v>4</v>
      </c>
      <c r="AD630">
        <v>4</v>
      </c>
      <c r="AE630">
        <v>4</v>
      </c>
      <c r="AF630">
        <v>4</v>
      </c>
      <c r="AG630">
        <v>4</v>
      </c>
      <c r="AH630">
        <v>0</v>
      </c>
      <c r="AI630">
        <v>3</v>
      </c>
      <c r="AJ630">
        <v>2</v>
      </c>
      <c r="AK630">
        <v>2</v>
      </c>
      <c r="AL630">
        <v>3</v>
      </c>
      <c r="AM630">
        <v>2</v>
      </c>
      <c r="AN630">
        <v>0</v>
      </c>
      <c r="AO630">
        <v>3</v>
      </c>
      <c r="AP630">
        <v>2</v>
      </c>
      <c r="AQ630">
        <v>2</v>
      </c>
      <c r="AR630">
        <v>3</v>
      </c>
      <c r="AS630">
        <v>2</v>
      </c>
      <c r="AT630">
        <v>0</v>
      </c>
      <c r="AU630">
        <v>3</v>
      </c>
      <c r="AV630">
        <v>2</v>
      </c>
      <c r="AW630">
        <v>2</v>
      </c>
      <c r="AX630">
        <v>3</v>
      </c>
      <c r="AY630">
        <v>2</v>
      </c>
      <c r="AZ630">
        <v>18</v>
      </c>
      <c r="BA630">
        <v>18</v>
      </c>
      <c r="BB630">
        <v>18</v>
      </c>
      <c r="BC630">
        <v>25.588999999999999</v>
      </c>
      <c r="BD630">
        <v>228</v>
      </c>
      <c r="BE630">
        <v>228</v>
      </c>
      <c r="BF630">
        <v>0</v>
      </c>
      <c r="BG630">
        <v>6.5591999999999997</v>
      </c>
      <c r="BH630">
        <v>0</v>
      </c>
      <c r="BI630">
        <v>13.2</v>
      </c>
      <c r="BJ630">
        <v>9.1999999999999993</v>
      </c>
      <c r="BK630">
        <v>9.1999999999999993</v>
      </c>
      <c r="BL630">
        <v>13.2</v>
      </c>
      <c r="BM630">
        <v>7.9</v>
      </c>
    </row>
    <row r="631" spans="1:65" x14ac:dyDescent="0.2">
      <c r="A631" t="s">
        <v>2131</v>
      </c>
      <c r="B631" t="s">
        <v>2131</v>
      </c>
      <c r="C631" t="s">
        <v>2132</v>
      </c>
      <c r="D631" t="s">
        <v>2133</v>
      </c>
      <c r="E631">
        <v>42691000</v>
      </c>
      <c r="F631">
        <v>2794100</v>
      </c>
      <c r="G631">
        <v>7485900</v>
      </c>
      <c r="H631">
        <v>7298600</v>
      </c>
      <c r="I631">
        <v>5953100</v>
      </c>
      <c r="J631">
        <v>12605000</v>
      </c>
      <c r="K631">
        <v>6554200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3579700</v>
      </c>
      <c r="R631">
        <v>6</v>
      </c>
      <c r="S631">
        <v>2</v>
      </c>
      <c r="T631">
        <v>3</v>
      </c>
      <c r="U631">
        <v>3</v>
      </c>
      <c r="V631">
        <v>6</v>
      </c>
      <c r="W631">
        <v>4</v>
      </c>
      <c r="X631">
        <v>24</v>
      </c>
      <c r="AA631">
        <v>1</v>
      </c>
      <c r="AB631">
        <v>1</v>
      </c>
      <c r="AC631">
        <v>1</v>
      </c>
      <c r="AD631">
        <v>1</v>
      </c>
      <c r="AE631">
        <v>1</v>
      </c>
      <c r="AF631">
        <v>1</v>
      </c>
      <c r="AG631">
        <v>1</v>
      </c>
      <c r="AH631">
        <v>1</v>
      </c>
      <c r="AI631">
        <v>1</v>
      </c>
      <c r="AJ631">
        <v>1</v>
      </c>
      <c r="AK631">
        <v>1</v>
      </c>
      <c r="AL631">
        <v>1</v>
      </c>
      <c r="AM631">
        <v>1</v>
      </c>
      <c r="AN631">
        <v>1</v>
      </c>
      <c r="AO631">
        <v>1</v>
      </c>
      <c r="AP631">
        <v>1</v>
      </c>
      <c r="AQ631">
        <v>1</v>
      </c>
      <c r="AR631">
        <v>1</v>
      </c>
      <c r="AS631">
        <v>1</v>
      </c>
      <c r="AT631">
        <v>1</v>
      </c>
      <c r="AU631">
        <v>1</v>
      </c>
      <c r="AV631">
        <v>1</v>
      </c>
      <c r="AW631">
        <v>1</v>
      </c>
      <c r="AX631">
        <v>1</v>
      </c>
      <c r="AY631">
        <v>1</v>
      </c>
      <c r="AZ631">
        <v>19</v>
      </c>
      <c r="BA631">
        <v>19</v>
      </c>
      <c r="BB631">
        <v>19</v>
      </c>
      <c r="BC631">
        <v>7.0041000000000002</v>
      </c>
      <c r="BD631">
        <v>58</v>
      </c>
      <c r="BE631">
        <v>58</v>
      </c>
      <c r="BF631">
        <v>0</v>
      </c>
      <c r="BG631">
        <v>3.8532000000000002</v>
      </c>
      <c r="BH631">
        <v>19</v>
      </c>
      <c r="BI631">
        <v>19</v>
      </c>
      <c r="BJ631">
        <v>19</v>
      </c>
      <c r="BK631">
        <v>19</v>
      </c>
      <c r="BL631">
        <v>19</v>
      </c>
      <c r="BM631">
        <v>19</v>
      </c>
    </row>
    <row r="632" spans="1:65" x14ac:dyDescent="0.2">
      <c r="A632" t="s">
        <v>5419</v>
      </c>
      <c r="B632" t="s">
        <v>5420</v>
      </c>
      <c r="C632" t="s">
        <v>5421</v>
      </c>
      <c r="D632" t="s">
        <v>5422</v>
      </c>
      <c r="E632">
        <v>29130000</v>
      </c>
      <c r="F632">
        <v>1020200</v>
      </c>
      <c r="G632">
        <v>9422100</v>
      </c>
      <c r="H632">
        <v>6137700</v>
      </c>
      <c r="I632">
        <v>1976700</v>
      </c>
      <c r="J632">
        <v>7523900</v>
      </c>
      <c r="K632">
        <v>3049000</v>
      </c>
      <c r="L632">
        <v>0</v>
      </c>
      <c r="M632">
        <v>0</v>
      </c>
      <c r="N632">
        <v>0</v>
      </c>
      <c r="O632">
        <v>0</v>
      </c>
      <c r="P632">
        <v>3405700</v>
      </c>
      <c r="Q632">
        <v>0</v>
      </c>
      <c r="R632">
        <v>1</v>
      </c>
      <c r="S632">
        <v>3</v>
      </c>
      <c r="T632">
        <v>3</v>
      </c>
      <c r="U632">
        <v>1</v>
      </c>
      <c r="V632">
        <v>4</v>
      </c>
      <c r="W632">
        <v>1</v>
      </c>
      <c r="X632">
        <v>13</v>
      </c>
      <c r="AA632">
        <v>2</v>
      </c>
      <c r="AB632" t="s">
        <v>1048</v>
      </c>
      <c r="AC632" t="s">
        <v>1048</v>
      </c>
      <c r="AD632" t="s">
        <v>1048</v>
      </c>
      <c r="AE632">
        <v>4</v>
      </c>
      <c r="AF632">
        <v>4</v>
      </c>
      <c r="AG632">
        <v>4</v>
      </c>
      <c r="AH632">
        <v>1</v>
      </c>
      <c r="AI632">
        <v>3</v>
      </c>
      <c r="AJ632">
        <v>2</v>
      </c>
      <c r="AK632">
        <v>1</v>
      </c>
      <c r="AL632">
        <v>3</v>
      </c>
      <c r="AM632">
        <v>1</v>
      </c>
      <c r="AN632">
        <v>1</v>
      </c>
      <c r="AO632">
        <v>3</v>
      </c>
      <c r="AP632">
        <v>2</v>
      </c>
      <c r="AQ632">
        <v>1</v>
      </c>
      <c r="AR632">
        <v>3</v>
      </c>
      <c r="AS632">
        <v>1</v>
      </c>
      <c r="AT632">
        <v>1</v>
      </c>
      <c r="AU632">
        <v>3</v>
      </c>
      <c r="AV632">
        <v>2</v>
      </c>
      <c r="AW632">
        <v>1</v>
      </c>
      <c r="AX632">
        <v>3</v>
      </c>
      <c r="AY632">
        <v>1</v>
      </c>
      <c r="AZ632">
        <v>9.5</v>
      </c>
      <c r="BA632">
        <v>9.5</v>
      </c>
      <c r="BB632">
        <v>9.5</v>
      </c>
      <c r="BC632">
        <v>75.989999999999995</v>
      </c>
      <c r="BD632">
        <v>683</v>
      </c>
      <c r="BE632" t="s">
        <v>5423</v>
      </c>
      <c r="BF632">
        <v>0</v>
      </c>
      <c r="BG632">
        <v>14.288</v>
      </c>
      <c r="BH632">
        <v>1.6</v>
      </c>
      <c r="BI632">
        <v>6.4</v>
      </c>
      <c r="BJ632">
        <v>3.5</v>
      </c>
      <c r="BK632">
        <v>1.6</v>
      </c>
      <c r="BL632">
        <v>6.6</v>
      </c>
      <c r="BM632">
        <v>1.6</v>
      </c>
    </row>
    <row r="633" spans="1:65" x14ac:dyDescent="0.2">
      <c r="A633" t="s">
        <v>2715</v>
      </c>
      <c r="B633" t="s">
        <v>2716</v>
      </c>
      <c r="C633" t="s">
        <v>2717</v>
      </c>
      <c r="D633" t="s">
        <v>2718</v>
      </c>
      <c r="E633">
        <v>23348000</v>
      </c>
      <c r="F633">
        <v>2200000</v>
      </c>
      <c r="G633">
        <v>4672000</v>
      </c>
      <c r="I633">
        <v>2781900</v>
      </c>
      <c r="J633">
        <v>7685300</v>
      </c>
      <c r="K633">
        <v>6009300</v>
      </c>
      <c r="L633">
        <v>0</v>
      </c>
      <c r="M633">
        <v>0</v>
      </c>
      <c r="N633">
        <v>0</v>
      </c>
      <c r="O633">
        <v>0</v>
      </c>
      <c r="P633">
        <v>3478700</v>
      </c>
      <c r="Q633">
        <v>0</v>
      </c>
      <c r="R633">
        <v>1</v>
      </c>
      <c r="S633">
        <v>3</v>
      </c>
      <c r="T633">
        <v>1</v>
      </c>
      <c r="U633">
        <v>2</v>
      </c>
      <c r="V633">
        <v>3</v>
      </c>
      <c r="W633">
        <v>2</v>
      </c>
      <c r="X633">
        <v>12</v>
      </c>
      <c r="AA633">
        <v>2</v>
      </c>
      <c r="AB633" t="s">
        <v>1048</v>
      </c>
      <c r="AC633" t="s">
        <v>1048</v>
      </c>
      <c r="AD633" t="s">
        <v>1048</v>
      </c>
      <c r="AE633">
        <v>4</v>
      </c>
      <c r="AF633">
        <v>4</v>
      </c>
      <c r="AG633">
        <v>4</v>
      </c>
      <c r="AH633">
        <v>1</v>
      </c>
      <c r="AI633">
        <v>1</v>
      </c>
      <c r="AJ633">
        <v>1</v>
      </c>
      <c r="AK633">
        <v>1</v>
      </c>
      <c r="AL633">
        <v>2</v>
      </c>
      <c r="AM633">
        <v>2</v>
      </c>
      <c r="AN633">
        <v>1</v>
      </c>
      <c r="AO633">
        <v>1</v>
      </c>
      <c r="AP633">
        <v>1</v>
      </c>
      <c r="AQ633">
        <v>1</v>
      </c>
      <c r="AR633">
        <v>2</v>
      </c>
      <c r="AS633">
        <v>2</v>
      </c>
      <c r="AT633">
        <v>1</v>
      </c>
      <c r="AU633">
        <v>1</v>
      </c>
      <c r="AV633">
        <v>1</v>
      </c>
      <c r="AW633">
        <v>1</v>
      </c>
      <c r="AX633">
        <v>2</v>
      </c>
      <c r="AY633">
        <v>2</v>
      </c>
      <c r="AZ633">
        <v>21.7</v>
      </c>
      <c r="BA633">
        <v>21.7</v>
      </c>
      <c r="BB633">
        <v>21.7</v>
      </c>
      <c r="BC633">
        <v>42.429000000000002</v>
      </c>
      <c r="BD633">
        <v>406</v>
      </c>
      <c r="BE633" t="s">
        <v>2719</v>
      </c>
      <c r="BF633">
        <v>0</v>
      </c>
      <c r="BG633">
        <v>6.7374000000000001</v>
      </c>
      <c r="BH633">
        <v>3.7</v>
      </c>
      <c r="BI633">
        <v>2.7</v>
      </c>
      <c r="BJ633">
        <v>2.7</v>
      </c>
      <c r="BK633">
        <v>2.7</v>
      </c>
      <c r="BL633">
        <v>14</v>
      </c>
      <c r="BM633">
        <v>6.7</v>
      </c>
    </row>
    <row r="634" spans="1:65" x14ac:dyDescent="0.2">
      <c r="A634" t="s">
        <v>4142</v>
      </c>
      <c r="B634" t="s">
        <v>4142</v>
      </c>
      <c r="C634" t="s">
        <v>4143</v>
      </c>
      <c r="D634" t="s">
        <v>4144</v>
      </c>
      <c r="E634">
        <v>19231000</v>
      </c>
      <c r="F634">
        <v>1443800</v>
      </c>
      <c r="G634">
        <v>6891600</v>
      </c>
      <c r="H634">
        <v>4393300</v>
      </c>
      <c r="I634">
        <v>2595300</v>
      </c>
      <c r="J634">
        <v>1624300</v>
      </c>
      <c r="K634">
        <v>2282300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1246500</v>
      </c>
      <c r="R634">
        <v>3</v>
      </c>
      <c r="S634">
        <v>1</v>
      </c>
      <c r="T634">
        <v>3</v>
      </c>
      <c r="U634">
        <v>3</v>
      </c>
      <c r="V634">
        <v>3</v>
      </c>
      <c r="W634">
        <v>2</v>
      </c>
      <c r="X634">
        <v>15</v>
      </c>
      <c r="AA634">
        <v>1</v>
      </c>
      <c r="AB634">
        <v>1</v>
      </c>
      <c r="AC634">
        <v>1</v>
      </c>
      <c r="AD634">
        <v>1</v>
      </c>
      <c r="AE634">
        <v>1</v>
      </c>
      <c r="AF634">
        <v>1</v>
      </c>
      <c r="AG634">
        <v>1</v>
      </c>
      <c r="AH634">
        <v>1</v>
      </c>
      <c r="AI634">
        <v>1</v>
      </c>
      <c r="AJ634">
        <v>1</v>
      </c>
      <c r="AK634">
        <v>1</v>
      </c>
      <c r="AL634">
        <v>1</v>
      </c>
      <c r="AM634">
        <v>1</v>
      </c>
      <c r="AN634">
        <v>1</v>
      </c>
      <c r="AO634">
        <v>1</v>
      </c>
      <c r="AP634">
        <v>1</v>
      </c>
      <c r="AQ634">
        <v>1</v>
      </c>
      <c r="AR634">
        <v>1</v>
      </c>
      <c r="AS634">
        <v>1</v>
      </c>
      <c r="AT634">
        <v>1</v>
      </c>
      <c r="AU634">
        <v>1</v>
      </c>
      <c r="AV634">
        <v>1</v>
      </c>
      <c r="AW634">
        <v>1</v>
      </c>
      <c r="AX634">
        <v>1</v>
      </c>
      <c r="AY634">
        <v>1</v>
      </c>
      <c r="AZ634">
        <v>6.8</v>
      </c>
      <c r="BA634">
        <v>6.8</v>
      </c>
      <c r="BB634">
        <v>6.8</v>
      </c>
      <c r="BC634">
        <v>27.835000000000001</v>
      </c>
      <c r="BD634">
        <v>251</v>
      </c>
      <c r="BE634">
        <v>251</v>
      </c>
      <c r="BF634">
        <v>0</v>
      </c>
      <c r="BG634">
        <v>14.368</v>
      </c>
      <c r="BH634">
        <v>6.8</v>
      </c>
      <c r="BI634">
        <v>6.8</v>
      </c>
      <c r="BJ634">
        <v>6.8</v>
      </c>
      <c r="BK634">
        <v>6.8</v>
      </c>
      <c r="BL634">
        <v>6.8</v>
      </c>
      <c r="BM634">
        <v>6.8</v>
      </c>
    </row>
    <row r="635" spans="1:65" x14ac:dyDescent="0.2">
      <c r="A635" t="s">
        <v>4832</v>
      </c>
      <c r="B635" t="s">
        <v>4832</v>
      </c>
      <c r="C635" t="s">
        <v>4833</v>
      </c>
      <c r="D635" t="s">
        <v>4834</v>
      </c>
      <c r="E635">
        <v>453110000</v>
      </c>
      <c r="F635">
        <v>49689000</v>
      </c>
      <c r="G635">
        <v>93012000</v>
      </c>
      <c r="H635">
        <v>99727000</v>
      </c>
      <c r="I635">
        <v>66261000</v>
      </c>
      <c r="J635">
        <v>58041000</v>
      </c>
      <c r="K635">
        <v>86382000</v>
      </c>
      <c r="L635">
        <v>46910000</v>
      </c>
      <c r="M635">
        <v>42054000</v>
      </c>
      <c r="N635">
        <v>41208000</v>
      </c>
      <c r="O635">
        <v>44881000</v>
      </c>
      <c r="P635">
        <v>41433000</v>
      </c>
      <c r="Q635">
        <v>34916000</v>
      </c>
      <c r="R635">
        <v>14</v>
      </c>
      <c r="S635">
        <v>7</v>
      </c>
      <c r="T635">
        <v>15</v>
      </c>
      <c r="U635">
        <v>10</v>
      </c>
      <c r="V635">
        <v>12</v>
      </c>
      <c r="W635">
        <v>14</v>
      </c>
      <c r="X635">
        <v>72</v>
      </c>
      <c r="AA635">
        <v>1</v>
      </c>
      <c r="AB635">
        <v>15</v>
      </c>
      <c r="AC635">
        <v>15</v>
      </c>
      <c r="AD635">
        <v>14</v>
      </c>
      <c r="AE635">
        <v>15</v>
      </c>
      <c r="AF635">
        <v>15</v>
      </c>
      <c r="AG635">
        <v>14</v>
      </c>
      <c r="AH635">
        <v>10</v>
      </c>
      <c r="AI635">
        <v>6</v>
      </c>
      <c r="AJ635">
        <v>10</v>
      </c>
      <c r="AK635">
        <v>8</v>
      </c>
      <c r="AL635">
        <v>8</v>
      </c>
      <c r="AM635">
        <v>9</v>
      </c>
      <c r="AN635">
        <v>10</v>
      </c>
      <c r="AO635">
        <v>6</v>
      </c>
      <c r="AP635">
        <v>10</v>
      </c>
      <c r="AQ635">
        <v>8</v>
      </c>
      <c r="AR635">
        <v>8</v>
      </c>
      <c r="AS635">
        <v>9</v>
      </c>
      <c r="AT635">
        <v>9</v>
      </c>
      <c r="AU635">
        <v>5</v>
      </c>
      <c r="AV635">
        <v>9</v>
      </c>
      <c r="AW635">
        <v>8</v>
      </c>
      <c r="AX635">
        <v>8</v>
      </c>
      <c r="AY635">
        <v>8</v>
      </c>
      <c r="AZ635">
        <v>37.200000000000003</v>
      </c>
      <c r="BA635">
        <v>37.200000000000003</v>
      </c>
      <c r="BB635">
        <v>35.1</v>
      </c>
      <c r="BC635">
        <v>61.173999999999999</v>
      </c>
      <c r="BD635">
        <v>541</v>
      </c>
      <c r="BE635">
        <v>541</v>
      </c>
      <c r="BF635">
        <v>0</v>
      </c>
      <c r="BG635">
        <v>82.745000000000005</v>
      </c>
      <c r="BH635">
        <v>26.8</v>
      </c>
      <c r="BI635">
        <v>14</v>
      </c>
      <c r="BJ635">
        <v>23.3</v>
      </c>
      <c r="BK635">
        <v>16.600000000000001</v>
      </c>
      <c r="BL635">
        <v>17.899999999999999</v>
      </c>
      <c r="BM635">
        <v>19.600000000000001</v>
      </c>
    </row>
    <row r="636" spans="1:65" x14ac:dyDescent="0.2">
      <c r="A636" t="s">
        <v>5657</v>
      </c>
      <c r="B636" t="s">
        <v>5657</v>
      </c>
      <c r="C636" t="s">
        <v>5658</v>
      </c>
      <c r="D636" t="s">
        <v>5659</v>
      </c>
      <c r="E636">
        <v>421250000</v>
      </c>
      <c r="F636">
        <v>43911000</v>
      </c>
      <c r="G636">
        <v>74954000</v>
      </c>
      <c r="H636">
        <v>88606000</v>
      </c>
      <c r="I636">
        <v>77595000</v>
      </c>
      <c r="J636">
        <v>76366000</v>
      </c>
      <c r="K636">
        <v>59814000</v>
      </c>
      <c r="L636">
        <v>34944000</v>
      </c>
      <c r="M636">
        <v>39034000</v>
      </c>
      <c r="N636">
        <v>34841000</v>
      </c>
      <c r="O636">
        <v>52570000</v>
      </c>
      <c r="P636">
        <v>39354000</v>
      </c>
      <c r="Q636">
        <v>32156000</v>
      </c>
      <c r="R636">
        <v>14</v>
      </c>
      <c r="S636">
        <v>12</v>
      </c>
      <c r="T636">
        <v>11</v>
      </c>
      <c r="U636">
        <v>15</v>
      </c>
      <c r="V636">
        <v>16</v>
      </c>
      <c r="W636">
        <v>16</v>
      </c>
      <c r="X636">
        <v>84</v>
      </c>
      <c r="AA636">
        <v>1</v>
      </c>
      <c r="AB636">
        <v>20</v>
      </c>
      <c r="AC636">
        <v>20</v>
      </c>
      <c r="AD636">
        <v>20</v>
      </c>
      <c r="AE636">
        <v>20</v>
      </c>
      <c r="AF636">
        <v>20</v>
      </c>
      <c r="AG636">
        <v>20</v>
      </c>
      <c r="AH636">
        <v>10</v>
      </c>
      <c r="AI636">
        <v>8</v>
      </c>
      <c r="AJ636">
        <v>9</v>
      </c>
      <c r="AK636">
        <v>12</v>
      </c>
      <c r="AL636">
        <v>9</v>
      </c>
      <c r="AM636">
        <v>10</v>
      </c>
      <c r="AN636">
        <v>10</v>
      </c>
      <c r="AO636">
        <v>8</v>
      </c>
      <c r="AP636">
        <v>9</v>
      </c>
      <c r="AQ636">
        <v>12</v>
      </c>
      <c r="AR636">
        <v>9</v>
      </c>
      <c r="AS636">
        <v>10</v>
      </c>
      <c r="AT636">
        <v>10</v>
      </c>
      <c r="AU636">
        <v>8</v>
      </c>
      <c r="AV636">
        <v>9</v>
      </c>
      <c r="AW636">
        <v>12</v>
      </c>
      <c r="AX636">
        <v>9</v>
      </c>
      <c r="AY636">
        <v>10</v>
      </c>
      <c r="AZ636">
        <v>24.6</v>
      </c>
      <c r="BA636">
        <v>24.6</v>
      </c>
      <c r="BB636">
        <v>24.6</v>
      </c>
      <c r="BC636">
        <v>104.8</v>
      </c>
      <c r="BD636">
        <v>917</v>
      </c>
      <c r="BE636">
        <v>917</v>
      </c>
      <c r="BF636">
        <v>0</v>
      </c>
      <c r="BG636">
        <v>83.024000000000001</v>
      </c>
      <c r="BH636">
        <v>14</v>
      </c>
      <c r="BI636">
        <v>11.2</v>
      </c>
      <c r="BJ636">
        <v>13.3</v>
      </c>
      <c r="BK636">
        <v>17.399999999999999</v>
      </c>
      <c r="BL636">
        <v>15.4</v>
      </c>
      <c r="BM636">
        <v>13.3</v>
      </c>
    </row>
    <row r="637" spans="1:65" x14ac:dyDescent="0.2">
      <c r="A637" t="s">
        <v>2361</v>
      </c>
      <c r="B637" t="s">
        <v>2361</v>
      </c>
      <c r="C637" t="s">
        <v>2362</v>
      </c>
      <c r="D637" t="s">
        <v>2363</v>
      </c>
      <c r="E637">
        <v>132910000</v>
      </c>
      <c r="F637">
        <v>12131000</v>
      </c>
      <c r="G637">
        <v>25543000</v>
      </c>
      <c r="H637">
        <v>25105000</v>
      </c>
      <c r="I637">
        <v>18795000</v>
      </c>
      <c r="J637">
        <v>32355000</v>
      </c>
      <c r="K637">
        <v>18984000</v>
      </c>
      <c r="L637">
        <v>16578000</v>
      </c>
      <c r="M637">
        <v>11755000</v>
      </c>
      <c r="N637">
        <v>10712000</v>
      </c>
      <c r="O637">
        <v>11854000</v>
      </c>
      <c r="P637">
        <v>11196000</v>
      </c>
      <c r="Q637">
        <v>9647000</v>
      </c>
      <c r="R637">
        <v>5</v>
      </c>
      <c r="S637">
        <v>8</v>
      </c>
      <c r="T637">
        <v>10</v>
      </c>
      <c r="U637">
        <v>7</v>
      </c>
      <c r="V637">
        <v>7</v>
      </c>
      <c r="W637">
        <v>9</v>
      </c>
      <c r="X637">
        <v>46</v>
      </c>
      <c r="AA637">
        <v>1</v>
      </c>
      <c r="AB637">
        <v>10</v>
      </c>
      <c r="AC637">
        <v>10</v>
      </c>
      <c r="AD637">
        <v>10</v>
      </c>
      <c r="AE637">
        <v>10</v>
      </c>
      <c r="AF637">
        <v>10</v>
      </c>
      <c r="AG637">
        <v>10</v>
      </c>
      <c r="AH637">
        <v>4</v>
      </c>
      <c r="AI637">
        <v>5</v>
      </c>
      <c r="AJ637">
        <v>5</v>
      </c>
      <c r="AK637">
        <v>6</v>
      </c>
      <c r="AL637">
        <v>6</v>
      </c>
      <c r="AM637">
        <v>5</v>
      </c>
      <c r="AN637">
        <v>4</v>
      </c>
      <c r="AO637">
        <v>5</v>
      </c>
      <c r="AP637">
        <v>5</v>
      </c>
      <c r="AQ637">
        <v>6</v>
      </c>
      <c r="AR637">
        <v>6</v>
      </c>
      <c r="AS637">
        <v>5</v>
      </c>
      <c r="AT637">
        <v>4</v>
      </c>
      <c r="AU637">
        <v>5</v>
      </c>
      <c r="AV637">
        <v>5</v>
      </c>
      <c r="AW637">
        <v>6</v>
      </c>
      <c r="AX637">
        <v>6</v>
      </c>
      <c r="AY637">
        <v>5</v>
      </c>
      <c r="AZ637">
        <v>33.700000000000003</v>
      </c>
      <c r="BA637">
        <v>33.700000000000003</v>
      </c>
      <c r="BB637">
        <v>33.700000000000003</v>
      </c>
      <c r="BC637">
        <v>44.171999999999997</v>
      </c>
      <c r="BD637">
        <v>389</v>
      </c>
      <c r="BE637">
        <v>389</v>
      </c>
      <c r="BF637">
        <v>0</v>
      </c>
      <c r="BG637">
        <v>26.556000000000001</v>
      </c>
      <c r="BH637">
        <v>13.9</v>
      </c>
      <c r="BI637">
        <v>16.5</v>
      </c>
      <c r="BJ637">
        <v>17</v>
      </c>
      <c r="BK637">
        <v>20.100000000000001</v>
      </c>
      <c r="BL637">
        <v>20.8</v>
      </c>
      <c r="BM637">
        <v>16.7</v>
      </c>
    </row>
    <row r="638" spans="1:65" x14ac:dyDescent="0.2">
      <c r="A638" t="s">
        <v>197</v>
      </c>
      <c r="B638" t="s">
        <v>197</v>
      </c>
      <c r="C638" t="s">
        <v>200</v>
      </c>
      <c r="D638" t="s">
        <v>201</v>
      </c>
      <c r="E638">
        <v>7149900000</v>
      </c>
      <c r="F638">
        <v>793140000</v>
      </c>
      <c r="G638">
        <v>1389100000</v>
      </c>
      <c r="H638">
        <v>908720000</v>
      </c>
      <c r="I638">
        <v>617730000</v>
      </c>
      <c r="J638">
        <v>2518400000</v>
      </c>
      <c r="K638">
        <v>922830000</v>
      </c>
      <c r="L638">
        <v>666460000</v>
      </c>
      <c r="M638">
        <v>597710000</v>
      </c>
      <c r="N638">
        <v>400540000</v>
      </c>
      <c r="O638">
        <v>358870000</v>
      </c>
      <c r="P638">
        <v>990320000</v>
      </c>
      <c r="Q638">
        <v>512620000</v>
      </c>
      <c r="R638">
        <v>52</v>
      </c>
      <c r="S638">
        <v>48</v>
      </c>
      <c r="T638">
        <v>37</v>
      </c>
      <c r="U638">
        <v>46</v>
      </c>
      <c r="V638">
        <v>81</v>
      </c>
      <c r="W638">
        <v>42</v>
      </c>
      <c r="X638">
        <v>306</v>
      </c>
      <c r="Z638" t="s">
        <v>127</v>
      </c>
      <c r="AA638">
        <v>2</v>
      </c>
      <c r="AB638" t="s">
        <v>198</v>
      </c>
      <c r="AC638" t="s">
        <v>199</v>
      </c>
      <c r="AD638" t="s">
        <v>199</v>
      </c>
      <c r="AE638">
        <v>31</v>
      </c>
      <c r="AF638">
        <v>30</v>
      </c>
      <c r="AG638">
        <v>30</v>
      </c>
      <c r="AH638">
        <v>22</v>
      </c>
      <c r="AI638">
        <v>19</v>
      </c>
      <c r="AJ638">
        <v>18</v>
      </c>
      <c r="AK638">
        <v>18</v>
      </c>
      <c r="AL638">
        <v>30</v>
      </c>
      <c r="AM638">
        <v>20</v>
      </c>
      <c r="AN638">
        <v>22</v>
      </c>
      <c r="AO638">
        <v>19</v>
      </c>
      <c r="AP638">
        <v>18</v>
      </c>
      <c r="AQ638">
        <v>17</v>
      </c>
      <c r="AR638">
        <v>30</v>
      </c>
      <c r="AS638">
        <v>19</v>
      </c>
      <c r="AT638">
        <v>22</v>
      </c>
      <c r="AU638">
        <v>19</v>
      </c>
      <c r="AV638">
        <v>18</v>
      </c>
      <c r="AW638">
        <v>17</v>
      </c>
      <c r="AX638">
        <v>30</v>
      </c>
      <c r="AY638">
        <v>19</v>
      </c>
      <c r="AZ638">
        <v>56.8</v>
      </c>
      <c r="BA638">
        <v>56.8</v>
      </c>
      <c r="BB638">
        <v>56.8</v>
      </c>
      <c r="BC638">
        <v>62.128999999999998</v>
      </c>
      <c r="BD638">
        <v>623</v>
      </c>
      <c r="BE638" t="s">
        <v>202</v>
      </c>
      <c r="BF638">
        <v>0</v>
      </c>
      <c r="BG638">
        <v>248.39</v>
      </c>
      <c r="BH638">
        <v>53.1</v>
      </c>
      <c r="BI638">
        <v>40</v>
      </c>
      <c r="BJ638">
        <v>38.200000000000003</v>
      </c>
      <c r="BK638">
        <v>44.6</v>
      </c>
      <c r="BL638">
        <v>56.8</v>
      </c>
      <c r="BM638">
        <v>44.6</v>
      </c>
    </row>
    <row r="639" spans="1:65" x14ac:dyDescent="0.2">
      <c r="A639" t="s">
        <v>4754</v>
      </c>
      <c r="B639" t="s">
        <v>4754</v>
      </c>
      <c r="C639" t="s">
        <v>4755</v>
      </c>
      <c r="D639" t="s">
        <v>4756</v>
      </c>
      <c r="E639">
        <v>995620000</v>
      </c>
      <c r="F639">
        <v>81972000</v>
      </c>
      <c r="G639">
        <v>248920000</v>
      </c>
      <c r="H639">
        <v>174500000</v>
      </c>
      <c r="I639">
        <v>170150000</v>
      </c>
      <c r="J639">
        <v>176170000</v>
      </c>
      <c r="K639">
        <v>143910000</v>
      </c>
      <c r="L639">
        <v>106820000</v>
      </c>
      <c r="M639">
        <v>102440000</v>
      </c>
      <c r="N639">
        <v>84624000</v>
      </c>
      <c r="O639">
        <v>87219000</v>
      </c>
      <c r="P639">
        <v>77164000</v>
      </c>
      <c r="Q639">
        <v>80784000</v>
      </c>
      <c r="R639">
        <v>15</v>
      </c>
      <c r="S639">
        <v>25</v>
      </c>
      <c r="T639">
        <v>21</v>
      </c>
      <c r="U639">
        <v>24</v>
      </c>
      <c r="V639">
        <v>30</v>
      </c>
      <c r="W639">
        <v>19</v>
      </c>
      <c r="X639">
        <v>134</v>
      </c>
      <c r="AA639">
        <v>1</v>
      </c>
      <c r="AB639">
        <v>26</v>
      </c>
      <c r="AC639">
        <v>26</v>
      </c>
      <c r="AD639">
        <v>26</v>
      </c>
      <c r="AE639">
        <v>26</v>
      </c>
      <c r="AF639">
        <v>26</v>
      </c>
      <c r="AG639">
        <v>26</v>
      </c>
      <c r="AH639">
        <v>12</v>
      </c>
      <c r="AI639">
        <v>18</v>
      </c>
      <c r="AJ639">
        <v>15</v>
      </c>
      <c r="AK639">
        <v>17</v>
      </c>
      <c r="AL639">
        <v>18</v>
      </c>
      <c r="AM639">
        <v>14</v>
      </c>
      <c r="AN639">
        <v>12</v>
      </c>
      <c r="AO639">
        <v>18</v>
      </c>
      <c r="AP639">
        <v>15</v>
      </c>
      <c r="AQ639">
        <v>17</v>
      </c>
      <c r="AR639">
        <v>18</v>
      </c>
      <c r="AS639">
        <v>14</v>
      </c>
      <c r="AT639">
        <v>12</v>
      </c>
      <c r="AU639">
        <v>18</v>
      </c>
      <c r="AV639">
        <v>15</v>
      </c>
      <c r="AW639">
        <v>17</v>
      </c>
      <c r="AX639">
        <v>18</v>
      </c>
      <c r="AY639">
        <v>14</v>
      </c>
      <c r="AZ639">
        <v>31.1</v>
      </c>
      <c r="BA639">
        <v>31.1</v>
      </c>
      <c r="BB639">
        <v>31.1</v>
      </c>
      <c r="BC639">
        <v>100.45</v>
      </c>
      <c r="BD639">
        <v>848</v>
      </c>
      <c r="BE639">
        <v>848</v>
      </c>
      <c r="BF639">
        <v>0</v>
      </c>
      <c r="BG639">
        <v>107.19</v>
      </c>
      <c r="BH639">
        <v>15.8</v>
      </c>
      <c r="BI639">
        <v>23.7</v>
      </c>
      <c r="BJ639">
        <v>20</v>
      </c>
      <c r="BK639">
        <v>23</v>
      </c>
      <c r="BL639">
        <v>21.9</v>
      </c>
      <c r="BM639">
        <v>19.3</v>
      </c>
    </row>
    <row r="640" spans="1:65" x14ac:dyDescent="0.2">
      <c r="A640" t="s">
        <v>349</v>
      </c>
      <c r="B640" t="s">
        <v>350</v>
      </c>
      <c r="C640" t="s">
        <v>352</v>
      </c>
      <c r="D640" t="s">
        <v>353</v>
      </c>
      <c r="E640">
        <v>608870000</v>
      </c>
      <c r="F640">
        <v>47293000</v>
      </c>
      <c r="G640">
        <v>156040000</v>
      </c>
      <c r="H640">
        <v>59542000</v>
      </c>
      <c r="I640">
        <v>84047000</v>
      </c>
      <c r="J640">
        <v>140900000</v>
      </c>
      <c r="K640">
        <v>121050000</v>
      </c>
      <c r="L640">
        <v>54280000</v>
      </c>
      <c r="M640">
        <v>59357000</v>
      </c>
      <c r="N640">
        <v>39455000</v>
      </c>
      <c r="O640">
        <v>59672000</v>
      </c>
      <c r="P640">
        <v>47713000</v>
      </c>
      <c r="Q640">
        <v>68487000</v>
      </c>
      <c r="R640">
        <v>18</v>
      </c>
      <c r="S640">
        <v>22</v>
      </c>
      <c r="T640">
        <v>12</v>
      </c>
      <c r="U640">
        <v>19</v>
      </c>
      <c r="V640">
        <v>28</v>
      </c>
      <c r="W640">
        <v>21</v>
      </c>
      <c r="X640">
        <v>120</v>
      </c>
      <c r="AA640">
        <v>2</v>
      </c>
      <c r="AB640" t="s">
        <v>351</v>
      </c>
      <c r="AC640" t="s">
        <v>351</v>
      </c>
      <c r="AD640" t="s">
        <v>351</v>
      </c>
      <c r="AE640">
        <v>27</v>
      </c>
      <c r="AF640">
        <v>27</v>
      </c>
      <c r="AG640">
        <v>27</v>
      </c>
      <c r="AH640">
        <v>11</v>
      </c>
      <c r="AI640">
        <v>13</v>
      </c>
      <c r="AJ640">
        <v>10</v>
      </c>
      <c r="AK640">
        <v>11</v>
      </c>
      <c r="AL640">
        <v>18</v>
      </c>
      <c r="AM640">
        <v>13</v>
      </c>
      <c r="AN640">
        <v>11</v>
      </c>
      <c r="AO640">
        <v>13</v>
      </c>
      <c r="AP640">
        <v>10</v>
      </c>
      <c r="AQ640">
        <v>11</v>
      </c>
      <c r="AR640">
        <v>18</v>
      </c>
      <c r="AS640">
        <v>13</v>
      </c>
      <c r="AT640">
        <v>11</v>
      </c>
      <c r="AU640">
        <v>13</v>
      </c>
      <c r="AV640">
        <v>10</v>
      </c>
      <c r="AW640">
        <v>11</v>
      </c>
      <c r="AX640">
        <v>18</v>
      </c>
      <c r="AY640">
        <v>13</v>
      </c>
      <c r="AZ640">
        <v>25.6</v>
      </c>
      <c r="BA640">
        <v>25.6</v>
      </c>
      <c r="BB640">
        <v>25.6</v>
      </c>
      <c r="BC640">
        <v>123.9</v>
      </c>
      <c r="BD640">
        <v>1098</v>
      </c>
      <c r="BE640" t="s">
        <v>354</v>
      </c>
      <c r="BF640">
        <v>0</v>
      </c>
      <c r="BG640">
        <v>53.826999999999998</v>
      </c>
      <c r="BH640">
        <v>9.4</v>
      </c>
      <c r="BI640">
        <v>13.9</v>
      </c>
      <c r="BJ640">
        <v>10.1</v>
      </c>
      <c r="BK640">
        <v>11.7</v>
      </c>
      <c r="BL640">
        <v>16.399999999999999</v>
      </c>
      <c r="BM640">
        <v>15.6</v>
      </c>
    </row>
    <row r="641" spans="1:65" x14ac:dyDescent="0.2">
      <c r="A641" t="s">
        <v>2352</v>
      </c>
      <c r="B641" t="s">
        <v>2352</v>
      </c>
      <c r="C641" t="s">
        <v>2353</v>
      </c>
      <c r="D641" t="s">
        <v>2354</v>
      </c>
      <c r="E641">
        <v>1014500000</v>
      </c>
      <c r="F641">
        <v>24669000</v>
      </c>
      <c r="G641">
        <v>205310000</v>
      </c>
      <c r="H641">
        <v>122150000</v>
      </c>
      <c r="I641">
        <v>176690000</v>
      </c>
      <c r="J641">
        <v>379220000</v>
      </c>
      <c r="K641">
        <v>106490000</v>
      </c>
      <c r="L641">
        <v>38823000</v>
      </c>
      <c r="M641">
        <v>103920000</v>
      </c>
      <c r="N641">
        <v>75553000</v>
      </c>
      <c r="O641">
        <v>126190000</v>
      </c>
      <c r="P641">
        <v>71728000</v>
      </c>
      <c r="Q641">
        <v>71435000</v>
      </c>
      <c r="R641">
        <v>14</v>
      </c>
      <c r="S641">
        <v>13</v>
      </c>
      <c r="T641">
        <v>18</v>
      </c>
      <c r="U641">
        <v>16</v>
      </c>
      <c r="V641">
        <v>17</v>
      </c>
      <c r="W641">
        <v>16</v>
      </c>
      <c r="X641">
        <v>94</v>
      </c>
      <c r="AA641">
        <v>1</v>
      </c>
      <c r="AB641">
        <v>6</v>
      </c>
      <c r="AC641">
        <v>6</v>
      </c>
      <c r="AD641">
        <v>6</v>
      </c>
      <c r="AE641">
        <v>6</v>
      </c>
      <c r="AF641">
        <v>6</v>
      </c>
      <c r="AG641">
        <v>6</v>
      </c>
      <c r="AH641">
        <v>3</v>
      </c>
      <c r="AI641">
        <v>5</v>
      </c>
      <c r="AJ641">
        <v>3</v>
      </c>
      <c r="AK641">
        <v>4</v>
      </c>
      <c r="AL641">
        <v>4</v>
      </c>
      <c r="AM641">
        <v>4</v>
      </c>
      <c r="AN641">
        <v>3</v>
      </c>
      <c r="AO641">
        <v>5</v>
      </c>
      <c r="AP641">
        <v>3</v>
      </c>
      <c r="AQ641">
        <v>4</v>
      </c>
      <c r="AR641">
        <v>4</v>
      </c>
      <c r="AS641">
        <v>4</v>
      </c>
      <c r="AT641">
        <v>3</v>
      </c>
      <c r="AU641">
        <v>5</v>
      </c>
      <c r="AV641">
        <v>3</v>
      </c>
      <c r="AW641">
        <v>4</v>
      </c>
      <c r="AX641">
        <v>4</v>
      </c>
      <c r="AY641">
        <v>4</v>
      </c>
      <c r="AZ641">
        <v>58.8</v>
      </c>
      <c r="BA641">
        <v>58.8</v>
      </c>
      <c r="BB641">
        <v>58.8</v>
      </c>
      <c r="BC641">
        <v>13.281000000000001</v>
      </c>
      <c r="BD641">
        <v>119</v>
      </c>
      <c r="BE641">
        <v>119</v>
      </c>
      <c r="BF641">
        <v>0</v>
      </c>
      <c r="BG641">
        <v>28.919</v>
      </c>
      <c r="BH641">
        <v>37.799999999999997</v>
      </c>
      <c r="BI641">
        <v>42</v>
      </c>
      <c r="BJ641">
        <v>37.799999999999997</v>
      </c>
      <c r="BK641">
        <v>42</v>
      </c>
      <c r="BL641">
        <v>54.6</v>
      </c>
      <c r="BM641">
        <v>37.799999999999997</v>
      </c>
    </row>
    <row r="642" spans="1:65" x14ac:dyDescent="0.2">
      <c r="A642" t="s">
        <v>1596</v>
      </c>
      <c r="B642" t="s">
        <v>1596</v>
      </c>
      <c r="C642" t="s">
        <v>1597</v>
      </c>
      <c r="D642" t="s">
        <v>1598</v>
      </c>
      <c r="E642">
        <v>336370000</v>
      </c>
      <c r="F642">
        <v>32194000</v>
      </c>
      <c r="G642">
        <v>50631000</v>
      </c>
      <c r="H642">
        <v>51271000</v>
      </c>
      <c r="I642">
        <v>60789000</v>
      </c>
      <c r="J642">
        <v>93158000</v>
      </c>
      <c r="K642">
        <v>48324000</v>
      </c>
      <c r="L642">
        <v>26468000</v>
      </c>
      <c r="M642">
        <v>29177000</v>
      </c>
      <c r="N642">
        <v>25660000</v>
      </c>
      <c r="O642">
        <v>41395000</v>
      </c>
      <c r="P642">
        <v>33469000</v>
      </c>
      <c r="Q642">
        <v>28228000</v>
      </c>
      <c r="R642">
        <v>6</v>
      </c>
      <c r="S642">
        <v>3</v>
      </c>
      <c r="T642">
        <v>6</v>
      </c>
      <c r="U642">
        <v>6</v>
      </c>
      <c r="V642">
        <v>5</v>
      </c>
      <c r="W642">
        <v>6</v>
      </c>
      <c r="X642">
        <v>32</v>
      </c>
      <c r="AA642">
        <v>1</v>
      </c>
      <c r="AB642">
        <v>7</v>
      </c>
      <c r="AC642">
        <v>7</v>
      </c>
      <c r="AD642">
        <v>7</v>
      </c>
      <c r="AE642">
        <v>7</v>
      </c>
      <c r="AF642">
        <v>7</v>
      </c>
      <c r="AG642">
        <v>7</v>
      </c>
      <c r="AH642">
        <v>5</v>
      </c>
      <c r="AI642">
        <v>3</v>
      </c>
      <c r="AJ642">
        <v>4</v>
      </c>
      <c r="AK642">
        <v>4</v>
      </c>
      <c r="AL642">
        <v>5</v>
      </c>
      <c r="AM642">
        <v>4</v>
      </c>
      <c r="AN642">
        <v>5</v>
      </c>
      <c r="AO642">
        <v>3</v>
      </c>
      <c r="AP642">
        <v>4</v>
      </c>
      <c r="AQ642">
        <v>4</v>
      </c>
      <c r="AR642">
        <v>5</v>
      </c>
      <c r="AS642">
        <v>4</v>
      </c>
      <c r="AT642">
        <v>5</v>
      </c>
      <c r="AU642">
        <v>3</v>
      </c>
      <c r="AV642">
        <v>4</v>
      </c>
      <c r="AW642">
        <v>4</v>
      </c>
      <c r="AX642">
        <v>5</v>
      </c>
      <c r="AY642">
        <v>4</v>
      </c>
      <c r="AZ642">
        <v>58.8</v>
      </c>
      <c r="BA642">
        <v>58.8</v>
      </c>
      <c r="BB642">
        <v>58.8</v>
      </c>
      <c r="BC642">
        <v>17.818000000000001</v>
      </c>
      <c r="BD642">
        <v>165</v>
      </c>
      <c r="BE642">
        <v>165</v>
      </c>
      <c r="BF642">
        <v>0</v>
      </c>
      <c r="BG642">
        <v>43.908000000000001</v>
      </c>
      <c r="BH642">
        <v>47.3</v>
      </c>
      <c r="BI642">
        <v>24.2</v>
      </c>
      <c r="BJ642">
        <v>33.9</v>
      </c>
      <c r="BK642">
        <v>35.799999999999997</v>
      </c>
      <c r="BL642">
        <v>47.3</v>
      </c>
      <c r="BM642">
        <v>35.799999999999997</v>
      </c>
    </row>
    <row r="643" spans="1:65" x14ac:dyDescent="0.2">
      <c r="A643" t="s">
        <v>2986</v>
      </c>
      <c r="B643" t="s">
        <v>2986</v>
      </c>
      <c r="C643" t="s">
        <v>2987</v>
      </c>
      <c r="D643" t="s">
        <v>2988</v>
      </c>
      <c r="E643">
        <v>122000000</v>
      </c>
      <c r="F643">
        <v>8477900</v>
      </c>
      <c r="G643">
        <v>37245000</v>
      </c>
      <c r="H643">
        <v>17941000</v>
      </c>
      <c r="I643">
        <v>19465000</v>
      </c>
      <c r="J643">
        <v>20750000</v>
      </c>
      <c r="K643">
        <v>18118000</v>
      </c>
      <c r="L643">
        <v>0</v>
      </c>
      <c r="M643">
        <v>12918000</v>
      </c>
      <c r="N643">
        <v>11414000</v>
      </c>
      <c r="O643">
        <v>11276000</v>
      </c>
      <c r="P643">
        <v>9956500</v>
      </c>
      <c r="Q643">
        <v>11207000</v>
      </c>
      <c r="R643">
        <v>3</v>
      </c>
      <c r="S643">
        <v>6</v>
      </c>
      <c r="T643">
        <v>2</v>
      </c>
      <c r="U643">
        <v>5</v>
      </c>
      <c r="V643">
        <v>7</v>
      </c>
      <c r="W643">
        <v>4</v>
      </c>
      <c r="X643">
        <v>27</v>
      </c>
      <c r="AA643">
        <v>1</v>
      </c>
      <c r="AB643">
        <v>9</v>
      </c>
      <c r="AC643">
        <v>9</v>
      </c>
      <c r="AD643">
        <v>9</v>
      </c>
      <c r="AE643">
        <v>9</v>
      </c>
      <c r="AF643">
        <v>9</v>
      </c>
      <c r="AG643">
        <v>9</v>
      </c>
      <c r="AH643">
        <v>1</v>
      </c>
      <c r="AI643">
        <v>6</v>
      </c>
      <c r="AJ643">
        <v>3</v>
      </c>
      <c r="AK643">
        <v>5</v>
      </c>
      <c r="AL643">
        <v>5</v>
      </c>
      <c r="AM643">
        <v>4</v>
      </c>
      <c r="AN643">
        <v>1</v>
      </c>
      <c r="AO643">
        <v>6</v>
      </c>
      <c r="AP643">
        <v>3</v>
      </c>
      <c r="AQ643">
        <v>5</v>
      </c>
      <c r="AR643">
        <v>5</v>
      </c>
      <c r="AS643">
        <v>4</v>
      </c>
      <c r="AT643">
        <v>1</v>
      </c>
      <c r="AU643">
        <v>6</v>
      </c>
      <c r="AV643">
        <v>3</v>
      </c>
      <c r="AW643">
        <v>5</v>
      </c>
      <c r="AX643">
        <v>5</v>
      </c>
      <c r="AY643">
        <v>4</v>
      </c>
      <c r="AZ643">
        <v>18</v>
      </c>
      <c r="BA643">
        <v>18</v>
      </c>
      <c r="BB643">
        <v>18</v>
      </c>
      <c r="BC643">
        <v>83.629000000000005</v>
      </c>
      <c r="BD643">
        <v>746</v>
      </c>
      <c r="BE643">
        <v>746</v>
      </c>
      <c r="BF643">
        <v>0</v>
      </c>
      <c r="BG643">
        <v>16.428999999999998</v>
      </c>
      <c r="BH643">
        <v>1.9</v>
      </c>
      <c r="BI643">
        <v>12.7</v>
      </c>
      <c r="BJ643">
        <v>5.0999999999999996</v>
      </c>
      <c r="BK643">
        <v>9.1999999999999993</v>
      </c>
      <c r="BL643">
        <v>8.4</v>
      </c>
      <c r="BM643">
        <v>7</v>
      </c>
    </row>
    <row r="644" spans="1:65" x14ac:dyDescent="0.2">
      <c r="A644" t="s">
        <v>4817</v>
      </c>
      <c r="B644" t="s">
        <v>4817</v>
      </c>
      <c r="C644" t="s">
        <v>4818</v>
      </c>
      <c r="D644" t="s">
        <v>4819</v>
      </c>
      <c r="E644">
        <v>451470000</v>
      </c>
      <c r="F644">
        <v>53785000</v>
      </c>
      <c r="G644">
        <v>55432000</v>
      </c>
      <c r="H644">
        <v>156760000</v>
      </c>
      <c r="I644">
        <v>38840000</v>
      </c>
      <c r="J644">
        <v>85431000</v>
      </c>
      <c r="K644">
        <v>61217000</v>
      </c>
      <c r="L644">
        <v>50706000</v>
      </c>
      <c r="M644">
        <v>36290000</v>
      </c>
      <c r="N644">
        <v>47465000</v>
      </c>
      <c r="O644">
        <v>36537000</v>
      </c>
      <c r="P644">
        <v>28590000</v>
      </c>
      <c r="Q644">
        <v>37423000</v>
      </c>
      <c r="R644">
        <v>12</v>
      </c>
      <c r="S644">
        <v>11</v>
      </c>
      <c r="T644">
        <v>15</v>
      </c>
      <c r="U644">
        <v>15</v>
      </c>
      <c r="V644">
        <v>16</v>
      </c>
      <c r="W644">
        <v>12</v>
      </c>
      <c r="X644">
        <v>81</v>
      </c>
      <c r="AA644">
        <v>1</v>
      </c>
      <c r="AB644">
        <v>7</v>
      </c>
      <c r="AC644">
        <v>7</v>
      </c>
      <c r="AD644">
        <v>7</v>
      </c>
      <c r="AE644">
        <v>7</v>
      </c>
      <c r="AF644">
        <v>7</v>
      </c>
      <c r="AG644">
        <v>7</v>
      </c>
      <c r="AH644">
        <v>6</v>
      </c>
      <c r="AI644">
        <v>3</v>
      </c>
      <c r="AJ644">
        <v>4</v>
      </c>
      <c r="AK644">
        <v>3</v>
      </c>
      <c r="AL644">
        <v>3</v>
      </c>
      <c r="AM644">
        <v>4</v>
      </c>
      <c r="AN644">
        <v>6</v>
      </c>
      <c r="AO644">
        <v>3</v>
      </c>
      <c r="AP644">
        <v>4</v>
      </c>
      <c r="AQ644">
        <v>3</v>
      </c>
      <c r="AR644">
        <v>3</v>
      </c>
      <c r="AS644">
        <v>4</v>
      </c>
      <c r="AT644">
        <v>6</v>
      </c>
      <c r="AU644">
        <v>3</v>
      </c>
      <c r="AV644">
        <v>4</v>
      </c>
      <c r="AW644">
        <v>3</v>
      </c>
      <c r="AX644">
        <v>3</v>
      </c>
      <c r="AY644">
        <v>4</v>
      </c>
      <c r="AZ644">
        <v>19.100000000000001</v>
      </c>
      <c r="BA644">
        <v>19.100000000000001</v>
      </c>
      <c r="BB644">
        <v>19.100000000000001</v>
      </c>
      <c r="BC644">
        <v>38.036000000000001</v>
      </c>
      <c r="BD644">
        <v>335</v>
      </c>
      <c r="BE644">
        <v>335</v>
      </c>
      <c r="BF644">
        <v>0</v>
      </c>
      <c r="BG644">
        <v>21.087</v>
      </c>
      <c r="BH644">
        <v>16.7</v>
      </c>
      <c r="BI644">
        <v>8.1</v>
      </c>
      <c r="BJ644">
        <v>12.2</v>
      </c>
      <c r="BK644">
        <v>8.6999999999999993</v>
      </c>
      <c r="BL644">
        <v>9.6</v>
      </c>
      <c r="BM644">
        <v>11</v>
      </c>
    </row>
    <row r="645" spans="1:65" x14ac:dyDescent="0.2">
      <c r="A645" t="s">
        <v>1178</v>
      </c>
      <c r="B645" t="s">
        <v>1179</v>
      </c>
      <c r="C645" t="s">
        <v>1183</v>
      </c>
      <c r="D645" t="s">
        <v>1184</v>
      </c>
      <c r="E645">
        <v>4063800000</v>
      </c>
      <c r="F645">
        <v>308490000</v>
      </c>
      <c r="G645">
        <v>757200000</v>
      </c>
      <c r="H645">
        <v>694250000</v>
      </c>
      <c r="I645">
        <v>721900000</v>
      </c>
      <c r="J645">
        <v>978160000</v>
      </c>
      <c r="K645">
        <v>603810000</v>
      </c>
      <c r="L645">
        <v>308300000</v>
      </c>
      <c r="M645">
        <v>376400000</v>
      </c>
      <c r="N645">
        <v>328180000</v>
      </c>
      <c r="O645">
        <v>438830000</v>
      </c>
      <c r="P645">
        <v>412660000</v>
      </c>
      <c r="Q645">
        <v>321460000</v>
      </c>
      <c r="R645">
        <v>27</v>
      </c>
      <c r="S645">
        <v>29</v>
      </c>
      <c r="T645">
        <v>33</v>
      </c>
      <c r="U645">
        <v>29</v>
      </c>
      <c r="V645">
        <v>36</v>
      </c>
      <c r="W645">
        <v>32</v>
      </c>
      <c r="X645">
        <v>186</v>
      </c>
      <c r="AA645">
        <v>4</v>
      </c>
      <c r="AB645" t="s">
        <v>1180</v>
      </c>
      <c r="AC645" t="s">
        <v>1181</v>
      </c>
      <c r="AD645" t="s">
        <v>1182</v>
      </c>
      <c r="AE645">
        <v>14</v>
      </c>
      <c r="AF645">
        <v>12</v>
      </c>
      <c r="AG645">
        <v>3</v>
      </c>
      <c r="AH645">
        <v>11</v>
      </c>
      <c r="AI645">
        <v>10</v>
      </c>
      <c r="AJ645">
        <v>10</v>
      </c>
      <c r="AK645">
        <v>11</v>
      </c>
      <c r="AL645">
        <v>11</v>
      </c>
      <c r="AM645">
        <v>11</v>
      </c>
      <c r="AN645">
        <v>11</v>
      </c>
      <c r="AO645">
        <v>9</v>
      </c>
      <c r="AP645">
        <v>10</v>
      </c>
      <c r="AQ645">
        <v>9</v>
      </c>
      <c r="AR645">
        <v>11</v>
      </c>
      <c r="AS645">
        <v>10</v>
      </c>
      <c r="AT645">
        <v>3</v>
      </c>
      <c r="AU645">
        <v>3</v>
      </c>
      <c r="AV645">
        <v>3</v>
      </c>
      <c r="AW645">
        <v>2</v>
      </c>
      <c r="AX645">
        <v>3</v>
      </c>
      <c r="AY645">
        <v>3</v>
      </c>
      <c r="AZ645">
        <v>36.5</v>
      </c>
      <c r="BA645">
        <v>27.9</v>
      </c>
      <c r="BB645">
        <v>9.6</v>
      </c>
      <c r="BC645">
        <v>21.864999999999998</v>
      </c>
      <c r="BD645">
        <v>219</v>
      </c>
      <c r="BE645" t="s">
        <v>1185</v>
      </c>
      <c r="BF645">
        <v>0</v>
      </c>
      <c r="BG645">
        <v>67.626999999999995</v>
      </c>
      <c r="BH645">
        <v>27.9</v>
      </c>
      <c r="BI645">
        <v>32</v>
      </c>
      <c r="BJ645">
        <v>26.9</v>
      </c>
      <c r="BK645">
        <v>36.1</v>
      </c>
      <c r="BL645">
        <v>26.9</v>
      </c>
      <c r="BM645">
        <v>30.6</v>
      </c>
    </row>
    <row r="646" spans="1:65" x14ac:dyDescent="0.2">
      <c r="A646" t="s">
        <v>4889</v>
      </c>
      <c r="B646" t="s">
        <v>4889</v>
      </c>
      <c r="C646" t="s">
        <v>4890</v>
      </c>
      <c r="D646" t="s">
        <v>4891</v>
      </c>
      <c r="E646">
        <v>274900000</v>
      </c>
      <c r="F646">
        <v>23521000</v>
      </c>
      <c r="G646">
        <v>65160000</v>
      </c>
      <c r="H646">
        <v>57189000</v>
      </c>
      <c r="I646">
        <v>65279000</v>
      </c>
      <c r="J646">
        <v>29625000</v>
      </c>
      <c r="K646">
        <v>34121000</v>
      </c>
      <c r="L646">
        <v>26197000</v>
      </c>
      <c r="M646">
        <v>25701000</v>
      </c>
      <c r="N646">
        <v>22510000</v>
      </c>
      <c r="O646">
        <v>33166000</v>
      </c>
      <c r="P646">
        <v>19677000</v>
      </c>
      <c r="Q646">
        <v>24212000</v>
      </c>
      <c r="R646">
        <v>7</v>
      </c>
      <c r="S646">
        <v>7</v>
      </c>
      <c r="T646">
        <v>10</v>
      </c>
      <c r="U646">
        <v>7</v>
      </c>
      <c r="V646">
        <v>10</v>
      </c>
      <c r="W646">
        <v>7</v>
      </c>
      <c r="X646">
        <v>48</v>
      </c>
      <c r="AA646">
        <v>1</v>
      </c>
      <c r="AB646">
        <v>14</v>
      </c>
      <c r="AC646">
        <v>14</v>
      </c>
      <c r="AD646">
        <v>14</v>
      </c>
      <c r="AE646">
        <v>14</v>
      </c>
      <c r="AF646">
        <v>14</v>
      </c>
      <c r="AG646">
        <v>14</v>
      </c>
      <c r="AH646">
        <v>6</v>
      </c>
      <c r="AI646">
        <v>8</v>
      </c>
      <c r="AJ646">
        <v>7</v>
      </c>
      <c r="AK646">
        <v>8</v>
      </c>
      <c r="AL646">
        <v>8</v>
      </c>
      <c r="AM646">
        <v>5</v>
      </c>
      <c r="AN646">
        <v>6</v>
      </c>
      <c r="AO646">
        <v>8</v>
      </c>
      <c r="AP646">
        <v>7</v>
      </c>
      <c r="AQ646">
        <v>8</v>
      </c>
      <c r="AR646">
        <v>8</v>
      </c>
      <c r="AS646">
        <v>5</v>
      </c>
      <c r="AT646">
        <v>6</v>
      </c>
      <c r="AU646">
        <v>8</v>
      </c>
      <c r="AV646">
        <v>7</v>
      </c>
      <c r="AW646">
        <v>8</v>
      </c>
      <c r="AX646">
        <v>8</v>
      </c>
      <c r="AY646">
        <v>5</v>
      </c>
      <c r="AZ646">
        <v>26.2</v>
      </c>
      <c r="BA646">
        <v>26.2</v>
      </c>
      <c r="BB646">
        <v>26.2</v>
      </c>
      <c r="BC646">
        <v>78.909000000000006</v>
      </c>
      <c r="BD646">
        <v>703</v>
      </c>
      <c r="BE646">
        <v>703</v>
      </c>
      <c r="BF646">
        <v>0</v>
      </c>
      <c r="BG646">
        <v>38.866</v>
      </c>
      <c r="BH646">
        <v>12.1</v>
      </c>
      <c r="BI646">
        <v>16.399999999999999</v>
      </c>
      <c r="BJ646">
        <v>13.9</v>
      </c>
      <c r="BK646">
        <v>15.2</v>
      </c>
      <c r="BL646">
        <v>14.9</v>
      </c>
      <c r="BM646">
        <v>9.8000000000000007</v>
      </c>
    </row>
    <row r="647" spans="1:65" x14ac:dyDescent="0.2">
      <c r="A647" t="s">
        <v>5609</v>
      </c>
      <c r="B647" t="s">
        <v>5609</v>
      </c>
      <c r="C647" t="s">
        <v>5610</v>
      </c>
      <c r="D647" t="s">
        <v>5611</v>
      </c>
      <c r="E647">
        <v>204620000</v>
      </c>
      <c r="F647">
        <v>9209700</v>
      </c>
      <c r="G647">
        <v>32498000</v>
      </c>
      <c r="H647">
        <v>54644000</v>
      </c>
      <c r="I647">
        <v>31282000</v>
      </c>
      <c r="J647">
        <v>51170000</v>
      </c>
      <c r="K647">
        <v>25820000</v>
      </c>
      <c r="L647">
        <v>11849000</v>
      </c>
      <c r="M647">
        <v>21506000</v>
      </c>
      <c r="N647">
        <v>18086000</v>
      </c>
      <c r="O647">
        <v>17815000</v>
      </c>
      <c r="P647">
        <v>20695000</v>
      </c>
      <c r="Q647">
        <v>14912000</v>
      </c>
      <c r="R647">
        <v>7</v>
      </c>
      <c r="S647">
        <v>7</v>
      </c>
      <c r="T647">
        <v>9</v>
      </c>
      <c r="U647">
        <v>7</v>
      </c>
      <c r="V647">
        <v>9</v>
      </c>
      <c r="W647">
        <v>8</v>
      </c>
      <c r="X647">
        <v>47</v>
      </c>
      <c r="AA647">
        <v>1</v>
      </c>
      <c r="AB647">
        <v>13</v>
      </c>
      <c r="AC647">
        <v>13</v>
      </c>
      <c r="AD647">
        <v>13</v>
      </c>
      <c r="AE647">
        <v>13</v>
      </c>
      <c r="AF647">
        <v>13</v>
      </c>
      <c r="AG647">
        <v>13</v>
      </c>
      <c r="AH647">
        <v>4</v>
      </c>
      <c r="AI647">
        <v>7</v>
      </c>
      <c r="AJ647">
        <v>6</v>
      </c>
      <c r="AK647">
        <v>7</v>
      </c>
      <c r="AL647">
        <v>9</v>
      </c>
      <c r="AM647">
        <v>6</v>
      </c>
      <c r="AN647">
        <v>4</v>
      </c>
      <c r="AO647">
        <v>7</v>
      </c>
      <c r="AP647">
        <v>6</v>
      </c>
      <c r="AQ647">
        <v>7</v>
      </c>
      <c r="AR647">
        <v>9</v>
      </c>
      <c r="AS647">
        <v>6</v>
      </c>
      <c r="AT647">
        <v>4</v>
      </c>
      <c r="AU647">
        <v>7</v>
      </c>
      <c r="AV647">
        <v>6</v>
      </c>
      <c r="AW647">
        <v>7</v>
      </c>
      <c r="AX647">
        <v>9</v>
      </c>
      <c r="AY647">
        <v>6</v>
      </c>
      <c r="AZ647">
        <v>24.8</v>
      </c>
      <c r="BA647">
        <v>24.8</v>
      </c>
      <c r="BB647">
        <v>24.8</v>
      </c>
      <c r="BC647">
        <v>72.2</v>
      </c>
      <c r="BD647">
        <v>626</v>
      </c>
      <c r="BE647">
        <v>626</v>
      </c>
      <c r="BF647">
        <v>0</v>
      </c>
      <c r="BG647">
        <v>36.65</v>
      </c>
      <c r="BH647">
        <v>8</v>
      </c>
      <c r="BI647">
        <v>12.5</v>
      </c>
      <c r="BJ647">
        <v>13.3</v>
      </c>
      <c r="BK647">
        <v>13.9</v>
      </c>
      <c r="BL647">
        <v>16.100000000000001</v>
      </c>
      <c r="BM647">
        <v>10.5</v>
      </c>
    </row>
    <row r="648" spans="1:65" x14ac:dyDescent="0.2">
      <c r="A648" t="s">
        <v>4640</v>
      </c>
      <c r="B648" t="s">
        <v>4640</v>
      </c>
      <c r="C648" t="s">
        <v>4641</v>
      </c>
      <c r="D648" t="s">
        <v>4642</v>
      </c>
      <c r="E648">
        <v>807620000</v>
      </c>
      <c r="F648">
        <v>118510000</v>
      </c>
      <c r="G648">
        <v>214700000</v>
      </c>
      <c r="H648">
        <v>116200000</v>
      </c>
      <c r="I648">
        <v>126890000</v>
      </c>
      <c r="J648">
        <v>100870000</v>
      </c>
      <c r="K648">
        <v>130460000</v>
      </c>
      <c r="L648">
        <v>110990000</v>
      </c>
      <c r="M648">
        <v>88996000</v>
      </c>
      <c r="N648">
        <v>52818000</v>
      </c>
      <c r="O648">
        <v>79856000</v>
      </c>
      <c r="P648">
        <v>69087000</v>
      </c>
      <c r="Q648">
        <v>64274000</v>
      </c>
      <c r="R648">
        <v>7</v>
      </c>
      <c r="S648">
        <v>12</v>
      </c>
      <c r="T648">
        <v>8</v>
      </c>
      <c r="U648">
        <v>11</v>
      </c>
      <c r="V648">
        <v>12</v>
      </c>
      <c r="W648">
        <v>11</v>
      </c>
      <c r="X648">
        <v>61</v>
      </c>
      <c r="AA648">
        <v>1</v>
      </c>
      <c r="AB648">
        <v>7</v>
      </c>
      <c r="AC648">
        <v>7</v>
      </c>
      <c r="AD648">
        <v>7</v>
      </c>
      <c r="AE648">
        <v>7</v>
      </c>
      <c r="AF648">
        <v>7</v>
      </c>
      <c r="AG648">
        <v>7</v>
      </c>
      <c r="AH648">
        <v>4</v>
      </c>
      <c r="AI648">
        <v>6</v>
      </c>
      <c r="AJ648">
        <v>5</v>
      </c>
      <c r="AK648">
        <v>6</v>
      </c>
      <c r="AL648">
        <v>6</v>
      </c>
      <c r="AM648">
        <v>6</v>
      </c>
      <c r="AN648">
        <v>4</v>
      </c>
      <c r="AO648">
        <v>6</v>
      </c>
      <c r="AP648">
        <v>5</v>
      </c>
      <c r="AQ648">
        <v>6</v>
      </c>
      <c r="AR648">
        <v>6</v>
      </c>
      <c r="AS648">
        <v>6</v>
      </c>
      <c r="AT648">
        <v>4</v>
      </c>
      <c r="AU648">
        <v>6</v>
      </c>
      <c r="AV648">
        <v>5</v>
      </c>
      <c r="AW648">
        <v>6</v>
      </c>
      <c r="AX648">
        <v>6</v>
      </c>
      <c r="AY648">
        <v>6</v>
      </c>
      <c r="AZ648">
        <v>67.400000000000006</v>
      </c>
      <c r="BA648">
        <v>67.400000000000006</v>
      </c>
      <c r="BB648">
        <v>67.400000000000006</v>
      </c>
      <c r="BC648">
        <v>15.688000000000001</v>
      </c>
      <c r="BD648">
        <v>135</v>
      </c>
      <c r="BE648">
        <v>135</v>
      </c>
      <c r="BF648">
        <v>0</v>
      </c>
      <c r="BG648">
        <v>70.691999999999993</v>
      </c>
      <c r="BH648">
        <v>40</v>
      </c>
      <c r="BI648">
        <v>47.4</v>
      </c>
      <c r="BJ648">
        <v>40</v>
      </c>
      <c r="BK648">
        <v>47.4</v>
      </c>
      <c r="BL648">
        <v>65.900000000000006</v>
      </c>
      <c r="BM648">
        <v>47.4</v>
      </c>
    </row>
    <row r="649" spans="1:65" x14ac:dyDescent="0.2">
      <c r="A649" t="s">
        <v>1999</v>
      </c>
      <c r="B649" t="s">
        <v>1999</v>
      </c>
      <c r="C649" t="s">
        <v>2000</v>
      </c>
      <c r="D649" t="s">
        <v>2001</v>
      </c>
      <c r="E649">
        <v>281640000</v>
      </c>
      <c r="F649">
        <v>27426000</v>
      </c>
      <c r="G649">
        <v>28039000</v>
      </c>
      <c r="H649">
        <v>89046000</v>
      </c>
      <c r="I649">
        <v>27687000</v>
      </c>
      <c r="J649">
        <v>63475000</v>
      </c>
      <c r="K649">
        <v>45967000</v>
      </c>
      <c r="L649">
        <v>24862000</v>
      </c>
      <c r="M649">
        <v>21737000</v>
      </c>
      <c r="N649">
        <v>32228000</v>
      </c>
      <c r="O649">
        <v>22933000</v>
      </c>
      <c r="P649">
        <v>25452000</v>
      </c>
      <c r="Q649">
        <v>23050000</v>
      </c>
      <c r="R649">
        <v>15</v>
      </c>
      <c r="S649">
        <v>4</v>
      </c>
      <c r="T649">
        <v>10</v>
      </c>
      <c r="U649">
        <v>7</v>
      </c>
      <c r="V649">
        <v>11</v>
      </c>
      <c r="W649">
        <v>12</v>
      </c>
      <c r="X649">
        <v>59</v>
      </c>
      <c r="AA649">
        <v>1</v>
      </c>
      <c r="AB649">
        <v>13</v>
      </c>
      <c r="AC649">
        <v>13</v>
      </c>
      <c r="AD649">
        <v>13</v>
      </c>
      <c r="AE649">
        <v>13</v>
      </c>
      <c r="AF649">
        <v>13</v>
      </c>
      <c r="AG649">
        <v>13</v>
      </c>
      <c r="AH649">
        <v>7</v>
      </c>
      <c r="AI649">
        <v>5</v>
      </c>
      <c r="AJ649">
        <v>9</v>
      </c>
      <c r="AK649">
        <v>5</v>
      </c>
      <c r="AL649">
        <v>6</v>
      </c>
      <c r="AM649">
        <v>8</v>
      </c>
      <c r="AN649">
        <v>7</v>
      </c>
      <c r="AO649">
        <v>5</v>
      </c>
      <c r="AP649">
        <v>9</v>
      </c>
      <c r="AQ649">
        <v>5</v>
      </c>
      <c r="AR649">
        <v>6</v>
      </c>
      <c r="AS649">
        <v>8</v>
      </c>
      <c r="AT649">
        <v>7</v>
      </c>
      <c r="AU649">
        <v>5</v>
      </c>
      <c r="AV649">
        <v>9</v>
      </c>
      <c r="AW649">
        <v>5</v>
      </c>
      <c r="AX649">
        <v>6</v>
      </c>
      <c r="AY649">
        <v>8</v>
      </c>
      <c r="AZ649">
        <v>37.700000000000003</v>
      </c>
      <c r="BA649">
        <v>37.700000000000003</v>
      </c>
      <c r="BB649">
        <v>37.700000000000003</v>
      </c>
      <c r="BC649">
        <v>50.817</v>
      </c>
      <c r="BD649">
        <v>464</v>
      </c>
      <c r="BE649">
        <v>464</v>
      </c>
      <c r="BF649">
        <v>0</v>
      </c>
      <c r="BG649">
        <v>55.445</v>
      </c>
      <c r="BH649">
        <v>25.9</v>
      </c>
      <c r="BI649">
        <v>14</v>
      </c>
      <c r="BJ649">
        <v>27.6</v>
      </c>
      <c r="BK649">
        <v>14</v>
      </c>
      <c r="BL649">
        <v>22.6</v>
      </c>
      <c r="BM649">
        <v>26.7</v>
      </c>
    </row>
    <row r="650" spans="1:65" x14ac:dyDescent="0.2">
      <c r="A650" t="s">
        <v>740</v>
      </c>
      <c r="B650" t="s">
        <v>740</v>
      </c>
      <c r="C650" t="s">
        <v>741</v>
      </c>
      <c r="D650" t="s">
        <v>742</v>
      </c>
      <c r="E650">
        <v>223290000</v>
      </c>
      <c r="F650">
        <v>24221000</v>
      </c>
      <c r="G650">
        <v>44400000</v>
      </c>
      <c r="H650">
        <v>43072000</v>
      </c>
      <c r="I650">
        <v>34899000</v>
      </c>
      <c r="J650">
        <v>38545000</v>
      </c>
      <c r="K650">
        <v>38150000</v>
      </c>
      <c r="L650">
        <v>25762000</v>
      </c>
      <c r="M650">
        <v>20046000</v>
      </c>
      <c r="N650">
        <v>17186000</v>
      </c>
      <c r="O650">
        <v>24917000</v>
      </c>
      <c r="P650">
        <v>16484000</v>
      </c>
      <c r="Q650">
        <v>19369000</v>
      </c>
      <c r="R650">
        <v>9</v>
      </c>
      <c r="S650">
        <v>10</v>
      </c>
      <c r="T650">
        <v>10</v>
      </c>
      <c r="U650">
        <v>9</v>
      </c>
      <c r="V650">
        <v>12</v>
      </c>
      <c r="W650">
        <v>11</v>
      </c>
      <c r="X650">
        <v>61</v>
      </c>
      <c r="AA650">
        <v>1</v>
      </c>
      <c r="AB650">
        <v>13</v>
      </c>
      <c r="AC650">
        <v>13</v>
      </c>
      <c r="AD650">
        <v>13</v>
      </c>
      <c r="AE650">
        <v>13</v>
      </c>
      <c r="AF650">
        <v>13</v>
      </c>
      <c r="AG650">
        <v>13</v>
      </c>
      <c r="AH650">
        <v>7</v>
      </c>
      <c r="AI650">
        <v>7</v>
      </c>
      <c r="AJ650">
        <v>8</v>
      </c>
      <c r="AK650">
        <v>7</v>
      </c>
      <c r="AL650">
        <v>8</v>
      </c>
      <c r="AM650">
        <v>7</v>
      </c>
      <c r="AN650">
        <v>7</v>
      </c>
      <c r="AO650">
        <v>7</v>
      </c>
      <c r="AP650">
        <v>8</v>
      </c>
      <c r="AQ650">
        <v>7</v>
      </c>
      <c r="AR650">
        <v>8</v>
      </c>
      <c r="AS650">
        <v>7</v>
      </c>
      <c r="AT650">
        <v>7</v>
      </c>
      <c r="AU650">
        <v>7</v>
      </c>
      <c r="AV650">
        <v>8</v>
      </c>
      <c r="AW650">
        <v>7</v>
      </c>
      <c r="AX650">
        <v>8</v>
      </c>
      <c r="AY650">
        <v>7</v>
      </c>
      <c r="AZ650">
        <v>21</v>
      </c>
      <c r="BA650">
        <v>21</v>
      </c>
      <c r="BB650">
        <v>21</v>
      </c>
      <c r="BC650">
        <v>89.593999999999994</v>
      </c>
      <c r="BD650">
        <v>794</v>
      </c>
      <c r="BE650">
        <v>794</v>
      </c>
      <c r="BF650">
        <v>0</v>
      </c>
      <c r="BG650">
        <v>83.328999999999994</v>
      </c>
      <c r="BH650">
        <v>11.6</v>
      </c>
      <c r="BI650">
        <v>10.199999999999999</v>
      </c>
      <c r="BJ650">
        <v>11.8</v>
      </c>
      <c r="BK650">
        <v>10.3</v>
      </c>
      <c r="BL650">
        <v>11.7</v>
      </c>
      <c r="BM650">
        <v>11.6</v>
      </c>
    </row>
    <row r="651" spans="1:65" x14ac:dyDescent="0.2">
      <c r="A651" t="s">
        <v>4196</v>
      </c>
      <c r="B651" t="s">
        <v>4196</v>
      </c>
      <c r="C651" t="s">
        <v>4197</v>
      </c>
      <c r="D651" t="s">
        <v>4198</v>
      </c>
      <c r="E651">
        <v>1900700000</v>
      </c>
      <c r="F651">
        <v>175570000</v>
      </c>
      <c r="G651">
        <v>232520000</v>
      </c>
      <c r="H651">
        <v>652270000</v>
      </c>
      <c r="I651">
        <v>200940000</v>
      </c>
      <c r="J651">
        <v>322650000</v>
      </c>
      <c r="K651">
        <v>316810000</v>
      </c>
      <c r="L651">
        <v>158430000</v>
      </c>
      <c r="M651">
        <v>112890000</v>
      </c>
      <c r="N651">
        <v>232980000</v>
      </c>
      <c r="O651">
        <v>107670000</v>
      </c>
      <c r="P651">
        <v>152310000</v>
      </c>
      <c r="Q651">
        <v>230450000</v>
      </c>
      <c r="R651">
        <v>17</v>
      </c>
      <c r="S651">
        <v>12</v>
      </c>
      <c r="T651">
        <v>23</v>
      </c>
      <c r="U651">
        <v>12</v>
      </c>
      <c r="V651">
        <v>17</v>
      </c>
      <c r="W651">
        <v>18</v>
      </c>
      <c r="X651">
        <v>99</v>
      </c>
      <c r="AA651">
        <v>1</v>
      </c>
      <c r="AB651">
        <v>13</v>
      </c>
      <c r="AC651">
        <v>11</v>
      </c>
      <c r="AD651">
        <v>11</v>
      </c>
      <c r="AE651">
        <v>13</v>
      </c>
      <c r="AF651">
        <v>11</v>
      </c>
      <c r="AG651">
        <v>11</v>
      </c>
      <c r="AH651">
        <v>9</v>
      </c>
      <c r="AI651">
        <v>7</v>
      </c>
      <c r="AJ651">
        <v>11</v>
      </c>
      <c r="AK651">
        <v>8</v>
      </c>
      <c r="AL651">
        <v>10</v>
      </c>
      <c r="AM651">
        <v>9</v>
      </c>
      <c r="AN651">
        <v>8</v>
      </c>
      <c r="AO651">
        <v>6</v>
      </c>
      <c r="AP651">
        <v>9</v>
      </c>
      <c r="AQ651">
        <v>7</v>
      </c>
      <c r="AR651">
        <v>8</v>
      </c>
      <c r="AS651">
        <v>7</v>
      </c>
      <c r="AT651">
        <v>8</v>
      </c>
      <c r="AU651">
        <v>6</v>
      </c>
      <c r="AV651">
        <v>9</v>
      </c>
      <c r="AW651">
        <v>7</v>
      </c>
      <c r="AX651">
        <v>8</v>
      </c>
      <c r="AY651">
        <v>7</v>
      </c>
      <c r="AZ651">
        <v>37.700000000000003</v>
      </c>
      <c r="BA651">
        <v>35.299999999999997</v>
      </c>
      <c r="BB651">
        <v>35.299999999999997</v>
      </c>
      <c r="BC651">
        <v>61.829000000000001</v>
      </c>
      <c r="BD651">
        <v>592</v>
      </c>
      <c r="BE651">
        <v>592</v>
      </c>
      <c r="BF651">
        <v>0</v>
      </c>
      <c r="BG651">
        <v>57.741</v>
      </c>
      <c r="BH651">
        <v>28.7</v>
      </c>
      <c r="BI651">
        <v>24.5</v>
      </c>
      <c r="BJ651">
        <v>34.799999999999997</v>
      </c>
      <c r="BK651">
        <v>26.4</v>
      </c>
      <c r="BL651">
        <v>31.1</v>
      </c>
      <c r="BM651">
        <v>30.2</v>
      </c>
    </row>
    <row r="652" spans="1:65" x14ac:dyDescent="0.2">
      <c r="A652" t="s">
        <v>1767</v>
      </c>
      <c r="B652" t="s">
        <v>1767</v>
      </c>
      <c r="C652" t="s">
        <v>1768</v>
      </c>
      <c r="D652" t="s">
        <v>1769</v>
      </c>
      <c r="E652">
        <v>2258700000</v>
      </c>
      <c r="F652">
        <v>184860000</v>
      </c>
      <c r="G652">
        <v>400970000</v>
      </c>
      <c r="H652">
        <v>432290000</v>
      </c>
      <c r="I652">
        <v>348000000</v>
      </c>
      <c r="J652">
        <v>459020000</v>
      </c>
      <c r="K652">
        <v>433530000</v>
      </c>
      <c r="L652">
        <v>216190000</v>
      </c>
      <c r="M652">
        <v>202710000</v>
      </c>
      <c r="N652">
        <v>161770000</v>
      </c>
      <c r="O652">
        <v>235240000</v>
      </c>
      <c r="P652">
        <v>199730000</v>
      </c>
      <c r="Q652">
        <v>203340000</v>
      </c>
      <c r="R652">
        <v>21</v>
      </c>
      <c r="S652">
        <v>38</v>
      </c>
      <c r="T652">
        <v>37</v>
      </c>
      <c r="U652">
        <v>29</v>
      </c>
      <c r="V652">
        <v>40</v>
      </c>
      <c r="W652">
        <v>31</v>
      </c>
      <c r="X652">
        <v>196</v>
      </c>
      <c r="AA652">
        <v>1</v>
      </c>
      <c r="AB652">
        <v>14</v>
      </c>
      <c r="AC652">
        <v>14</v>
      </c>
      <c r="AD652">
        <v>14</v>
      </c>
      <c r="AE652">
        <v>14</v>
      </c>
      <c r="AF652">
        <v>14</v>
      </c>
      <c r="AG652">
        <v>14</v>
      </c>
      <c r="AH652">
        <v>10</v>
      </c>
      <c r="AI652">
        <v>12</v>
      </c>
      <c r="AJ652">
        <v>11</v>
      </c>
      <c r="AK652">
        <v>12</v>
      </c>
      <c r="AL652">
        <v>14</v>
      </c>
      <c r="AM652">
        <v>14</v>
      </c>
      <c r="AN652">
        <v>10</v>
      </c>
      <c r="AO652">
        <v>12</v>
      </c>
      <c r="AP652">
        <v>11</v>
      </c>
      <c r="AQ652">
        <v>12</v>
      </c>
      <c r="AR652">
        <v>14</v>
      </c>
      <c r="AS652">
        <v>14</v>
      </c>
      <c r="AT652">
        <v>10</v>
      </c>
      <c r="AU652">
        <v>12</v>
      </c>
      <c r="AV652">
        <v>11</v>
      </c>
      <c r="AW652">
        <v>12</v>
      </c>
      <c r="AX652">
        <v>14</v>
      </c>
      <c r="AY652">
        <v>14</v>
      </c>
      <c r="AZ652">
        <v>64.099999999999994</v>
      </c>
      <c r="BA652">
        <v>64.099999999999994</v>
      </c>
      <c r="BB652">
        <v>64.099999999999994</v>
      </c>
      <c r="BC652">
        <v>16.059999999999999</v>
      </c>
      <c r="BD652">
        <v>145</v>
      </c>
      <c r="BE652">
        <v>145</v>
      </c>
      <c r="BF652">
        <v>0</v>
      </c>
      <c r="BG652">
        <v>62.401000000000003</v>
      </c>
      <c r="BH652">
        <v>56.6</v>
      </c>
      <c r="BI652">
        <v>56.6</v>
      </c>
      <c r="BJ652">
        <v>51.7</v>
      </c>
      <c r="BK652">
        <v>64.099999999999994</v>
      </c>
      <c r="BL652">
        <v>64.099999999999994</v>
      </c>
      <c r="BM652">
        <v>64.099999999999994</v>
      </c>
    </row>
    <row r="653" spans="1:65" x14ac:dyDescent="0.2">
      <c r="A653" t="s">
        <v>1503</v>
      </c>
      <c r="B653" t="s">
        <v>1503</v>
      </c>
      <c r="C653" t="s">
        <v>1504</v>
      </c>
      <c r="D653" t="s">
        <v>1505</v>
      </c>
      <c r="E653">
        <v>2281100000</v>
      </c>
      <c r="F653">
        <v>227320000</v>
      </c>
      <c r="G653">
        <v>420300000</v>
      </c>
      <c r="H653">
        <v>344650000</v>
      </c>
      <c r="I653">
        <v>352960000</v>
      </c>
      <c r="J653">
        <v>471190000</v>
      </c>
      <c r="K653">
        <v>464660000</v>
      </c>
      <c r="L653">
        <v>198640000</v>
      </c>
      <c r="M653">
        <v>209480000</v>
      </c>
      <c r="N653">
        <v>179930000</v>
      </c>
      <c r="O653">
        <v>201650000</v>
      </c>
      <c r="P653">
        <v>201630000</v>
      </c>
      <c r="Q653">
        <v>210410000</v>
      </c>
      <c r="R653">
        <v>36</v>
      </c>
      <c r="S653">
        <v>38</v>
      </c>
      <c r="T653">
        <v>36</v>
      </c>
      <c r="U653">
        <v>50</v>
      </c>
      <c r="V653">
        <v>40</v>
      </c>
      <c r="W653">
        <v>49</v>
      </c>
      <c r="X653">
        <v>249</v>
      </c>
      <c r="AA653">
        <v>1</v>
      </c>
      <c r="AB653">
        <v>33</v>
      </c>
      <c r="AC653">
        <v>33</v>
      </c>
      <c r="AD653">
        <v>30</v>
      </c>
      <c r="AE653">
        <v>33</v>
      </c>
      <c r="AF653">
        <v>33</v>
      </c>
      <c r="AG653">
        <v>30</v>
      </c>
      <c r="AH653">
        <v>21</v>
      </c>
      <c r="AI653">
        <v>23</v>
      </c>
      <c r="AJ653">
        <v>20</v>
      </c>
      <c r="AK653">
        <v>23</v>
      </c>
      <c r="AL653">
        <v>22</v>
      </c>
      <c r="AM653">
        <v>27</v>
      </c>
      <c r="AN653">
        <v>21</v>
      </c>
      <c r="AO653">
        <v>23</v>
      </c>
      <c r="AP653">
        <v>20</v>
      </c>
      <c r="AQ653">
        <v>23</v>
      </c>
      <c r="AR653">
        <v>22</v>
      </c>
      <c r="AS653">
        <v>27</v>
      </c>
      <c r="AT653">
        <v>19</v>
      </c>
      <c r="AU653">
        <v>21</v>
      </c>
      <c r="AV653">
        <v>18</v>
      </c>
      <c r="AW653">
        <v>20</v>
      </c>
      <c r="AX653">
        <v>21</v>
      </c>
      <c r="AY653">
        <v>26</v>
      </c>
      <c r="AZ653">
        <v>42.8</v>
      </c>
      <c r="BA653">
        <v>42.8</v>
      </c>
      <c r="BB653">
        <v>40.1</v>
      </c>
      <c r="BC653">
        <v>88.06</v>
      </c>
      <c r="BD653">
        <v>801</v>
      </c>
      <c r="BE653">
        <v>801</v>
      </c>
      <c r="BF653">
        <v>0</v>
      </c>
      <c r="BG653">
        <v>115.01</v>
      </c>
      <c r="BH653">
        <v>31.8</v>
      </c>
      <c r="BI653">
        <v>37.299999999999997</v>
      </c>
      <c r="BJ653">
        <v>32.200000000000003</v>
      </c>
      <c r="BK653">
        <v>39.299999999999997</v>
      </c>
      <c r="BL653">
        <v>35.5</v>
      </c>
      <c r="BM653">
        <v>40.700000000000003</v>
      </c>
    </row>
    <row r="654" spans="1:65" x14ac:dyDescent="0.2">
      <c r="A654" t="s">
        <v>764</v>
      </c>
      <c r="B654" t="s">
        <v>764</v>
      </c>
      <c r="C654" t="s">
        <v>765</v>
      </c>
      <c r="D654" t="s">
        <v>766</v>
      </c>
      <c r="E654">
        <v>511160000</v>
      </c>
      <c r="F654">
        <v>39218000</v>
      </c>
      <c r="G654">
        <v>79818000</v>
      </c>
      <c r="H654">
        <v>70607000</v>
      </c>
      <c r="I654">
        <v>122760000</v>
      </c>
      <c r="J654">
        <v>100460000</v>
      </c>
      <c r="K654">
        <v>98303000</v>
      </c>
      <c r="L654">
        <v>37275000</v>
      </c>
      <c r="M654">
        <v>57174000</v>
      </c>
      <c r="N654">
        <v>37350000</v>
      </c>
      <c r="O654">
        <v>47182000</v>
      </c>
      <c r="P654">
        <v>46877000</v>
      </c>
      <c r="Q654">
        <v>56430000</v>
      </c>
      <c r="R654">
        <v>5</v>
      </c>
      <c r="S654">
        <v>5</v>
      </c>
      <c r="T654">
        <v>4</v>
      </c>
      <c r="U654">
        <v>10</v>
      </c>
      <c r="V654">
        <v>5</v>
      </c>
      <c r="W654">
        <v>7</v>
      </c>
      <c r="X654">
        <v>36</v>
      </c>
      <c r="AA654">
        <v>1</v>
      </c>
      <c r="AB654">
        <v>6</v>
      </c>
      <c r="AC654">
        <v>6</v>
      </c>
      <c r="AD654">
        <v>6</v>
      </c>
      <c r="AE654">
        <v>6</v>
      </c>
      <c r="AF654">
        <v>6</v>
      </c>
      <c r="AG654">
        <v>6</v>
      </c>
      <c r="AH654">
        <v>3</v>
      </c>
      <c r="AI654">
        <v>4</v>
      </c>
      <c r="AJ654">
        <v>3</v>
      </c>
      <c r="AK654">
        <v>6</v>
      </c>
      <c r="AL654">
        <v>3</v>
      </c>
      <c r="AM654">
        <v>4</v>
      </c>
      <c r="AN654">
        <v>3</v>
      </c>
      <c r="AO654">
        <v>4</v>
      </c>
      <c r="AP654">
        <v>3</v>
      </c>
      <c r="AQ654">
        <v>6</v>
      </c>
      <c r="AR654">
        <v>3</v>
      </c>
      <c r="AS654">
        <v>4</v>
      </c>
      <c r="AT654">
        <v>3</v>
      </c>
      <c r="AU654">
        <v>4</v>
      </c>
      <c r="AV654">
        <v>3</v>
      </c>
      <c r="AW654">
        <v>6</v>
      </c>
      <c r="AX654">
        <v>3</v>
      </c>
      <c r="AY654">
        <v>4</v>
      </c>
      <c r="AZ654">
        <v>49.6</v>
      </c>
      <c r="BA654">
        <v>49.6</v>
      </c>
      <c r="BB654">
        <v>49.6</v>
      </c>
      <c r="BC654">
        <v>15.208</v>
      </c>
      <c r="BD654">
        <v>129</v>
      </c>
      <c r="BE654">
        <v>129</v>
      </c>
      <c r="BF654">
        <v>0</v>
      </c>
      <c r="BG654">
        <v>22.015000000000001</v>
      </c>
      <c r="BH654">
        <v>31.8</v>
      </c>
      <c r="BI654">
        <v>38.799999999999997</v>
      </c>
      <c r="BJ654">
        <v>31.8</v>
      </c>
      <c r="BK654">
        <v>49.6</v>
      </c>
      <c r="BL654">
        <v>31.8</v>
      </c>
      <c r="BM654">
        <v>38.799999999999997</v>
      </c>
    </row>
    <row r="655" spans="1:65" x14ac:dyDescent="0.2">
      <c r="A655" t="s">
        <v>110</v>
      </c>
      <c r="B655" t="s">
        <v>110</v>
      </c>
      <c r="C655" t="s">
        <v>111</v>
      </c>
      <c r="D655" t="s">
        <v>112</v>
      </c>
      <c r="E655">
        <v>494800000</v>
      </c>
      <c r="F655">
        <v>70732000</v>
      </c>
      <c r="G655">
        <v>127460000</v>
      </c>
      <c r="H655">
        <v>172100000</v>
      </c>
      <c r="I655">
        <v>11004000</v>
      </c>
      <c r="J655">
        <v>64065000</v>
      </c>
      <c r="K655">
        <v>49438000</v>
      </c>
      <c r="L655">
        <v>101940000</v>
      </c>
      <c r="M655">
        <v>67585000</v>
      </c>
      <c r="N655">
        <v>36766000</v>
      </c>
      <c r="O655">
        <v>0</v>
      </c>
      <c r="P655">
        <v>0</v>
      </c>
      <c r="Q655">
        <v>0</v>
      </c>
      <c r="R655">
        <v>2</v>
      </c>
      <c r="S655">
        <v>3</v>
      </c>
      <c r="T655">
        <v>2</v>
      </c>
      <c r="U655">
        <v>1</v>
      </c>
      <c r="V655">
        <v>3</v>
      </c>
      <c r="W655">
        <v>3</v>
      </c>
      <c r="X655">
        <v>14</v>
      </c>
      <c r="AA655">
        <v>2</v>
      </c>
      <c r="AB655" t="s">
        <v>94</v>
      </c>
      <c r="AC655" t="s">
        <v>94</v>
      </c>
      <c r="AD655" t="s">
        <v>94</v>
      </c>
      <c r="AE655">
        <v>3</v>
      </c>
      <c r="AF655">
        <v>3</v>
      </c>
      <c r="AG655">
        <v>3</v>
      </c>
      <c r="AH655">
        <v>2</v>
      </c>
      <c r="AI655">
        <v>3</v>
      </c>
      <c r="AJ655">
        <v>2</v>
      </c>
      <c r="AK655">
        <v>1</v>
      </c>
      <c r="AL655">
        <v>1</v>
      </c>
      <c r="AM655">
        <v>1</v>
      </c>
      <c r="AN655">
        <v>2</v>
      </c>
      <c r="AO655">
        <v>3</v>
      </c>
      <c r="AP655">
        <v>2</v>
      </c>
      <c r="AQ655">
        <v>1</v>
      </c>
      <c r="AR655">
        <v>1</v>
      </c>
      <c r="AS655">
        <v>1</v>
      </c>
      <c r="AT655">
        <v>2</v>
      </c>
      <c r="AU655">
        <v>3</v>
      </c>
      <c r="AV655">
        <v>2</v>
      </c>
      <c r="AW655">
        <v>1</v>
      </c>
      <c r="AX655">
        <v>1</v>
      </c>
      <c r="AY655">
        <v>1</v>
      </c>
      <c r="AZ655">
        <v>35.5</v>
      </c>
      <c r="BA655">
        <v>35.5</v>
      </c>
      <c r="BB655">
        <v>35.5</v>
      </c>
      <c r="BC655">
        <v>8.4960000000000004</v>
      </c>
      <c r="BD655">
        <v>76</v>
      </c>
      <c r="BE655" t="s">
        <v>113</v>
      </c>
      <c r="BF655">
        <v>0</v>
      </c>
      <c r="BG655">
        <v>9.4183000000000003</v>
      </c>
      <c r="BH655">
        <v>26.3</v>
      </c>
      <c r="BI655">
        <v>35.5</v>
      </c>
      <c r="BJ655">
        <v>26.3</v>
      </c>
      <c r="BK655">
        <v>17.100000000000001</v>
      </c>
      <c r="BL655">
        <v>17.100000000000001</v>
      </c>
      <c r="BM655">
        <v>17.100000000000001</v>
      </c>
    </row>
    <row r="656" spans="1:65" x14ac:dyDescent="0.2">
      <c r="A656" t="s">
        <v>4220</v>
      </c>
      <c r="B656" t="s">
        <v>4220</v>
      </c>
      <c r="C656" t="s">
        <v>4221</v>
      </c>
      <c r="D656" t="s">
        <v>4222</v>
      </c>
      <c r="E656">
        <v>399920000</v>
      </c>
      <c r="F656">
        <v>34443000</v>
      </c>
      <c r="G656">
        <v>57446000</v>
      </c>
      <c r="H656">
        <v>63521000</v>
      </c>
      <c r="I656">
        <v>52924000</v>
      </c>
      <c r="J656">
        <v>125210000</v>
      </c>
      <c r="K656">
        <v>66376000</v>
      </c>
      <c r="L656">
        <v>33812000</v>
      </c>
      <c r="M656">
        <v>37991000</v>
      </c>
      <c r="N656">
        <v>31423000</v>
      </c>
      <c r="O656">
        <v>32132000</v>
      </c>
      <c r="P656">
        <v>46465000</v>
      </c>
      <c r="Q656">
        <v>32949000</v>
      </c>
      <c r="R656">
        <v>9</v>
      </c>
      <c r="S656">
        <v>6</v>
      </c>
      <c r="T656">
        <v>7</v>
      </c>
      <c r="U656">
        <v>9</v>
      </c>
      <c r="V656">
        <v>12</v>
      </c>
      <c r="W656">
        <v>6</v>
      </c>
      <c r="X656">
        <v>49</v>
      </c>
      <c r="AA656">
        <v>1</v>
      </c>
      <c r="AB656">
        <v>17</v>
      </c>
      <c r="AC656">
        <v>11</v>
      </c>
      <c r="AD656">
        <v>11</v>
      </c>
      <c r="AE656">
        <v>17</v>
      </c>
      <c r="AF656">
        <v>11</v>
      </c>
      <c r="AG656">
        <v>11</v>
      </c>
      <c r="AH656">
        <v>10</v>
      </c>
      <c r="AI656">
        <v>8</v>
      </c>
      <c r="AJ656">
        <v>9</v>
      </c>
      <c r="AK656">
        <v>9</v>
      </c>
      <c r="AL656">
        <v>11</v>
      </c>
      <c r="AM656">
        <v>10</v>
      </c>
      <c r="AN656">
        <v>7</v>
      </c>
      <c r="AO656">
        <v>5</v>
      </c>
      <c r="AP656">
        <v>5</v>
      </c>
      <c r="AQ656">
        <v>6</v>
      </c>
      <c r="AR656">
        <v>8</v>
      </c>
      <c r="AS656">
        <v>6</v>
      </c>
      <c r="AT656">
        <v>7</v>
      </c>
      <c r="AU656">
        <v>5</v>
      </c>
      <c r="AV656">
        <v>5</v>
      </c>
      <c r="AW656">
        <v>6</v>
      </c>
      <c r="AX656">
        <v>8</v>
      </c>
      <c r="AY656">
        <v>6</v>
      </c>
      <c r="AZ656">
        <v>21.2</v>
      </c>
      <c r="BA656">
        <v>15.4</v>
      </c>
      <c r="BB656">
        <v>15.4</v>
      </c>
      <c r="BC656">
        <v>122.87</v>
      </c>
      <c r="BD656">
        <v>1105</v>
      </c>
      <c r="BE656">
        <v>1105</v>
      </c>
      <c r="BF656">
        <v>0</v>
      </c>
      <c r="BG656">
        <v>41.972999999999999</v>
      </c>
      <c r="BH656">
        <v>12</v>
      </c>
      <c r="BI656">
        <v>9.5</v>
      </c>
      <c r="BJ656">
        <v>10.6</v>
      </c>
      <c r="BK656">
        <v>10.9</v>
      </c>
      <c r="BL656">
        <v>13.6</v>
      </c>
      <c r="BM656">
        <v>12.6</v>
      </c>
    </row>
    <row r="657" spans="1:65" x14ac:dyDescent="0.2">
      <c r="A657" t="s">
        <v>2461</v>
      </c>
      <c r="B657" t="s">
        <v>2461</v>
      </c>
      <c r="C657" t="s">
        <v>2462</v>
      </c>
      <c r="D657" t="s">
        <v>2463</v>
      </c>
      <c r="E657">
        <v>390330000</v>
      </c>
      <c r="F657">
        <v>48138000</v>
      </c>
      <c r="G657">
        <v>68120000</v>
      </c>
      <c r="H657">
        <v>84146000</v>
      </c>
      <c r="I657">
        <v>54976000</v>
      </c>
      <c r="J657">
        <v>77350000</v>
      </c>
      <c r="K657">
        <v>57600000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25241000</v>
      </c>
      <c r="R657">
        <v>3</v>
      </c>
      <c r="S657">
        <v>2</v>
      </c>
      <c r="T657">
        <v>2</v>
      </c>
      <c r="U657">
        <v>3</v>
      </c>
      <c r="V657">
        <v>3</v>
      </c>
      <c r="W657">
        <v>3</v>
      </c>
      <c r="X657">
        <v>16</v>
      </c>
      <c r="AA657">
        <v>1</v>
      </c>
      <c r="AB657">
        <v>26</v>
      </c>
      <c r="AC657">
        <v>1</v>
      </c>
      <c r="AD657">
        <v>1</v>
      </c>
      <c r="AE657">
        <v>26</v>
      </c>
      <c r="AF657">
        <v>1</v>
      </c>
      <c r="AG657">
        <v>1</v>
      </c>
      <c r="AH657">
        <v>23</v>
      </c>
      <c r="AI657">
        <v>23</v>
      </c>
      <c r="AJ657">
        <v>22</v>
      </c>
      <c r="AK657">
        <v>21</v>
      </c>
      <c r="AL657">
        <v>22</v>
      </c>
      <c r="AM657">
        <v>25</v>
      </c>
      <c r="AN657">
        <v>1</v>
      </c>
      <c r="AO657">
        <v>1</v>
      </c>
      <c r="AP657">
        <v>1</v>
      </c>
      <c r="AQ657">
        <v>1</v>
      </c>
      <c r="AR657">
        <v>1</v>
      </c>
      <c r="AS657">
        <v>1</v>
      </c>
      <c r="AT657">
        <v>1</v>
      </c>
      <c r="AU657">
        <v>1</v>
      </c>
      <c r="AV657">
        <v>1</v>
      </c>
      <c r="AW657">
        <v>1</v>
      </c>
      <c r="AX657">
        <v>1</v>
      </c>
      <c r="AY657">
        <v>1</v>
      </c>
      <c r="AZ657">
        <v>74.099999999999994</v>
      </c>
      <c r="BA657">
        <v>4.5</v>
      </c>
      <c r="BB657">
        <v>4.5</v>
      </c>
      <c r="BC657">
        <v>41.792000000000002</v>
      </c>
      <c r="BD657">
        <v>375</v>
      </c>
      <c r="BE657">
        <v>375</v>
      </c>
      <c r="BF657">
        <v>0</v>
      </c>
      <c r="BG657">
        <v>31.471</v>
      </c>
      <c r="BH657">
        <v>72</v>
      </c>
      <c r="BI657">
        <v>71.2</v>
      </c>
      <c r="BJ657">
        <v>70.7</v>
      </c>
      <c r="BK657">
        <v>70.900000000000006</v>
      </c>
      <c r="BL657">
        <v>70.900000000000006</v>
      </c>
      <c r="BM657">
        <v>73.599999999999994</v>
      </c>
    </row>
    <row r="658" spans="1:65" x14ac:dyDescent="0.2">
      <c r="A658" t="s">
        <v>2026</v>
      </c>
      <c r="B658" t="s">
        <v>2026</v>
      </c>
      <c r="C658" t="s">
        <v>2027</v>
      </c>
      <c r="D658" t="s">
        <v>2028</v>
      </c>
      <c r="E658">
        <v>284950000</v>
      </c>
      <c r="F658">
        <v>41143000</v>
      </c>
      <c r="G658">
        <v>35183000</v>
      </c>
      <c r="H658">
        <v>72488000</v>
      </c>
      <c r="I658">
        <v>53053000</v>
      </c>
      <c r="J658">
        <v>44518000</v>
      </c>
      <c r="K658">
        <v>38566000</v>
      </c>
      <c r="L658">
        <v>31595000</v>
      </c>
      <c r="M658">
        <v>28992000</v>
      </c>
      <c r="N658">
        <v>22337000</v>
      </c>
      <c r="O658">
        <v>28319000</v>
      </c>
      <c r="P658">
        <v>32564000</v>
      </c>
      <c r="Q658">
        <v>19299000</v>
      </c>
      <c r="R658">
        <v>3</v>
      </c>
      <c r="S658">
        <v>2</v>
      </c>
      <c r="T658">
        <v>3</v>
      </c>
      <c r="U658">
        <v>4</v>
      </c>
      <c r="V658">
        <v>3</v>
      </c>
      <c r="W658">
        <v>3</v>
      </c>
      <c r="X658">
        <v>18</v>
      </c>
      <c r="AA658">
        <v>1</v>
      </c>
      <c r="AB658">
        <v>4</v>
      </c>
      <c r="AC658">
        <v>4</v>
      </c>
      <c r="AD658">
        <v>4</v>
      </c>
      <c r="AE658">
        <v>4</v>
      </c>
      <c r="AF658">
        <v>4</v>
      </c>
      <c r="AG658">
        <v>4</v>
      </c>
      <c r="AH658">
        <v>2</v>
      </c>
      <c r="AI658">
        <v>2</v>
      </c>
      <c r="AJ658">
        <v>3</v>
      </c>
      <c r="AK658">
        <v>3</v>
      </c>
      <c r="AL658">
        <v>3</v>
      </c>
      <c r="AM658">
        <v>2</v>
      </c>
      <c r="AN658">
        <v>2</v>
      </c>
      <c r="AO658">
        <v>2</v>
      </c>
      <c r="AP658">
        <v>3</v>
      </c>
      <c r="AQ658">
        <v>3</v>
      </c>
      <c r="AR658">
        <v>3</v>
      </c>
      <c r="AS658">
        <v>2</v>
      </c>
      <c r="AT658">
        <v>2</v>
      </c>
      <c r="AU658">
        <v>2</v>
      </c>
      <c r="AV658">
        <v>3</v>
      </c>
      <c r="AW658">
        <v>3</v>
      </c>
      <c r="AX658">
        <v>3</v>
      </c>
      <c r="AY658">
        <v>2</v>
      </c>
      <c r="AZ658">
        <v>22.3</v>
      </c>
      <c r="BA658">
        <v>22.3</v>
      </c>
      <c r="BB658">
        <v>22.3</v>
      </c>
      <c r="BC658">
        <v>23.431999999999999</v>
      </c>
      <c r="BD658">
        <v>215</v>
      </c>
      <c r="BE658">
        <v>215</v>
      </c>
      <c r="BF658">
        <v>0</v>
      </c>
      <c r="BG658">
        <v>11.667999999999999</v>
      </c>
      <c r="BH658">
        <v>10.7</v>
      </c>
      <c r="BI658">
        <v>11.2</v>
      </c>
      <c r="BJ658">
        <v>16.3</v>
      </c>
      <c r="BK658">
        <v>16.7</v>
      </c>
      <c r="BL658">
        <v>16.3</v>
      </c>
      <c r="BM658">
        <v>10.7</v>
      </c>
    </row>
    <row r="659" spans="1:65" x14ac:dyDescent="0.2">
      <c r="A659" t="s">
        <v>1916</v>
      </c>
      <c r="B659" t="s">
        <v>1916</v>
      </c>
      <c r="C659" t="s">
        <v>1917</v>
      </c>
      <c r="D659" t="s">
        <v>1918</v>
      </c>
      <c r="E659">
        <v>211100000</v>
      </c>
      <c r="F659">
        <v>13845000</v>
      </c>
      <c r="G659">
        <v>42241000</v>
      </c>
      <c r="H659">
        <v>30518000</v>
      </c>
      <c r="I659">
        <v>50224000</v>
      </c>
      <c r="J659">
        <v>31498000</v>
      </c>
      <c r="K659">
        <v>42774000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23362000</v>
      </c>
      <c r="R659">
        <v>3</v>
      </c>
      <c r="S659">
        <v>2</v>
      </c>
      <c r="T659">
        <v>2</v>
      </c>
      <c r="U659">
        <v>3</v>
      </c>
      <c r="V659">
        <v>4</v>
      </c>
      <c r="W659">
        <v>2</v>
      </c>
      <c r="X659">
        <v>16</v>
      </c>
      <c r="AA659">
        <v>1</v>
      </c>
      <c r="AB659">
        <v>1</v>
      </c>
      <c r="AC659">
        <v>1</v>
      </c>
      <c r="AD659">
        <v>1</v>
      </c>
      <c r="AE659">
        <v>1</v>
      </c>
      <c r="AF659">
        <v>1</v>
      </c>
      <c r="AG659">
        <v>1</v>
      </c>
      <c r="AH659">
        <v>1</v>
      </c>
      <c r="AI659">
        <v>1</v>
      </c>
      <c r="AJ659">
        <v>1</v>
      </c>
      <c r="AK659">
        <v>1</v>
      </c>
      <c r="AL659">
        <v>1</v>
      </c>
      <c r="AM659">
        <v>1</v>
      </c>
      <c r="AN659">
        <v>1</v>
      </c>
      <c r="AO659">
        <v>1</v>
      </c>
      <c r="AP659">
        <v>1</v>
      </c>
      <c r="AQ659">
        <v>1</v>
      </c>
      <c r="AR659">
        <v>1</v>
      </c>
      <c r="AS659">
        <v>1</v>
      </c>
      <c r="AT659">
        <v>1</v>
      </c>
      <c r="AU659">
        <v>1</v>
      </c>
      <c r="AV659">
        <v>1</v>
      </c>
      <c r="AW659">
        <v>1</v>
      </c>
      <c r="AX659">
        <v>1</v>
      </c>
      <c r="AY659">
        <v>1</v>
      </c>
      <c r="AZ659">
        <v>9.4</v>
      </c>
      <c r="BA659">
        <v>9.4</v>
      </c>
      <c r="BB659">
        <v>9.4</v>
      </c>
      <c r="BC659">
        <v>17.751999999999999</v>
      </c>
      <c r="BD659">
        <v>159</v>
      </c>
      <c r="BE659">
        <v>159</v>
      </c>
      <c r="BF659">
        <v>0</v>
      </c>
      <c r="BG659">
        <v>6.5911999999999997</v>
      </c>
      <c r="BH659">
        <v>9.4</v>
      </c>
      <c r="BI659">
        <v>9.4</v>
      </c>
      <c r="BJ659">
        <v>9.4</v>
      </c>
      <c r="BK659">
        <v>9.4</v>
      </c>
      <c r="BL659">
        <v>9.4</v>
      </c>
      <c r="BM659">
        <v>9.4</v>
      </c>
    </row>
    <row r="660" spans="1:65" x14ac:dyDescent="0.2">
      <c r="A660" t="s">
        <v>1274</v>
      </c>
      <c r="B660" t="s">
        <v>1274</v>
      </c>
      <c r="C660" t="s">
        <v>1275</v>
      </c>
      <c r="D660" t="s">
        <v>1276</v>
      </c>
      <c r="E660">
        <v>194130000</v>
      </c>
      <c r="F660">
        <v>26153000</v>
      </c>
      <c r="G660">
        <v>39712000</v>
      </c>
      <c r="H660">
        <v>48725000</v>
      </c>
      <c r="I660">
        <v>2205700</v>
      </c>
      <c r="J660">
        <v>48102000</v>
      </c>
      <c r="K660">
        <v>29234000</v>
      </c>
      <c r="L660">
        <v>25397000</v>
      </c>
      <c r="M660">
        <v>17096000</v>
      </c>
      <c r="N660">
        <v>21045000</v>
      </c>
      <c r="O660">
        <v>0</v>
      </c>
      <c r="P660">
        <v>22872000</v>
      </c>
      <c r="Q660">
        <v>17593000</v>
      </c>
      <c r="R660">
        <v>3</v>
      </c>
      <c r="S660">
        <v>2</v>
      </c>
      <c r="T660">
        <v>3</v>
      </c>
      <c r="U660">
        <v>3</v>
      </c>
      <c r="V660">
        <v>3</v>
      </c>
      <c r="W660">
        <v>3</v>
      </c>
      <c r="X660">
        <v>17</v>
      </c>
      <c r="AA660">
        <v>1</v>
      </c>
      <c r="AB660">
        <v>2</v>
      </c>
      <c r="AC660">
        <v>2</v>
      </c>
      <c r="AD660">
        <v>2</v>
      </c>
      <c r="AE660">
        <v>2</v>
      </c>
      <c r="AF660">
        <v>2</v>
      </c>
      <c r="AG660">
        <v>2</v>
      </c>
      <c r="AH660">
        <v>2</v>
      </c>
      <c r="AI660">
        <v>2</v>
      </c>
      <c r="AJ660">
        <v>2</v>
      </c>
      <c r="AK660">
        <v>1</v>
      </c>
      <c r="AL660">
        <v>2</v>
      </c>
      <c r="AM660">
        <v>2</v>
      </c>
      <c r="AN660">
        <v>2</v>
      </c>
      <c r="AO660">
        <v>2</v>
      </c>
      <c r="AP660">
        <v>2</v>
      </c>
      <c r="AQ660">
        <v>1</v>
      </c>
      <c r="AR660">
        <v>2</v>
      </c>
      <c r="AS660">
        <v>2</v>
      </c>
      <c r="AT660">
        <v>2</v>
      </c>
      <c r="AU660">
        <v>2</v>
      </c>
      <c r="AV660">
        <v>2</v>
      </c>
      <c r="AW660">
        <v>1</v>
      </c>
      <c r="AX660">
        <v>2</v>
      </c>
      <c r="AY660">
        <v>2</v>
      </c>
      <c r="AZ660">
        <v>27.7</v>
      </c>
      <c r="BA660">
        <v>27.7</v>
      </c>
      <c r="BB660">
        <v>27.7</v>
      </c>
      <c r="BC660">
        <v>9.3958999999999993</v>
      </c>
      <c r="BD660">
        <v>83</v>
      </c>
      <c r="BE660">
        <v>83</v>
      </c>
      <c r="BF660">
        <v>0</v>
      </c>
      <c r="BG660">
        <v>11.615</v>
      </c>
      <c r="BH660">
        <v>27.7</v>
      </c>
      <c r="BI660">
        <v>27.7</v>
      </c>
      <c r="BJ660">
        <v>27.7</v>
      </c>
      <c r="BK660">
        <v>12</v>
      </c>
      <c r="BL660">
        <v>27.7</v>
      </c>
      <c r="BM660">
        <v>27.7</v>
      </c>
    </row>
    <row r="661" spans="1:65" x14ac:dyDescent="0.2">
      <c r="A661" t="s">
        <v>1893</v>
      </c>
      <c r="B661" t="s">
        <v>1893</v>
      </c>
      <c r="C661" t="s">
        <v>1894</v>
      </c>
      <c r="D661" t="s">
        <v>1895</v>
      </c>
      <c r="E661">
        <v>141170000</v>
      </c>
      <c r="F661">
        <v>5946600</v>
      </c>
      <c r="G661">
        <v>37996000</v>
      </c>
      <c r="H661">
        <v>16553000</v>
      </c>
      <c r="I661">
        <v>22593000</v>
      </c>
      <c r="J661">
        <v>35187000</v>
      </c>
      <c r="K661">
        <v>22893000</v>
      </c>
      <c r="L661">
        <v>0</v>
      </c>
      <c r="M661">
        <v>16733000</v>
      </c>
      <c r="N661">
        <v>11423000</v>
      </c>
      <c r="O661">
        <v>12327000</v>
      </c>
      <c r="P661">
        <v>14188000</v>
      </c>
      <c r="Q661">
        <v>12913000</v>
      </c>
      <c r="R661">
        <v>1</v>
      </c>
      <c r="S661">
        <v>4</v>
      </c>
      <c r="T661">
        <v>3</v>
      </c>
      <c r="U661">
        <v>3</v>
      </c>
      <c r="V661">
        <v>3</v>
      </c>
      <c r="W661">
        <v>3</v>
      </c>
      <c r="X661">
        <v>17</v>
      </c>
      <c r="AA661">
        <v>1</v>
      </c>
      <c r="AB661">
        <v>3</v>
      </c>
      <c r="AC661">
        <v>3</v>
      </c>
      <c r="AD661">
        <v>3</v>
      </c>
      <c r="AE661">
        <v>3</v>
      </c>
      <c r="AF661">
        <v>3</v>
      </c>
      <c r="AG661">
        <v>3</v>
      </c>
      <c r="AH661">
        <v>1</v>
      </c>
      <c r="AI661">
        <v>2</v>
      </c>
      <c r="AJ661">
        <v>2</v>
      </c>
      <c r="AK661">
        <v>2</v>
      </c>
      <c r="AL661">
        <v>3</v>
      </c>
      <c r="AM661">
        <v>2</v>
      </c>
      <c r="AN661">
        <v>1</v>
      </c>
      <c r="AO661">
        <v>2</v>
      </c>
      <c r="AP661">
        <v>2</v>
      </c>
      <c r="AQ661">
        <v>2</v>
      </c>
      <c r="AR661">
        <v>3</v>
      </c>
      <c r="AS661">
        <v>2</v>
      </c>
      <c r="AT661">
        <v>1</v>
      </c>
      <c r="AU661">
        <v>2</v>
      </c>
      <c r="AV661">
        <v>2</v>
      </c>
      <c r="AW661">
        <v>2</v>
      </c>
      <c r="AX661">
        <v>3</v>
      </c>
      <c r="AY661">
        <v>2</v>
      </c>
      <c r="AZ661">
        <v>21.2</v>
      </c>
      <c r="BA661">
        <v>21.2</v>
      </c>
      <c r="BB661">
        <v>21.2</v>
      </c>
      <c r="BC661">
        <v>15.747</v>
      </c>
      <c r="BD661">
        <v>137</v>
      </c>
      <c r="BE661">
        <v>137</v>
      </c>
      <c r="BF661">
        <v>0</v>
      </c>
      <c r="BG661">
        <v>6.1436999999999999</v>
      </c>
      <c r="BH661">
        <v>8</v>
      </c>
      <c r="BI661">
        <v>15.3</v>
      </c>
      <c r="BJ661">
        <v>13.9</v>
      </c>
      <c r="BK661">
        <v>15.3</v>
      </c>
      <c r="BL661">
        <v>21.2</v>
      </c>
      <c r="BM661">
        <v>15.3</v>
      </c>
    </row>
    <row r="662" spans="1:65" x14ac:dyDescent="0.2">
      <c r="A662" t="s">
        <v>1016</v>
      </c>
      <c r="B662" t="s">
        <v>1017</v>
      </c>
      <c r="C662" t="s">
        <v>1020</v>
      </c>
      <c r="D662" t="s">
        <v>1021</v>
      </c>
      <c r="E662">
        <v>125490000</v>
      </c>
      <c r="F662">
        <v>20835000</v>
      </c>
      <c r="G662">
        <v>27379000</v>
      </c>
      <c r="H662">
        <v>29810000</v>
      </c>
      <c r="I662">
        <v>5282200</v>
      </c>
      <c r="J662">
        <v>34961000</v>
      </c>
      <c r="K662">
        <v>7226300</v>
      </c>
      <c r="L662">
        <v>20973000</v>
      </c>
      <c r="M662">
        <v>11958000</v>
      </c>
      <c r="N662">
        <v>13384000</v>
      </c>
      <c r="O662">
        <v>0</v>
      </c>
      <c r="P662">
        <v>16354000</v>
      </c>
      <c r="Q662">
        <v>0</v>
      </c>
      <c r="R662">
        <v>1</v>
      </c>
      <c r="S662">
        <v>4</v>
      </c>
      <c r="T662">
        <v>5</v>
      </c>
      <c r="U662">
        <v>1</v>
      </c>
      <c r="V662">
        <v>4</v>
      </c>
      <c r="W662">
        <v>2</v>
      </c>
      <c r="X662">
        <v>17</v>
      </c>
      <c r="AA662">
        <v>7</v>
      </c>
      <c r="AB662" t="s">
        <v>1018</v>
      </c>
      <c r="AC662" t="s">
        <v>1019</v>
      </c>
      <c r="AD662" t="s">
        <v>1019</v>
      </c>
      <c r="AE662">
        <v>8</v>
      </c>
      <c r="AF662">
        <v>2</v>
      </c>
      <c r="AG662">
        <v>2</v>
      </c>
      <c r="AH662">
        <v>7</v>
      </c>
      <c r="AI662">
        <v>7</v>
      </c>
      <c r="AJ662">
        <v>7</v>
      </c>
      <c r="AK662">
        <v>7</v>
      </c>
      <c r="AL662">
        <v>7</v>
      </c>
      <c r="AM662">
        <v>5</v>
      </c>
      <c r="AN662">
        <v>2</v>
      </c>
      <c r="AO662">
        <v>2</v>
      </c>
      <c r="AP662">
        <v>2</v>
      </c>
      <c r="AQ662">
        <v>1</v>
      </c>
      <c r="AR662">
        <v>2</v>
      </c>
      <c r="AS662">
        <v>1</v>
      </c>
      <c r="AT662">
        <v>2</v>
      </c>
      <c r="AU662">
        <v>2</v>
      </c>
      <c r="AV662">
        <v>2</v>
      </c>
      <c r="AW662">
        <v>1</v>
      </c>
      <c r="AX662">
        <v>2</v>
      </c>
      <c r="AY662">
        <v>1</v>
      </c>
      <c r="AZ662">
        <v>53.2</v>
      </c>
      <c r="BA662">
        <v>7.9</v>
      </c>
      <c r="BB662">
        <v>7.9</v>
      </c>
      <c r="BC662">
        <v>13.92</v>
      </c>
      <c r="BD662">
        <v>126</v>
      </c>
      <c r="BE662" t="s">
        <v>1022</v>
      </c>
      <c r="BF662">
        <v>2.5110000000000002E-3</v>
      </c>
      <c r="BG662">
        <v>2.6764000000000001</v>
      </c>
      <c r="BH662">
        <v>43.7</v>
      </c>
      <c r="BI662">
        <v>43.7</v>
      </c>
      <c r="BJ662">
        <v>43.7</v>
      </c>
      <c r="BK662">
        <v>53.2</v>
      </c>
      <c r="BL662">
        <v>43.7</v>
      </c>
      <c r="BM662">
        <v>38.1</v>
      </c>
    </row>
    <row r="663" spans="1:65" x14ac:dyDescent="0.2">
      <c r="A663" t="s">
        <v>5585</v>
      </c>
      <c r="B663" t="s">
        <v>5585</v>
      </c>
      <c r="C663" t="s">
        <v>5586</v>
      </c>
      <c r="D663" t="s">
        <v>5587</v>
      </c>
      <c r="E663">
        <v>49234000</v>
      </c>
      <c r="F663">
        <v>834030</v>
      </c>
      <c r="G663">
        <v>11541000</v>
      </c>
      <c r="H663">
        <v>15371000</v>
      </c>
      <c r="I663">
        <v>4985200</v>
      </c>
      <c r="J663">
        <v>16503000</v>
      </c>
      <c r="L663">
        <v>0</v>
      </c>
      <c r="M663">
        <v>0</v>
      </c>
      <c r="N663">
        <v>7820500</v>
      </c>
      <c r="O663">
        <v>0</v>
      </c>
      <c r="P663">
        <v>6323900</v>
      </c>
      <c r="Q663">
        <v>0</v>
      </c>
      <c r="R663">
        <v>3</v>
      </c>
      <c r="S663">
        <v>2</v>
      </c>
      <c r="T663">
        <v>3</v>
      </c>
      <c r="U663">
        <v>3</v>
      </c>
      <c r="V663">
        <v>5</v>
      </c>
      <c r="W663">
        <v>1</v>
      </c>
      <c r="X663">
        <v>17</v>
      </c>
      <c r="AA663">
        <v>1</v>
      </c>
      <c r="AB663">
        <v>5</v>
      </c>
      <c r="AC663">
        <v>5</v>
      </c>
      <c r="AD663">
        <v>5</v>
      </c>
      <c r="AE663">
        <v>5</v>
      </c>
      <c r="AF663">
        <v>5</v>
      </c>
      <c r="AG663">
        <v>5</v>
      </c>
      <c r="AH663">
        <v>2</v>
      </c>
      <c r="AI663">
        <v>2</v>
      </c>
      <c r="AJ663">
        <v>2</v>
      </c>
      <c r="AK663">
        <v>2</v>
      </c>
      <c r="AL663">
        <v>3</v>
      </c>
      <c r="AM663">
        <v>1</v>
      </c>
      <c r="AN663">
        <v>2</v>
      </c>
      <c r="AO663">
        <v>2</v>
      </c>
      <c r="AP663">
        <v>2</v>
      </c>
      <c r="AQ663">
        <v>2</v>
      </c>
      <c r="AR663">
        <v>3</v>
      </c>
      <c r="AS663">
        <v>1</v>
      </c>
      <c r="AT663">
        <v>2</v>
      </c>
      <c r="AU663">
        <v>2</v>
      </c>
      <c r="AV663">
        <v>2</v>
      </c>
      <c r="AW663">
        <v>2</v>
      </c>
      <c r="AX663">
        <v>3</v>
      </c>
      <c r="AY663">
        <v>1</v>
      </c>
      <c r="AZ663">
        <v>28.1</v>
      </c>
      <c r="BA663">
        <v>28.1</v>
      </c>
      <c r="BB663">
        <v>28.1</v>
      </c>
      <c r="BC663">
        <v>21.187999999999999</v>
      </c>
      <c r="BD663">
        <v>178</v>
      </c>
      <c r="BE663">
        <v>178</v>
      </c>
      <c r="BF663">
        <v>0</v>
      </c>
      <c r="BG663">
        <v>11.438000000000001</v>
      </c>
      <c r="BH663">
        <v>10.1</v>
      </c>
      <c r="BI663">
        <v>16.3</v>
      </c>
      <c r="BJ663">
        <v>16.3</v>
      </c>
      <c r="BK663">
        <v>14</v>
      </c>
      <c r="BL663">
        <v>16.3</v>
      </c>
      <c r="BM663">
        <v>6.2</v>
      </c>
    </row>
    <row r="664" spans="1:65" x14ac:dyDescent="0.2">
      <c r="A664" t="s">
        <v>5066</v>
      </c>
      <c r="B664" t="s">
        <v>5066</v>
      </c>
      <c r="C664" t="s">
        <v>5067</v>
      </c>
      <c r="D664" t="s">
        <v>5068</v>
      </c>
      <c r="E664">
        <v>42700000</v>
      </c>
      <c r="F664">
        <v>4688100</v>
      </c>
      <c r="G664">
        <v>5641500</v>
      </c>
      <c r="I664">
        <v>16728000</v>
      </c>
      <c r="J664">
        <v>6862900</v>
      </c>
      <c r="K664">
        <v>8779200</v>
      </c>
      <c r="L664">
        <v>0</v>
      </c>
      <c r="M664">
        <v>0</v>
      </c>
      <c r="N664">
        <v>0</v>
      </c>
      <c r="O664">
        <v>7152200</v>
      </c>
      <c r="P664">
        <v>0</v>
      </c>
      <c r="Q664">
        <v>7884000</v>
      </c>
      <c r="R664">
        <v>3</v>
      </c>
      <c r="S664">
        <v>2</v>
      </c>
      <c r="T664">
        <v>0</v>
      </c>
      <c r="U664">
        <v>4</v>
      </c>
      <c r="V664">
        <v>3</v>
      </c>
      <c r="W664">
        <v>3</v>
      </c>
      <c r="X664">
        <v>15</v>
      </c>
      <c r="AA664">
        <v>1</v>
      </c>
      <c r="AB664">
        <v>7</v>
      </c>
      <c r="AC664">
        <v>7</v>
      </c>
      <c r="AD664">
        <v>7</v>
      </c>
      <c r="AE664">
        <v>7</v>
      </c>
      <c r="AF664">
        <v>7</v>
      </c>
      <c r="AG664">
        <v>7</v>
      </c>
      <c r="AH664">
        <v>2</v>
      </c>
      <c r="AI664">
        <v>2</v>
      </c>
      <c r="AJ664">
        <v>0</v>
      </c>
      <c r="AK664">
        <v>3</v>
      </c>
      <c r="AL664">
        <v>3</v>
      </c>
      <c r="AM664">
        <v>3</v>
      </c>
      <c r="AN664">
        <v>2</v>
      </c>
      <c r="AO664">
        <v>2</v>
      </c>
      <c r="AP664">
        <v>0</v>
      </c>
      <c r="AQ664">
        <v>3</v>
      </c>
      <c r="AR664">
        <v>3</v>
      </c>
      <c r="AS664">
        <v>3</v>
      </c>
      <c r="AT664">
        <v>2</v>
      </c>
      <c r="AU664">
        <v>2</v>
      </c>
      <c r="AV664">
        <v>0</v>
      </c>
      <c r="AW664">
        <v>3</v>
      </c>
      <c r="AX664">
        <v>3</v>
      </c>
      <c r="AY664">
        <v>3</v>
      </c>
      <c r="AZ664">
        <v>6.9</v>
      </c>
      <c r="BA664">
        <v>6.9</v>
      </c>
      <c r="BB664">
        <v>6.9</v>
      </c>
      <c r="BC664">
        <v>147.18</v>
      </c>
      <c r="BD664">
        <v>1288</v>
      </c>
      <c r="BE664">
        <v>1288</v>
      </c>
      <c r="BF664">
        <v>0</v>
      </c>
      <c r="BG664">
        <v>11.005000000000001</v>
      </c>
      <c r="BH664">
        <v>1.9</v>
      </c>
      <c r="BI664">
        <v>1.6</v>
      </c>
      <c r="BJ664">
        <v>0</v>
      </c>
      <c r="BK664">
        <v>3.1</v>
      </c>
      <c r="BL664">
        <v>2.6</v>
      </c>
      <c r="BM664">
        <v>2.2999999999999998</v>
      </c>
    </row>
    <row r="665" spans="1:65" x14ac:dyDescent="0.2">
      <c r="A665" t="s">
        <v>238</v>
      </c>
      <c r="B665" t="s">
        <v>238</v>
      </c>
      <c r="C665" t="s">
        <v>239</v>
      </c>
      <c r="D665" t="s">
        <v>240</v>
      </c>
      <c r="E665">
        <v>33217000</v>
      </c>
      <c r="F665">
        <v>3370200</v>
      </c>
      <c r="G665">
        <v>6071300</v>
      </c>
      <c r="H665">
        <v>8047400</v>
      </c>
      <c r="J665">
        <v>11315000</v>
      </c>
      <c r="K665">
        <v>4413600</v>
      </c>
      <c r="L665">
        <v>3445100</v>
      </c>
      <c r="M665">
        <v>0</v>
      </c>
      <c r="N665">
        <v>0</v>
      </c>
      <c r="O665">
        <v>0</v>
      </c>
      <c r="P665">
        <v>5046600</v>
      </c>
      <c r="Q665">
        <v>0</v>
      </c>
      <c r="R665">
        <v>3</v>
      </c>
      <c r="S665">
        <v>2</v>
      </c>
      <c r="T665">
        <v>1</v>
      </c>
      <c r="U665">
        <v>1</v>
      </c>
      <c r="V665">
        <v>2</v>
      </c>
      <c r="W665">
        <v>4</v>
      </c>
      <c r="X665">
        <v>13</v>
      </c>
      <c r="AA665">
        <v>2</v>
      </c>
      <c r="AB665" t="s">
        <v>228</v>
      </c>
      <c r="AC665" t="s">
        <v>228</v>
      </c>
      <c r="AD665" t="s">
        <v>228</v>
      </c>
      <c r="AE665">
        <v>2</v>
      </c>
      <c r="AF665">
        <v>2</v>
      </c>
      <c r="AG665">
        <v>2</v>
      </c>
      <c r="AH665">
        <v>2</v>
      </c>
      <c r="AI665">
        <v>2</v>
      </c>
      <c r="AJ665">
        <v>1</v>
      </c>
      <c r="AK665">
        <v>1</v>
      </c>
      <c r="AL665">
        <v>2</v>
      </c>
      <c r="AM665">
        <v>2</v>
      </c>
      <c r="AN665">
        <v>2</v>
      </c>
      <c r="AO665">
        <v>2</v>
      </c>
      <c r="AP665">
        <v>1</v>
      </c>
      <c r="AQ665">
        <v>1</v>
      </c>
      <c r="AR665">
        <v>2</v>
      </c>
      <c r="AS665">
        <v>2</v>
      </c>
      <c r="AT665">
        <v>2</v>
      </c>
      <c r="AU665">
        <v>2</v>
      </c>
      <c r="AV665">
        <v>1</v>
      </c>
      <c r="AW665">
        <v>1</v>
      </c>
      <c r="AX665">
        <v>2</v>
      </c>
      <c r="AY665">
        <v>2</v>
      </c>
      <c r="AZ665">
        <v>13.5</v>
      </c>
      <c r="BA665">
        <v>13.5</v>
      </c>
      <c r="BB665">
        <v>13.5</v>
      </c>
      <c r="BC665">
        <v>23.384</v>
      </c>
      <c r="BD665">
        <v>215</v>
      </c>
      <c r="BE665" t="s">
        <v>241</v>
      </c>
      <c r="BF665">
        <v>0</v>
      </c>
      <c r="BG665">
        <v>28.577000000000002</v>
      </c>
      <c r="BH665">
        <v>13.5</v>
      </c>
      <c r="BI665">
        <v>13.5</v>
      </c>
      <c r="BJ665">
        <v>7</v>
      </c>
      <c r="BK665">
        <v>6.5</v>
      </c>
      <c r="BL665">
        <v>13.5</v>
      </c>
      <c r="BM665">
        <v>13.5</v>
      </c>
    </row>
    <row r="666" spans="1:65" x14ac:dyDescent="0.2">
      <c r="A666" t="s">
        <v>452</v>
      </c>
      <c r="B666" t="s">
        <v>452</v>
      </c>
      <c r="C666" t="s">
        <v>453</v>
      </c>
      <c r="D666" t="s">
        <v>454</v>
      </c>
      <c r="E666">
        <v>792310000</v>
      </c>
      <c r="F666">
        <v>71663000</v>
      </c>
      <c r="G666">
        <v>152080000</v>
      </c>
      <c r="H666">
        <v>153620000</v>
      </c>
      <c r="I666">
        <v>129360000</v>
      </c>
      <c r="J666">
        <v>145170000</v>
      </c>
      <c r="K666">
        <v>140420000</v>
      </c>
      <c r="L666">
        <v>75406000</v>
      </c>
      <c r="M666">
        <v>62502000</v>
      </c>
      <c r="N666">
        <v>66451000</v>
      </c>
      <c r="O666">
        <v>72928000</v>
      </c>
      <c r="P666">
        <v>70753000</v>
      </c>
      <c r="Q666">
        <v>74662000</v>
      </c>
      <c r="R666">
        <v>17</v>
      </c>
      <c r="S666">
        <v>24</v>
      </c>
      <c r="T666">
        <v>28</v>
      </c>
      <c r="U666">
        <v>27</v>
      </c>
      <c r="V666">
        <v>31</v>
      </c>
      <c r="W666">
        <v>18</v>
      </c>
      <c r="X666">
        <v>145</v>
      </c>
      <c r="AA666">
        <v>1</v>
      </c>
      <c r="AB666">
        <v>16</v>
      </c>
      <c r="AC666">
        <v>16</v>
      </c>
      <c r="AD666">
        <v>16</v>
      </c>
      <c r="AE666">
        <v>16</v>
      </c>
      <c r="AF666">
        <v>16</v>
      </c>
      <c r="AG666">
        <v>16</v>
      </c>
      <c r="AH666">
        <v>8</v>
      </c>
      <c r="AI666">
        <v>9</v>
      </c>
      <c r="AJ666">
        <v>12</v>
      </c>
      <c r="AK666">
        <v>11</v>
      </c>
      <c r="AL666">
        <v>13</v>
      </c>
      <c r="AM666">
        <v>13</v>
      </c>
      <c r="AN666">
        <v>8</v>
      </c>
      <c r="AO666">
        <v>9</v>
      </c>
      <c r="AP666">
        <v>12</v>
      </c>
      <c r="AQ666">
        <v>11</v>
      </c>
      <c r="AR666">
        <v>13</v>
      </c>
      <c r="AS666">
        <v>13</v>
      </c>
      <c r="AT666">
        <v>8</v>
      </c>
      <c r="AU666">
        <v>9</v>
      </c>
      <c r="AV666">
        <v>12</v>
      </c>
      <c r="AW666">
        <v>11</v>
      </c>
      <c r="AX666">
        <v>13</v>
      </c>
      <c r="AY666">
        <v>13</v>
      </c>
      <c r="AZ666">
        <v>40.799999999999997</v>
      </c>
      <c r="BA666">
        <v>40.799999999999997</v>
      </c>
      <c r="BB666">
        <v>40.799999999999997</v>
      </c>
      <c r="BC666">
        <v>60.976999999999997</v>
      </c>
      <c r="BD666">
        <v>534</v>
      </c>
      <c r="BE666">
        <v>534</v>
      </c>
      <c r="BF666">
        <v>0</v>
      </c>
      <c r="BG666">
        <v>77.631</v>
      </c>
      <c r="BH666">
        <v>22.5</v>
      </c>
      <c r="BI666">
        <v>26.6</v>
      </c>
      <c r="BJ666">
        <v>37.799999999999997</v>
      </c>
      <c r="BK666">
        <v>34.5</v>
      </c>
      <c r="BL666">
        <v>37.799999999999997</v>
      </c>
      <c r="BM666">
        <v>31.3</v>
      </c>
    </row>
    <row r="667" spans="1:65" x14ac:dyDescent="0.2">
      <c r="A667" t="s">
        <v>3930</v>
      </c>
      <c r="B667" t="s">
        <v>3930</v>
      </c>
      <c r="C667" t="s">
        <v>3931</v>
      </c>
      <c r="D667" t="s">
        <v>3932</v>
      </c>
      <c r="E667">
        <v>553470000</v>
      </c>
      <c r="F667">
        <v>50859000</v>
      </c>
      <c r="G667">
        <v>122280000</v>
      </c>
      <c r="H667">
        <v>77894000</v>
      </c>
      <c r="I667">
        <v>117540000</v>
      </c>
      <c r="J667">
        <v>91053000</v>
      </c>
      <c r="K667">
        <v>93854000</v>
      </c>
      <c r="L667">
        <v>49301000</v>
      </c>
      <c r="M667">
        <v>55796000</v>
      </c>
      <c r="N667">
        <v>41896000</v>
      </c>
      <c r="O667">
        <v>59512000</v>
      </c>
      <c r="P667">
        <v>44019000</v>
      </c>
      <c r="Q667">
        <v>53959000</v>
      </c>
      <c r="R667">
        <v>12</v>
      </c>
      <c r="S667">
        <v>19</v>
      </c>
      <c r="T667">
        <v>13</v>
      </c>
      <c r="U667">
        <v>19</v>
      </c>
      <c r="V667">
        <v>20</v>
      </c>
      <c r="W667">
        <v>17</v>
      </c>
      <c r="X667">
        <v>100</v>
      </c>
      <c r="AA667">
        <v>1</v>
      </c>
      <c r="AB667">
        <v>12</v>
      </c>
      <c r="AC667">
        <v>12</v>
      </c>
      <c r="AD667">
        <v>12</v>
      </c>
      <c r="AE667">
        <v>12</v>
      </c>
      <c r="AF667">
        <v>12</v>
      </c>
      <c r="AG667">
        <v>12</v>
      </c>
      <c r="AH667">
        <v>8</v>
      </c>
      <c r="AI667">
        <v>8</v>
      </c>
      <c r="AJ667">
        <v>5</v>
      </c>
      <c r="AK667">
        <v>8</v>
      </c>
      <c r="AL667">
        <v>9</v>
      </c>
      <c r="AM667">
        <v>7</v>
      </c>
      <c r="AN667">
        <v>8</v>
      </c>
      <c r="AO667">
        <v>8</v>
      </c>
      <c r="AP667">
        <v>5</v>
      </c>
      <c r="AQ667">
        <v>8</v>
      </c>
      <c r="AR667">
        <v>9</v>
      </c>
      <c r="AS667">
        <v>7</v>
      </c>
      <c r="AT667">
        <v>8</v>
      </c>
      <c r="AU667">
        <v>8</v>
      </c>
      <c r="AV667">
        <v>5</v>
      </c>
      <c r="AW667">
        <v>8</v>
      </c>
      <c r="AX667">
        <v>9</v>
      </c>
      <c r="AY667">
        <v>7</v>
      </c>
      <c r="AZ667">
        <v>40.1</v>
      </c>
      <c r="BA667">
        <v>40.1</v>
      </c>
      <c r="BB667">
        <v>40.1</v>
      </c>
      <c r="BC667">
        <v>37.475999999999999</v>
      </c>
      <c r="BD667">
        <v>312</v>
      </c>
      <c r="BE667">
        <v>312</v>
      </c>
      <c r="BF667">
        <v>0</v>
      </c>
      <c r="BG667">
        <v>38.304000000000002</v>
      </c>
      <c r="BH667">
        <v>24</v>
      </c>
      <c r="BI667">
        <v>22.4</v>
      </c>
      <c r="BJ667">
        <v>17.899999999999999</v>
      </c>
      <c r="BK667">
        <v>24</v>
      </c>
      <c r="BL667">
        <v>34.299999999999997</v>
      </c>
      <c r="BM667">
        <v>21.5</v>
      </c>
    </row>
    <row r="668" spans="1:65" x14ac:dyDescent="0.2">
      <c r="A668" t="s">
        <v>3407</v>
      </c>
      <c r="B668" t="s">
        <v>3407</v>
      </c>
      <c r="C668" t="s">
        <v>3408</v>
      </c>
      <c r="D668" t="s">
        <v>3409</v>
      </c>
      <c r="E668">
        <v>985620000</v>
      </c>
      <c r="F668">
        <v>119820000</v>
      </c>
      <c r="G668">
        <v>189380000</v>
      </c>
      <c r="H668">
        <v>175720000</v>
      </c>
      <c r="I668">
        <v>160180000</v>
      </c>
      <c r="J668">
        <v>222420000</v>
      </c>
      <c r="K668">
        <v>118090000</v>
      </c>
      <c r="L668">
        <v>118120000</v>
      </c>
      <c r="M668">
        <v>90489000</v>
      </c>
      <c r="N668">
        <v>79323000</v>
      </c>
      <c r="O668">
        <v>84122000</v>
      </c>
      <c r="P668">
        <v>91070000</v>
      </c>
      <c r="Q668">
        <v>80812000</v>
      </c>
      <c r="R668">
        <v>14</v>
      </c>
      <c r="S668">
        <v>12</v>
      </c>
      <c r="T668">
        <v>14</v>
      </c>
      <c r="U668">
        <v>17</v>
      </c>
      <c r="V668">
        <v>19</v>
      </c>
      <c r="W668">
        <v>12</v>
      </c>
      <c r="X668">
        <v>88</v>
      </c>
      <c r="AA668">
        <v>1</v>
      </c>
      <c r="AB668">
        <v>15</v>
      </c>
      <c r="AC668">
        <v>15</v>
      </c>
      <c r="AD668">
        <v>15</v>
      </c>
      <c r="AE668">
        <v>15</v>
      </c>
      <c r="AF668">
        <v>15</v>
      </c>
      <c r="AG668">
        <v>15</v>
      </c>
      <c r="AH668">
        <v>7</v>
      </c>
      <c r="AI668">
        <v>9</v>
      </c>
      <c r="AJ668">
        <v>7</v>
      </c>
      <c r="AK668">
        <v>11</v>
      </c>
      <c r="AL668">
        <v>11</v>
      </c>
      <c r="AM668">
        <v>7</v>
      </c>
      <c r="AN668">
        <v>7</v>
      </c>
      <c r="AO668">
        <v>9</v>
      </c>
      <c r="AP668">
        <v>7</v>
      </c>
      <c r="AQ668">
        <v>11</v>
      </c>
      <c r="AR668">
        <v>11</v>
      </c>
      <c r="AS668">
        <v>7</v>
      </c>
      <c r="AT668">
        <v>7</v>
      </c>
      <c r="AU668">
        <v>9</v>
      </c>
      <c r="AV668">
        <v>7</v>
      </c>
      <c r="AW668">
        <v>11</v>
      </c>
      <c r="AX668">
        <v>11</v>
      </c>
      <c r="AY668">
        <v>7</v>
      </c>
      <c r="AZ668">
        <v>31.5</v>
      </c>
      <c r="BA668">
        <v>31.5</v>
      </c>
      <c r="BB668">
        <v>31.5</v>
      </c>
      <c r="BC668">
        <v>79.322000000000003</v>
      </c>
      <c r="BD668">
        <v>702</v>
      </c>
      <c r="BE668">
        <v>702</v>
      </c>
      <c r="BF668">
        <v>0</v>
      </c>
      <c r="BG668">
        <v>56.774999999999999</v>
      </c>
      <c r="BH668">
        <v>18.7</v>
      </c>
      <c r="BI668">
        <v>22.1</v>
      </c>
      <c r="BJ668">
        <v>17.5</v>
      </c>
      <c r="BK668">
        <v>24.1</v>
      </c>
      <c r="BL668">
        <v>22.9</v>
      </c>
      <c r="BM668">
        <v>16.7</v>
      </c>
    </row>
    <row r="669" spans="1:65" x14ac:dyDescent="0.2">
      <c r="A669" t="s">
        <v>1405</v>
      </c>
      <c r="B669" t="s">
        <v>1405</v>
      </c>
      <c r="C669" t="s">
        <v>1406</v>
      </c>
      <c r="D669" t="s">
        <v>1407</v>
      </c>
      <c r="E669">
        <v>484500000</v>
      </c>
      <c r="F669">
        <v>65905000</v>
      </c>
      <c r="G669">
        <v>106690000</v>
      </c>
      <c r="H669">
        <v>40029000</v>
      </c>
      <c r="I669">
        <v>95271000</v>
      </c>
      <c r="J669">
        <v>96917000</v>
      </c>
      <c r="K669">
        <v>79687000</v>
      </c>
      <c r="L669">
        <v>57169000</v>
      </c>
      <c r="M669">
        <v>56241000</v>
      </c>
      <c r="N669">
        <v>25434000</v>
      </c>
      <c r="O669">
        <v>53877000</v>
      </c>
      <c r="P669">
        <v>45441000</v>
      </c>
      <c r="Q669">
        <v>40101000</v>
      </c>
      <c r="R669">
        <v>8</v>
      </c>
      <c r="S669">
        <v>13</v>
      </c>
      <c r="T669">
        <v>6</v>
      </c>
      <c r="U669">
        <v>17</v>
      </c>
      <c r="V669">
        <v>11</v>
      </c>
      <c r="W669">
        <v>14</v>
      </c>
      <c r="X669">
        <v>69</v>
      </c>
      <c r="AA669">
        <v>1</v>
      </c>
      <c r="AB669">
        <v>13</v>
      </c>
      <c r="AC669">
        <v>13</v>
      </c>
      <c r="AD669">
        <v>13</v>
      </c>
      <c r="AE669">
        <v>13</v>
      </c>
      <c r="AF669">
        <v>13</v>
      </c>
      <c r="AG669">
        <v>13</v>
      </c>
      <c r="AH669">
        <v>7</v>
      </c>
      <c r="AI669">
        <v>7</v>
      </c>
      <c r="AJ669">
        <v>4</v>
      </c>
      <c r="AK669">
        <v>9</v>
      </c>
      <c r="AL669">
        <v>8</v>
      </c>
      <c r="AM669">
        <v>8</v>
      </c>
      <c r="AN669">
        <v>7</v>
      </c>
      <c r="AO669">
        <v>7</v>
      </c>
      <c r="AP669">
        <v>4</v>
      </c>
      <c r="AQ669">
        <v>9</v>
      </c>
      <c r="AR669">
        <v>8</v>
      </c>
      <c r="AS669">
        <v>8</v>
      </c>
      <c r="AT669">
        <v>7</v>
      </c>
      <c r="AU669">
        <v>7</v>
      </c>
      <c r="AV669">
        <v>4</v>
      </c>
      <c r="AW669">
        <v>9</v>
      </c>
      <c r="AX669">
        <v>8</v>
      </c>
      <c r="AY669">
        <v>8</v>
      </c>
      <c r="AZ669">
        <v>42.3</v>
      </c>
      <c r="BA669">
        <v>42.3</v>
      </c>
      <c r="BB669">
        <v>42.3</v>
      </c>
      <c r="BC669">
        <v>41.213000000000001</v>
      </c>
      <c r="BD669">
        <v>350</v>
      </c>
      <c r="BE669">
        <v>350</v>
      </c>
      <c r="BF669">
        <v>0</v>
      </c>
      <c r="BG669">
        <v>56.780999999999999</v>
      </c>
      <c r="BH669">
        <v>22.6</v>
      </c>
      <c r="BI669">
        <v>28.6</v>
      </c>
      <c r="BJ669">
        <v>16.600000000000001</v>
      </c>
      <c r="BK669">
        <v>33.4</v>
      </c>
      <c r="BL669">
        <v>31.7</v>
      </c>
      <c r="BM669">
        <v>29.1</v>
      </c>
    </row>
    <row r="670" spans="1:65" x14ac:dyDescent="0.2">
      <c r="A670" t="s">
        <v>925</v>
      </c>
      <c r="B670" t="s">
        <v>925</v>
      </c>
      <c r="C670" t="s">
        <v>926</v>
      </c>
      <c r="D670" t="s">
        <v>927</v>
      </c>
      <c r="E670">
        <v>1192500000</v>
      </c>
      <c r="F670">
        <v>145410000</v>
      </c>
      <c r="G670">
        <v>196440000</v>
      </c>
      <c r="H670">
        <v>237170000</v>
      </c>
      <c r="I670">
        <v>186480000</v>
      </c>
      <c r="J670">
        <v>225770000</v>
      </c>
      <c r="K670">
        <v>201260000</v>
      </c>
      <c r="L670">
        <v>127590000</v>
      </c>
      <c r="M670">
        <v>97917000</v>
      </c>
      <c r="N670">
        <v>102190000</v>
      </c>
      <c r="O670">
        <v>114010000</v>
      </c>
      <c r="P670">
        <v>110450000</v>
      </c>
      <c r="Q670">
        <v>115110000</v>
      </c>
      <c r="R670">
        <v>25</v>
      </c>
      <c r="S670">
        <v>23</v>
      </c>
      <c r="T670">
        <v>34</v>
      </c>
      <c r="U670">
        <v>23</v>
      </c>
      <c r="V670">
        <v>30</v>
      </c>
      <c r="W670">
        <v>27</v>
      </c>
      <c r="X670">
        <v>162</v>
      </c>
      <c r="AA670">
        <v>1</v>
      </c>
      <c r="AB670">
        <v>29</v>
      </c>
      <c r="AC670">
        <v>29</v>
      </c>
      <c r="AD670">
        <v>29</v>
      </c>
      <c r="AE670">
        <v>29</v>
      </c>
      <c r="AF670">
        <v>29</v>
      </c>
      <c r="AG670">
        <v>29</v>
      </c>
      <c r="AH670">
        <v>20</v>
      </c>
      <c r="AI670">
        <v>15</v>
      </c>
      <c r="AJ670">
        <v>19</v>
      </c>
      <c r="AK670">
        <v>15</v>
      </c>
      <c r="AL670">
        <v>18</v>
      </c>
      <c r="AM670">
        <v>17</v>
      </c>
      <c r="AN670">
        <v>20</v>
      </c>
      <c r="AO670">
        <v>15</v>
      </c>
      <c r="AP670">
        <v>19</v>
      </c>
      <c r="AQ670">
        <v>15</v>
      </c>
      <c r="AR670">
        <v>18</v>
      </c>
      <c r="AS670">
        <v>17</v>
      </c>
      <c r="AT670">
        <v>20</v>
      </c>
      <c r="AU670">
        <v>15</v>
      </c>
      <c r="AV670">
        <v>19</v>
      </c>
      <c r="AW670">
        <v>15</v>
      </c>
      <c r="AX670">
        <v>18</v>
      </c>
      <c r="AY670">
        <v>17</v>
      </c>
      <c r="AZ670">
        <v>43.5</v>
      </c>
      <c r="BA670">
        <v>43.5</v>
      </c>
      <c r="BB670">
        <v>43.5</v>
      </c>
      <c r="BC670">
        <v>68.569000000000003</v>
      </c>
      <c r="BD670">
        <v>607</v>
      </c>
      <c r="BE670">
        <v>607</v>
      </c>
      <c r="BF670">
        <v>0</v>
      </c>
      <c r="BG670">
        <v>87.65</v>
      </c>
      <c r="BH670">
        <v>36.1</v>
      </c>
      <c r="BI670">
        <v>30.3</v>
      </c>
      <c r="BJ670">
        <v>35.6</v>
      </c>
      <c r="BK670">
        <v>26.2</v>
      </c>
      <c r="BL670">
        <v>32.9</v>
      </c>
      <c r="BM670">
        <v>30.1</v>
      </c>
    </row>
    <row r="671" spans="1:65" x14ac:dyDescent="0.2">
      <c r="A671" t="s">
        <v>3360</v>
      </c>
      <c r="B671" t="s">
        <v>3360</v>
      </c>
      <c r="C671" t="s">
        <v>3361</v>
      </c>
      <c r="D671" t="s">
        <v>3362</v>
      </c>
      <c r="E671">
        <v>413460000</v>
      </c>
      <c r="F671">
        <v>45169000</v>
      </c>
      <c r="G671">
        <v>65843000</v>
      </c>
      <c r="H671">
        <v>86061000</v>
      </c>
      <c r="I671">
        <v>48042000</v>
      </c>
      <c r="J671">
        <v>75376000</v>
      </c>
      <c r="K671">
        <v>92975000</v>
      </c>
      <c r="L671">
        <v>34603000</v>
      </c>
      <c r="M671">
        <v>38130000</v>
      </c>
      <c r="N671">
        <v>36842000</v>
      </c>
      <c r="O671">
        <v>36495000</v>
      </c>
      <c r="P671">
        <v>37902000</v>
      </c>
      <c r="Q671">
        <v>44300000</v>
      </c>
      <c r="R671">
        <v>17</v>
      </c>
      <c r="S671">
        <v>10</v>
      </c>
      <c r="T671">
        <v>17</v>
      </c>
      <c r="U671">
        <v>14</v>
      </c>
      <c r="V671">
        <v>13</v>
      </c>
      <c r="W671">
        <v>19</v>
      </c>
      <c r="X671">
        <v>90</v>
      </c>
      <c r="AA671">
        <v>1</v>
      </c>
      <c r="AB671">
        <v>14</v>
      </c>
      <c r="AC671">
        <v>14</v>
      </c>
      <c r="AD671">
        <v>14</v>
      </c>
      <c r="AE671">
        <v>14</v>
      </c>
      <c r="AF671">
        <v>14</v>
      </c>
      <c r="AG671">
        <v>14</v>
      </c>
      <c r="AH671">
        <v>10</v>
      </c>
      <c r="AI671">
        <v>8</v>
      </c>
      <c r="AJ671">
        <v>9</v>
      </c>
      <c r="AK671">
        <v>8</v>
      </c>
      <c r="AL671">
        <v>7</v>
      </c>
      <c r="AM671">
        <v>11</v>
      </c>
      <c r="AN671">
        <v>10</v>
      </c>
      <c r="AO671">
        <v>8</v>
      </c>
      <c r="AP671">
        <v>9</v>
      </c>
      <c r="AQ671">
        <v>8</v>
      </c>
      <c r="AR671">
        <v>7</v>
      </c>
      <c r="AS671">
        <v>11</v>
      </c>
      <c r="AT671">
        <v>10</v>
      </c>
      <c r="AU671">
        <v>8</v>
      </c>
      <c r="AV671">
        <v>9</v>
      </c>
      <c r="AW671">
        <v>8</v>
      </c>
      <c r="AX671">
        <v>7</v>
      </c>
      <c r="AY671">
        <v>11</v>
      </c>
      <c r="AZ671">
        <v>37.1</v>
      </c>
      <c r="BA671">
        <v>37.1</v>
      </c>
      <c r="BB671">
        <v>37.1</v>
      </c>
      <c r="BC671">
        <v>65.653000000000006</v>
      </c>
      <c r="BD671">
        <v>582</v>
      </c>
      <c r="BE671">
        <v>582</v>
      </c>
      <c r="BF671">
        <v>0</v>
      </c>
      <c r="BG671">
        <v>58.273000000000003</v>
      </c>
      <c r="BH671">
        <v>25.4</v>
      </c>
      <c r="BI671">
        <v>20.8</v>
      </c>
      <c r="BJ671">
        <v>24.4</v>
      </c>
      <c r="BK671">
        <v>21.3</v>
      </c>
      <c r="BL671">
        <v>16.8</v>
      </c>
      <c r="BM671">
        <v>26.8</v>
      </c>
    </row>
    <row r="672" spans="1:65" x14ac:dyDescent="0.2">
      <c r="A672" t="s">
        <v>5319</v>
      </c>
      <c r="B672" t="s">
        <v>5319</v>
      </c>
      <c r="C672" t="s">
        <v>5320</v>
      </c>
      <c r="D672" t="s">
        <v>5321</v>
      </c>
      <c r="E672">
        <v>413650000</v>
      </c>
      <c r="F672">
        <v>25114000</v>
      </c>
      <c r="G672">
        <v>67502000</v>
      </c>
      <c r="H672">
        <v>87484000</v>
      </c>
      <c r="I672">
        <v>80827000</v>
      </c>
      <c r="J672">
        <v>87935000</v>
      </c>
      <c r="K672">
        <v>64793000</v>
      </c>
      <c r="L672">
        <v>27942000</v>
      </c>
      <c r="M672">
        <v>34762000</v>
      </c>
      <c r="N672">
        <v>40685000</v>
      </c>
      <c r="O672">
        <v>39004000</v>
      </c>
      <c r="P672">
        <v>38767000</v>
      </c>
      <c r="Q672">
        <v>38832000</v>
      </c>
      <c r="R672">
        <v>10</v>
      </c>
      <c r="S672">
        <v>12</v>
      </c>
      <c r="T672">
        <v>14</v>
      </c>
      <c r="U672">
        <v>18</v>
      </c>
      <c r="V672">
        <v>13</v>
      </c>
      <c r="W672">
        <v>13</v>
      </c>
      <c r="X672">
        <v>80</v>
      </c>
      <c r="AA672">
        <v>1</v>
      </c>
      <c r="AB672">
        <v>15</v>
      </c>
      <c r="AC672">
        <v>15</v>
      </c>
      <c r="AD672">
        <v>15</v>
      </c>
      <c r="AE672">
        <v>15</v>
      </c>
      <c r="AF672">
        <v>15</v>
      </c>
      <c r="AG672">
        <v>15</v>
      </c>
      <c r="AH672">
        <v>8</v>
      </c>
      <c r="AI672">
        <v>8</v>
      </c>
      <c r="AJ672">
        <v>9</v>
      </c>
      <c r="AK672">
        <v>11</v>
      </c>
      <c r="AL672">
        <v>10</v>
      </c>
      <c r="AM672">
        <v>8</v>
      </c>
      <c r="AN672">
        <v>8</v>
      </c>
      <c r="AO672">
        <v>8</v>
      </c>
      <c r="AP672">
        <v>9</v>
      </c>
      <c r="AQ672">
        <v>11</v>
      </c>
      <c r="AR672">
        <v>10</v>
      </c>
      <c r="AS672">
        <v>8</v>
      </c>
      <c r="AT672">
        <v>8</v>
      </c>
      <c r="AU672">
        <v>8</v>
      </c>
      <c r="AV672">
        <v>9</v>
      </c>
      <c r="AW672">
        <v>11</v>
      </c>
      <c r="AX672">
        <v>10</v>
      </c>
      <c r="AY672">
        <v>8</v>
      </c>
      <c r="AZ672">
        <v>22.6</v>
      </c>
      <c r="BA672">
        <v>22.6</v>
      </c>
      <c r="BB672">
        <v>22.6</v>
      </c>
      <c r="BC672">
        <v>71.289000000000001</v>
      </c>
      <c r="BD672">
        <v>623</v>
      </c>
      <c r="BE672">
        <v>623</v>
      </c>
      <c r="BF672">
        <v>0</v>
      </c>
      <c r="BG672">
        <v>32.930999999999997</v>
      </c>
      <c r="BH672">
        <v>14.9</v>
      </c>
      <c r="BI672">
        <v>14.9</v>
      </c>
      <c r="BJ672">
        <v>15.1</v>
      </c>
      <c r="BK672">
        <v>18.8</v>
      </c>
      <c r="BL672">
        <v>17.3</v>
      </c>
      <c r="BM672">
        <v>15.7</v>
      </c>
    </row>
    <row r="673" spans="1:65" x14ac:dyDescent="0.2">
      <c r="A673" t="s">
        <v>2307</v>
      </c>
      <c r="B673" t="s">
        <v>2307</v>
      </c>
      <c r="C673" t="s">
        <v>2308</v>
      </c>
      <c r="D673" t="s">
        <v>2309</v>
      </c>
      <c r="E673">
        <v>110200000</v>
      </c>
      <c r="F673">
        <v>8008800</v>
      </c>
      <c r="G673">
        <v>18365000</v>
      </c>
      <c r="H673">
        <v>30208000</v>
      </c>
      <c r="I673">
        <v>7196300</v>
      </c>
      <c r="J673">
        <v>28183000</v>
      </c>
      <c r="K673">
        <v>18238000</v>
      </c>
      <c r="L673">
        <v>11065000</v>
      </c>
      <c r="M673">
        <v>6470600</v>
      </c>
      <c r="N673">
        <v>9666800</v>
      </c>
      <c r="O673">
        <v>7649100</v>
      </c>
      <c r="P673">
        <v>13125000</v>
      </c>
      <c r="Q673">
        <v>9037200</v>
      </c>
      <c r="R673">
        <v>3</v>
      </c>
      <c r="S673">
        <v>8</v>
      </c>
      <c r="T673">
        <v>7</v>
      </c>
      <c r="U673">
        <v>4</v>
      </c>
      <c r="V673">
        <v>6</v>
      </c>
      <c r="W673">
        <v>7</v>
      </c>
      <c r="X673">
        <v>35</v>
      </c>
      <c r="AA673">
        <v>1</v>
      </c>
      <c r="AB673">
        <v>8</v>
      </c>
      <c r="AC673">
        <v>8</v>
      </c>
      <c r="AD673">
        <v>8</v>
      </c>
      <c r="AE673">
        <v>8</v>
      </c>
      <c r="AF673">
        <v>8</v>
      </c>
      <c r="AG673">
        <v>8</v>
      </c>
      <c r="AH673">
        <v>2</v>
      </c>
      <c r="AI673">
        <v>5</v>
      </c>
      <c r="AJ673">
        <v>5</v>
      </c>
      <c r="AK673">
        <v>3</v>
      </c>
      <c r="AL673">
        <v>4</v>
      </c>
      <c r="AM673">
        <v>4</v>
      </c>
      <c r="AN673">
        <v>2</v>
      </c>
      <c r="AO673">
        <v>5</v>
      </c>
      <c r="AP673">
        <v>5</v>
      </c>
      <c r="AQ673">
        <v>3</v>
      </c>
      <c r="AR673">
        <v>4</v>
      </c>
      <c r="AS673">
        <v>4</v>
      </c>
      <c r="AT673">
        <v>2</v>
      </c>
      <c r="AU673">
        <v>5</v>
      </c>
      <c r="AV673">
        <v>5</v>
      </c>
      <c r="AW673">
        <v>3</v>
      </c>
      <c r="AX673">
        <v>4</v>
      </c>
      <c r="AY673">
        <v>4</v>
      </c>
      <c r="AZ673">
        <v>27.1</v>
      </c>
      <c r="BA673">
        <v>27.1</v>
      </c>
      <c r="BB673">
        <v>27.1</v>
      </c>
      <c r="BC673">
        <v>45.625999999999998</v>
      </c>
      <c r="BD673">
        <v>406</v>
      </c>
      <c r="BE673">
        <v>406</v>
      </c>
      <c r="BF673">
        <v>0</v>
      </c>
      <c r="BG673">
        <v>32.100999999999999</v>
      </c>
      <c r="BH673">
        <v>7.1</v>
      </c>
      <c r="BI673">
        <v>17.2</v>
      </c>
      <c r="BJ673">
        <v>15.8</v>
      </c>
      <c r="BK673">
        <v>10.6</v>
      </c>
      <c r="BL673">
        <v>15.3</v>
      </c>
      <c r="BM673">
        <v>13.5</v>
      </c>
    </row>
    <row r="674" spans="1:65" x14ac:dyDescent="0.2">
      <c r="A674" t="s">
        <v>2464</v>
      </c>
      <c r="B674" t="s">
        <v>2465</v>
      </c>
      <c r="C674" t="s">
        <v>2467</v>
      </c>
      <c r="D674" t="s">
        <v>2468</v>
      </c>
      <c r="E674">
        <v>1982900000</v>
      </c>
      <c r="F674">
        <v>78767000</v>
      </c>
      <c r="G674">
        <v>181360000</v>
      </c>
      <c r="H674">
        <v>867640000</v>
      </c>
      <c r="I674">
        <v>194080000</v>
      </c>
      <c r="J674">
        <v>348540000</v>
      </c>
      <c r="K674">
        <v>312500000</v>
      </c>
      <c r="L674">
        <v>71301000</v>
      </c>
      <c r="M674">
        <v>84636000</v>
      </c>
      <c r="N674">
        <v>350690000</v>
      </c>
      <c r="O674">
        <v>128550000</v>
      </c>
      <c r="P674">
        <v>154240000</v>
      </c>
      <c r="Q674">
        <v>159270000</v>
      </c>
      <c r="R674">
        <v>38</v>
      </c>
      <c r="S674">
        <v>29</v>
      </c>
      <c r="T674">
        <v>44</v>
      </c>
      <c r="U674">
        <v>31</v>
      </c>
      <c r="V674">
        <v>37</v>
      </c>
      <c r="W674">
        <v>42</v>
      </c>
      <c r="X674">
        <v>221</v>
      </c>
      <c r="AA674">
        <v>3</v>
      </c>
      <c r="AB674" t="s">
        <v>2466</v>
      </c>
      <c r="AC674" t="s">
        <v>2466</v>
      </c>
      <c r="AD674" t="s">
        <v>2466</v>
      </c>
      <c r="AE674">
        <v>16</v>
      </c>
      <c r="AF674">
        <v>16</v>
      </c>
      <c r="AG674">
        <v>16</v>
      </c>
      <c r="AH674">
        <v>9</v>
      </c>
      <c r="AI674">
        <v>9</v>
      </c>
      <c r="AJ674">
        <v>16</v>
      </c>
      <c r="AK674">
        <v>9</v>
      </c>
      <c r="AL674">
        <v>12</v>
      </c>
      <c r="AM674">
        <v>10</v>
      </c>
      <c r="AN674">
        <v>9</v>
      </c>
      <c r="AO674">
        <v>9</v>
      </c>
      <c r="AP674">
        <v>16</v>
      </c>
      <c r="AQ674">
        <v>9</v>
      </c>
      <c r="AR674">
        <v>12</v>
      </c>
      <c r="AS674">
        <v>10</v>
      </c>
      <c r="AT674">
        <v>9</v>
      </c>
      <c r="AU674">
        <v>9</v>
      </c>
      <c r="AV674">
        <v>16</v>
      </c>
      <c r="AW674">
        <v>9</v>
      </c>
      <c r="AX674">
        <v>12</v>
      </c>
      <c r="AY674">
        <v>10</v>
      </c>
      <c r="AZ674">
        <v>46</v>
      </c>
      <c r="BA674">
        <v>46</v>
      </c>
      <c r="BB674">
        <v>46</v>
      </c>
      <c r="BC674">
        <v>35.923999999999999</v>
      </c>
      <c r="BD674">
        <v>324</v>
      </c>
      <c r="BE674" t="s">
        <v>2469</v>
      </c>
      <c r="BF674">
        <v>0</v>
      </c>
      <c r="BG674">
        <v>169.81</v>
      </c>
      <c r="BH674">
        <v>45.1</v>
      </c>
      <c r="BI674">
        <v>40.1</v>
      </c>
      <c r="BJ674">
        <v>46</v>
      </c>
      <c r="BK674">
        <v>41.4</v>
      </c>
      <c r="BL674">
        <v>45.1</v>
      </c>
      <c r="BM674">
        <v>45.1</v>
      </c>
    </row>
    <row r="675" spans="1:65" x14ac:dyDescent="0.2">
      <c r="A675" t="s">
        <v>1469</v>
      </c>
      <c r="B675" t="s">
        <v>1469</v>
      </c>
      <c r="C675" t="s">
        <v>1470</v>
      </c>
      <c r="D675" t="s">
        <v>1471</v>
      </c>
      <c r="E675">
        <v>799350000</v>
      </c>
      <c r="F675">
        <v>72018000</v>
      </c>
      <c r="G675">
        <v>123170000</v>
      </c>
      <c r="H675">
        <v>116580000</v>
      </c>
      <c r="I675">
        <v>160770000</v>
      </c>
      <c r="J675">
        <v>147110000</v>
      </c>
      <c r="K675">
        <v>179710000</v>
      </c>
      <c r="L675">
        <v>67186000</v>
      </c>
      <c r="M675">
        <v>69416000</v>
      </c>
      <c r="N675">
        <v>61396000</v>
      </c>
      <c r="O675">
        <v>81527000</v>
      </c>
      <c r="P675">
        <v>75353000</v>
      </c>
      <c r="Q675">
        <v>88220000</v>
      </c>
      <c r="R675">
        <v>18</v>
      </c>
      <c r="S675">
        <v>10</v>
      </c>
      <c r="T675">
        <v>15</v>
      </c>
      <c r="U675">
        <v>21</v>
      </c>
      <c r="V675">
        <v>14</v>
      </c>
      <c r="W675">
        <v>19</v>
      </c>
      <c r="X675">
        <v>97</v>
      </c>
      <c r="AA675">
        <v>1</v>
      </c>
      <c r="AB675">
        <v>11</v>
      </c>
      <c r="AC675">
        <v>11</v>
      </c>
      <c r="AD675">
        <v>11</v>
      </c>
      <c r="AE675">
        <v>11</v>
      </c>
      <c r="AF675">
        <v>11</v>
      </c>
      <c r="AG675">
        <v>11</v>
      </c>
      <c r="AH675">
        <v>9</v>
      </c>
      <c r="AI675">
        <v>7</v>
      </c>
      <c r="AJ675">
        <v>7</v>
      </c>
      <c r="AK675">
        <v>10</v>
      </c>
      <c r="AL675">
        <v>8</v>
      </c>
      <c r="AM675">
        <v>8</v>
      </c>
      <c r="AN675">
        <v>9</v>
      </c>
      <c r="AO675">
        <v>7</v>
      </c>
      <c r="AP675">
        <v>7</v>
      </c>
      <c r="AQ675">
        <v>10</v>
      </c>
      <c r="AR675">
        <v>8</v>
      </c>
      <c r="AS675">
        <v>8</v>
      </c>
      <c r="AT675">
        <v>9</v>
      </c>
      <c r="AU675">
        <v>7</v>
      </c>
      <c r="AV675">
        <v>7</v>
      </c>
      <c r="AW675">
        <v>10</v>
      </c>
      <c r="AX675">
        <v>8</v>
      </c>
      <c r="AY675">
        <v>8</v>
      </c>
      <c r="AZ675">
        <v>57.9</v>
      </c>
      <c r="BA675">
        <v>57.9</v>
      </c>
      <c r="BB675">
        <v>57.9</v>
      </c>
      <c r="BC675">
        <v>23.742000000000001</v>
      </c>
      <c r="BD675">
        <v>216</v>
      </c>
      <c r="BE675">
        <v>216</v>
      </c>
      <c r="BF675">
        <v>0</v>
      </c>
      <c r="BG675">
        <v>56.293999999999997</v>
      </c>
      <c r="BH675">
        <v>50</v>
      </c>
      <c r="BI675">
        <v>43.5</v>
      </c>
      <c r="BJ675">
        <v>37</v>
      </c>
      <c r="BK675">
        <v>50.5</v>
      </c>
      <c r="BL675">
        <v>44.4</v>
      </c>
      <c r="BM675">
        <v>43.5</v>
      </c>
    </row>
    <row r="676" spans="1:65" x14ac:dyDescent="0.2">
      <c r="A676" t="s">
        <v>641</v>
      </c>
      <c r="B676" t="s">
        <v>641</v>
      </c>
      <c r="C676" t="s">
        <v>642</v>
      </c>
      <c r="D676" t="s">
        <v>643</v>
      </c>
      <c r="E676">
        <v>382150000</v>
      </c>
      <c r="F676">
        <v>33814000</v>
      </c>
      <c r="G676">
        <v>67632000</v>
      </c>
      <c r="H676">
        <v>81622000</v>
      </c>
      <c r="I676">
        <v>43626000</v>
      </c>
      <c r="J676">
        <v>89478000</v>
      </c>
      <c r="K676">
        <v>65983000</v>
      </c>
      <c r="L676">
        <v>40211000</v>
      </c>
      <c r="M676">
        <v>37825000</v>
      </c>
      <c r="N676">
        <v>32935000</v>
      </c>
      <c r="O676">
        <v>23818000</v>
      </c>
      <c r="P676">
        <v>33856000</v>
      </c>
      <c r="Q676">
        <v>36137000</v>
      </c>
      <c r="R676">
        <v>10</v>
      </c>
      <c r="S676">
        <v>7</v>
      </c>
      <c r="T676">
        <v>12</v>
      </c>
      <c r="U676">
        <v>11</v>
      </c>
      <c r="V676">
        <v>9</v>
      </c>
      <c r="W676">
        <v>11</v>
      </c>
      <c r="X676">
        <v>60</v>
      </c>
      <c r="AA676">
        <v>1</v>
      </c>
      <c r="AB676">
        <v>14</v>
      </c>
      <c r="AC676">
        <v>10</v>
      </c>
      <c r="AD676">
        <v>10</v>
      </c>
      <c r="AE676">
        <v>14</v>
      </c>
      <c r="AF676">
        <v>10</v>
      </c>
      <c r="AG676">
        <v>10</v>
      </c>
      <c r="AH676">
        <v>8</v>
      </c>
      <c r="AI676">
        <v>9</v>
      </c>
      <c r="AJ676">
        <v>10</v>
      </c>
      <c r="AK676">
        <v>11</v>
      </c>
      <c r="AL676">
        <v>9</v>
      </c>
      <c r="AM676">
        <v>9</v>
      </c>
      <c r="AN676">
        <v>5</v>
      </c>
      <c r="AO676">
        <v>5</v>
      </c>
      <c r="AP676">
        <v>8</v>
      </c>
      <c r="AQ676">
        <v>7</v>
      </c>
      <c r="AR676">
        <v>7</v>
      </c>
      <c r="AS676">
        <v>6</v>
      </c>
      <c r="AT676">
        <v>5</v>
      </c>
      <c r="AU676">
        <v>5</v>
      </c>
      <c r="AV676">
        <v>8</v>
      </c>
      <c r="AW676">
        <v>7</v>
      </c>
      <c r="AX676">
        <v>7</v>
      </c>
      <c r="AY676">
        <v>6</v>
      </c>
      <c r="AZ676">
        <v>37.9</v>
      </c>
      <c r="BA676">
        <v>26</v>
      </c>
      <c r="BB676">
        <v>26</v>
      </c>
      <c r="BC676">
        <v>38.924999999999997</v>
      </c>
      <c r="BD676">
        <v>346</v>
      </c>
      <c r="BE676">
        <v>346</v>
      </c>
      <c r="BF676">
        <v>0</v>
      </c>
      <c r="BG676">
        <v>28.204999999999998</v>
      </c>
      <c r="BH676">
        <v>30.3</v>
      </c>
      <c r="BI676">
        <v>30.1</v>
      </c>
      <c r="BJ676">
        <v>31.5</v>
      </c>
      <c r="BK676">
        <v>34.4</v>
      </c>
      <c r="BL676">
        <v>29.5</v>
      </c>
      <c r="BM676">
        <v>29.8</v>
      </c>
    </row>
    <row r="677" spans="1:65" x14ac:dyDescent="0.2">
      <c r="A677" t="s">
        <v>470</v>
      </c>
      <c r="B677" t="s">
        <v>470</v>
      </c>
      <c r="C677" t="s">
        <v>471</v>
      </c>
      <c r="D677" t="s">
        <v>472</v>
      </c>
      <c r="E677">
        <v>8224800000</v>
      </c>
      <c r="F677">
        <v>539550000</v>
      </c>
      <c r="G677">
        <v>970800000</v>
      </c>
      <c r="H677">
        <v>2676000000</v>
      </c>
      <c r="I677">
        <v>1039000000</v>
      </c>
      <c r="J677">
        <v>1638100000</v>
      </c>
      <c r="K677">
        <v>1361400000</v>
      </c>
      <c r="L677">
        <v>522890000</v>
      </c>
      <c r="M677">
        <v>464810000</v>
      </c>
      <c r="N677">
        <v>1093500000</v>
      </c>
      <c r="O677">
        <v>670940000</v>
      </c>
      <c r="P677">
        <v>745750000</v>
      </c>
      <c r="Q677">
        <v>713680000</v>
      </c>
      <c r="R677">
        <v>53</v>
      </c>
      <c r="S677">
        <v>56</v>
      </c>
      <c r="T677">
        <v>101</v>
      </c>
      <c r="U677">
        <v>54</v>
      </c>
      <c r="V677">
        <v>61</v>
      </c>
      <c r="W677">
        <v>67</v>
      </c>
      <c r="X677">
        <v>392</v>
      </c>
      <c r="AA677">
        <v>1</v>
      </c>
      <c r="AB677">
        <v>37</v>
      </c>
      <c r="AC677">
        <v>29</v>
      </c>
      <c r="AD677">
        <v>29</v>
      </c>
      <c r="AE677">
        <v>37</v>
      </c>
      <c r="AF677">
        <v>29</v>
      </c>
      <c r="AG677">
        <v>29</v>
      </c>
      <c r="AH677">
        <v>27</v>
      </c>
      <c r="AI677">
        <v>29</v>
      </c>
      <c r="AJ677">
        <v>35</v>
      </c>
      <c r="AK677">
        <v>26</v>
      </c>
      <c r="AL677">
        <v>34</v>
      </c>
      <c r="AM677">
        <v>31</v>
      </c>
      <c r="AN677">
        <v>20</v>
      </c>
      <c r="AO677">
        <v>22</v>
      </c>
      <c r="AP677">
        <v>27</v>
      </c>
      <c r="AQ677">
        <v>20</v>
      </c>
      <c r="AR677">
        <v>26</v>
      </c>
      <c r="AS677">
        <v>24</v>
      </c>
      <c r="AT677">
        <v>20</v>
      </c>
      <c r="AU677">
        <v>22</v>
      </c>
      <c r="AV677">
        <v>27</v>
      </c>
      <c r="AW677">
        <v>20</v>
      </c>
      <c r="AX677">
        <v>26</v>
      </c>
      <c r="AY677">
        <v>24</v>
      </c>
      <c r="AZ677">
        <v>53.1</v>
      </c>
      <c r="BA677">
        <v>43.6</v>
      </c>
      <c r="BB677">
        <v>43.6</v>
      </c>
      <c r="BC677">
        <v>70.941999999999993</v>
      </c>
      <c r="BD677">
        <v>633</v>
      </c>
      <c r="BE677">
        <v>633</v>
      </c>
      <c r="BF677">
        <v>0</v>
      </c>
      <c r="BG677">
        <v>169.77</v>
      </c>
      <c r="BH677">
        <v>39.299999999999997</v>
      </c>
      <c r="BI677">
        <v>39.200000000000003</v>
      </c>
      <c r="BJ677">
        <v>51.2</v>
      </c>
      <c r="BK677">
        <v>35.5</v>
      </c>
      <c r="BL677">
        <v>51.2</v>
      </c>
      <c r="BM677">
        <v>43.4</v>
      </c>
    </row>
    <row r="678" spans="1:65" x14ac:dyDescent="0.2">
      <c r="A678" t="s">
        <v>2574</v>
      </c>
      <c r="B678" t="s">
        <v>2574</v>
      </c>
      <c r="C678" t="s">
        <v>2575</v>
      </c>
      <c r="D678" t="s">
        <v>2576</v>
      </c>
      <c r="E678">
        <v>1264200000</v>
      </c>
      <c r="F678">
        <v>82334000</v>
      </c>
      <c r="G678">
        <v>246990000</v>
      </c>
      <c r="H678">
        <v>322190000</v>
      </c>
      <c r="I678">
        <v>147720000</v>
      </c>
      <c r="J678">
        <v>272460000</v>
      </c>
      <c r="K678">
        <v>192510000</v>
      </c>
      <c r="L678">
        <v>101370000</v>
      </c>
      <c r="M678">
        <v>105030000</v>
      </c>
      <c r="N678">
        <v>135990000</v>
      </c>
      <c r="O678">
        <v>99141000</v>
      </c>
      <c r="P678">
        <v>113730000</v>
      </c>
      <c r="Q678">
        <v>103760000</v>
      </c>
      <c r="R678">
        <v>11</v>
      </c>
      <c r="S678">
        <v>12</v>
      </c>
      <c r="T678">
        <v>14</v>
      </c>
      <c r="U678">
        <v>9</v>
      </c>
      <c r="V678">
        <v>16</v>
      </c>
      <c r="W678">
        <v>11</v>
      </c>
      <c r="X678">
        <v>73</v>
      </c>
      <c r="AA678">
        <v>1</v>
      </c>
      <c r="AB678">
        <v>12</v>
      </c>
      <c r="AC678">
        <v>12</v>
      </c>
      <c r="AD678">
        <v>12</v>
      </c>
      <c r="AE678">
        <v>12</v>
      </c>
      <c r="AF678">
        <v>12</v>
      </c>
      <c r="AG678">
        <v>12</v>
      </c>
      <c r="AH678">
        <v>8</v>
      </c>
      <c r="AI678">
        <v>7</v>
      </c>
      <c r="AJ678">
        <v>8</v>
      </c>
      <c r="AK678">
        <v>6</v>
      </c>
      <c r="AL678">
        <v>9</v>
      </c>
      <c r="AM678">
        <v>7</v>
      </c>
      <c r="AN678">
        <v>8</v>
      </c>
      <c r="AO678">
        <v>7</v>
      </c>
      <c r="AP678">
        <v>8</v>
      </c>
      <c r="AQ678">
        <v>6</v>
      </c>
      <c r="AR678">
        <v>9</v>
      </c>
      <c r="AS678">
        <v>7</v>
      </c>
      <c r="AT678">
        <v>8</v>
      </c>
      <c r="AU678">
        <v>7</v>
      </c>
      <c r="AV678">
        <v>8</v>
      </c>
      <c r="AW678">
        <v>6</v>
      </c>
      <c r="AX678">
        <v>9</v>
      </c>
      <c r="AY678">
        <v>7</v>
      </c>
      <c r="AZ678">
        <v>29.6</v>
      </c>
      <c r="BA678">
        <v>29.6</v>
      </c>
      <c r="BB678">
        <v>29.6</v>
      </c>
      <c r="BC678">
        <v>40.094000000000001</v>
      </c>
      <c r="BD678">
        <v>362</v>
      </c>
      <c r="BE678">
        <v>362</v>
      </c>
      <c r="BF678">
        <v>0</v>
      </c>
      <c r="BG678">
        <v>53.741</v>
      </c>
      <c r="BH678">
        <v>22.7</v>
      </c>
      <c r="BI678">
        <v>18</v>
      </c>
      <c r="BJ678">
        <v>20.7</v>
      </c>
      <c r="BK678">
        <v>15.5</v>
      </c>
      <c r="BL678">
        <v>23.8</v>
      </c>
      <c r="BM678">
        <v>18.5</v>
      </c>
    </row>
    <row r="679" spans="1:65" x14ac:dyDescent="0.2">
      <c r="A679" t="s">
        <v>1925</v>
      </c>
      <c r="B679" t="s">
        <v>1925</v>
      </c>
      <c r="C679" t="s">
        <v>1926</v>
      </c>
      <c r="D679" t="s">
        <v>1927</v>
      </c>
      <c r="E679">
        <v>2062800000</v>
      </c>
      <c r="F679">
        <v>222870000</v>
      </c>
      <c r="G679">
        <v>400930000</v>
      </c>
      <c r="H679">
        <v>327420000</v>
      </c>
      <c r="I679">
        <v>462700000</v>
      </c>
      <c r="J679">
        <v>307810000</v>
      </c>
      <c r="K679">
        <v>341040000</v>
      </c>
      <c r="L679">
        <v>206300000</v>
      </c>
      <c r="M679">
        <v>214880000</v>
      </c>
      <c r="N679">
        <v>148690000</v>
      </c>
      <c r="O679">
        <v>257650000</v>
      </c>
      <c r="P679">
        <v>152000000</v>
      </c>
      <c r="Q679">
        <v>182250000</v>
      </c>
      <c r="R679">
        <v>26</v>
      </c>
      <c r="S679">
        <v>26</v>
      </c>
      <c r="T679">
        <v>30</v>
      </c>
      <c r="U679">
        <v>39</v>
      </c>
      <c r="V679">
        <v>32</v>
      </c>
      <c r="W679">
        <v>29</v>
      </c>
      <c r="X679">
        <v>182</v>
      </c>
      <c r="AA679">
        <v>1</v>
      </c>
      <c r="AB679">
        <v>18</v>
      </c>
      <c r="AC679">
        <v>18</v>
      </c>
      <c r="AD679">
        <v>14</v>
      </c>
      <c r="AE679">
        <v>18</v>
      </c>
      <c r="AF679">
        <v>18</v>
      </c>
      <c r="AG679">
        <v>14</v>
      </c>
      <c r="AH679">
        <v>13</v>
      </c>
      <c r="AI679">
        <v>12</v>
      </c>
      <c r="AJ679">
        <v>10</v>
      </c>
      <c r="AK679">
        <v>15</v>
      </c>
      <c r="AL679">
        <v>12</v>
      </c>
      <c r="AM679">
        <v>13</v>
      </c>
      <c r="AN679">
        <v>13</v>
      </c>
      <c r="AO679">
        <v>12</v>
      </c>
      <c r="AP679">
        <v>10</v>
      </c>
      <c r="AQ679">
        <v>15</v>
      </c>
      <c r="AR679">
        <v>12</v>
      </c>
      <c r="AS679">
        <v>13</v>
      </c>
      <c r="AT679">
        <v>10</v>
      </c>
      <c r="AU679">
        <v>8</v>
      </c>
      <c r="AV679">
        <v>8</v>
      </c>
      <c r="AW679">
        <v>11</v>
      </c>
      <c r="AX679">
        <v>10</v>
      </c>
      <c r="AY679">
        <v>9</v>
      </c>
      <c r="AZ679">
        <v>36.200000000000003</v>
      </c>
      <c r="BA679">
        <v>36.200000000000003</v>
      </c>
      <c r="BB679">
        <v>29.6</v>
      </c>
      <c r="BC679">
        <v>46.223999999999997</v>
      </c>
      <c r="BD679">
        <v>406</v>
      </c>
      <c r="BE679">
        <v>406</v>
      </c>
      <c r="BF679">
        <v>0</v>
      </c>
      <c r="BG679">
        <v>117.29</v>
      </c>
      <c r="BH679">
        <v>28.3</v>
      </c>
      <c r="BI679">
        <v>25.6</v>
      </c>
      <c r="BJ679">
        <v>27.3</v>
      </c>
      <c r="BK679">
        <v>35.700000000000003</v>
      </c>
      <c r="BL679">
        <v>31.8</v>
      </c>
      <c r="BM679">
        <v>32.299999999999997</v>
      </c>
    </row>
    <row r="680" spans="1:65" x14ac:dyDescent="0.2">
      <c r="A680" t="s">
        <v>3904</v>
      </c>
      <c r="B680" t="s">
        <v>3904</v>
      </c>
      <c r="C680" t="s">
        <v>3906</v>
      </c>
      <c r="D680" t="s">
        <v>3907</v>
      </c>
      <c r="E680">
        <v>1283900000</v>
      </c>
      <c r="F680">
        <v>143840000</v>
      </c>
      <c r="G680">
        <v>288780000</v>
      </c>
      <c r="H680">
        <v>251610000</v>
      </c>
      <c r="I680">
        <v>221510000</v>
      </c>
      <c r="J680">
        <v>154150000</v>
      </c>
      <c r="K680">
        <v>223980000</v>
      </c>
      <c r="L680">
        <v>138910000</v>
      </c>
      <c r="M680">
        <v>124720000</v>
      </c>
      <c r="N680">
        <v>96053000</v>
      </c>
      <c r="O680">
        <v>118130000</v>
      </c>
      <c r="P680">
        <v>86637000</v>
      </c>
      <c r="Q680">
        <v>97659000</v>
      </c>
      <c r="R680">
        <v>15</v>
      </c>
      <c r="S680">
        <v>14</v>
      </c>
      <c r="T680">
        <v>14</v>
      </c>
      <c r="U680">
        <v>24</v>
      </c>
      <c r="V680">
        <v>15</v>
      </c>
      <c r="W680">
        <v>19</v>
      </c>
      <c r="X680">
        <v>101</v>
      </c>
      <c r="AA680">
        <v>2</v>
      </c>
      <c r="AB680" t="s">
        <v>3905</v>
      </c>
      <c r="AC680" t="s">
        <v>3905</v>
      </c>
      <c r="AD680" t="s">
        <v>3905</v>
      </c>
      <c r="AE680">
        <v>10</v>
      </c>
      <c r="AF680">
        <v>10</v>
      </c>
      <c r="AG680">
        <v>10</v>
      </c>
      <c r="AH680">
        <v>7</v>
      </c>
      <c r="AI680">
        <v>6</v>
      </c>
      <c r="AJ680">
        <v>5</v>
      </c>
      <c r="AK680">
        <v>7</v>
      </c>
      <c r="AL680">
        <v>6</v>
      </c>
      <c r="AM680">
        <v>8</v>
      </c>
      <c r="AN680">
        <v>7</v>
      </c>
      <c r="AO680">
        <v>6</v>
      </c>
      <c r="AP680">
        <v>5</v>
      </c>
      <c r="AQ680">
        <v>7</v>
      </c>
      <c r="AR680">
        <v>6</v>
      </c>
      <c r="AS680">
        <v>8</v>
      </c>
      <c r="AT680">
        <v>7</v>
      </c>
      <c r="AU680">
        <v>6</v>
      </c>
      <c r="AV680">
        <v>5</v>
      </c>
      <c r="AW680">
        <v>7</v>
      </c>
      <c r="AX680">
        <v>6</v>
      </c>
      <c r="AY680">
        <v>8</v>
      </c>
      <c r="AZ680">
        <v>20.7</v>
      </c>
      <c r="BA680">
        <v>20.7</v>
      </c>
      <c r="BB680">
        <v>20.7</v>
      </c>
      <c r="BC680">
        <v>47.137999999999998</v>
      </c>
      <c r="BD680">
        <v>415</v>
      </c>
      <c r="BE680" t="s">
        <v>3908</v>
      </c>
      <c r="BF680">
        <v>0</v>
      </c>
      <c r="BG680">
        <v>39.116</v>
      </c>
      <c r="BH680">
        <v>20.5</v>
      </c>
      <c r="BI680">
        <v>20.5</v>
      </c>
      <c r="BJ680">
        <v>15.9</v>
      </c>
      <c r="BK680">
        <v>20.5</v>
      </c>
      <c r="BL680">
        <v>20.7</v>
      </c>
      <c r="BM680">
        <v>20.5</v>
      </c>
    </row>
    <row r="681" spans="1:65" x14ac:dyDescent="0.2">
      <c r="A681" t="s">
        <v>2974</v>
      </c>
      <c r="B681" t="s">
        <v>2974</v>
      </c>
      <c r="C681" t="s">
        <v>2975</v>
      </c>
      <c r="D681" t="s">
        <v>2976</v>
      </c>
      <c r="E681">
        <v>506760000</v>
      </c>
      <c r="F681">
        <v>15197000</v>
      </c>
      <c r="G681">
        <v>78682000</v>
      </c>
      <c r="H681">
        <v>139470000</v>
      </c>
      <c r="I681">
        <v>97345000</v>
      </c>
      <c r="J681">
        <v>95831000</v>
      </c>
      <c r="K681">
        <v>80234000</v>
      </c>
      <c r="L681">
        <v>20480000</v>
      </c>
      <c r="M681">
        <v>39504000</v>
      </c>
      <c r="N681">
        <v>45339000</v>
      </c>
      <c r="O681">
        <v>52025000</v>
      </c>
      <c r="P681">
        <v>49916000</v>
      </c>
      <c r="Q681">
        <v>50250000</v>
      </c>
      <c r="R681">
        <v>14</v>
      </c>
      <c r="S681">
        <v>21</v>
      </c>
      <c r="T681">
        <v>27</v>
      </c>
      <c r="U681">
        <v>19</v>
      </c>
      <c r="V681">
        <v>21</v>
      </c>
      <c r="W681">
        <v>20</v>
      </c>
      <c r="X681">
        <v>122</v>
      </c>
      <c r="AA681">
        <v>1</v>
      </c>
      <c r="AB681">
        <v>33</v>
      </c>
      <c r="AC681">
        <v>27</v>
      </c>
      <c r="AD681">
        <v>27</v>
      </c>
      <c r="AE681">
        <v>33</v>
      </c>
      <c r="AF681">
        <v>27</v>
      </c>
      <c r="AG681">
        <v>27</v>
      </c>
      <c r="AH681">
        <v>11</v>
      </c>
      <c r="AI681">
        <v>15</v>
      </c>
      <c r="AJ681">
        <v>20</v>
      </c>
      <c r="AK681">
        <v>18</v>
      </c>
      <c r="AL681">
        <v>14</v>
      </c>
      <c r="AM681">
        <v>15</v>
      </c>
      <c r="AN681">
        <v>8</v>
      </c>
      <c r="AO681">
        <v>11</v>
      </c>
      <c r="AP681">
        <v>17</v>
      </c>
      <c r="AQ681">
        <v>15</v>
      </c>
      <c r="AR681">
        <v>10</v>
      </c>
      <c r="AS681">
        <v>11</v>
      </c>
      <c r="AT681">
        <v>8</v>
      </c>
      <c r="AU681">
        <v>11</v>
      </c>
      <c r="AV681">
        <v>17</v>
      </c>
      <c r="AW681">
        <v>15</v>
      </c>
      <c r="AX681">
        <v>10</v>
      </c>
      <c r="AY681">
        <v>11</v>
      </c>
      <c r="AZ681">
        <v>25.6</v>
      </c>
      <c r="BA681">
        <v>21.8</v>
      </c>
      <c r="BB681">
        <v>21.8</v>
      </c>
      <c r="BC681">
        <v>164.92</v>
      </c>
      <c r="BD681">
        <v>1512</v>
      </c>
      <c r="BE681">
        <v>1512</v>
      </c>
      <c r="BF681">
        <v>0</v>
      </c>
      <c r="BG681">
        <v>79.299000000000007</v>
      </c>
      <c r="BH681">
        <v>10.4</v>
      </c>
      <c r="BI681">
        <v>12.8</v>
      </c>
      <c r="BJ681">
        <v>17.2</v>
      </c>
      <c r="BK681">
        <v>14.5</v>
      </c>
      <c r="BL681">
        <v>12.4</v>
      </c>
      <c r="BM681">
        <v>13.9</v>
      </c>
    </row>
    <row r="682" spans="1:65" x14ac:dyDescent="0.2">
      <c r="A682" t="s">
        <v>5108</v>
      </c>
      <c r="B682" t="s">
        <v>5109</v>
      </c>
      <c r="C682" t="s">
        <v>5112</v>
      </c>
      <c r="D682" t="s">
        <v>5113</v>
      </c>
      <c r="E682">
        <v>3845200000</v>
      </c>
      <c r="F682">
        <v>381220000</v>
      </c>
      <c r="G682">
        <v>792320000</v>
      </c>
      <c r="H682">
        <v>923620000</v>
      </c>
      <c r="I682">
        <v>577320000</v>
      </c>
      <c r="J682">
        <v>576470000</v>
      </c>
      <c r="K682">
        <v>594260000</v>
      </c>
      <c r="L682">
        <v>370960000</v>
      </c>
      <c r="M682">
        <v>365760000</v>
      </c>
      <c r="N682">
        <v>343150000</v>
      </c>
      <c r="O682">
        <v>327540000</v>
      </c>
      <c r="P682">
        <v>266350000</v>
      </c>
      <c r="Q682">
        <v>336150000</v>
      </c>
      <c r="R682">
        <v>47</v>
      </c>
      <c r="S682">
        <v>73</v>
      </c>
      <c r="T682">
        <v>93</v>
      </c>
      <c r="U682">
        <v>62</v>
      </c>
      <c r="V682">
        <v>70</v>
      </c>
      <c r="W682">
        <v>70</v>
      </c>
      <c r="X682">
        <v>415</v>
      </c>
      <c r="AA682">
        <v>2</v>
      </c>
      <c r="AB682" t="s">
        <v>5110</v>
      </c>
      <c r="AC682" t="s">
        <v>5110</v>
      </c>
      <c r="AD682" t="s">
        <v>5111</v>
      </c>
      <c r="AE682">
        <v>33</v>
      </c>
      <c r="AF682">
        <v>33</v>
      </c>
      <c r="AG682">
        <v>14</v>
      </c>
      <c r="AH682">
        <v>24</v>
      </c>
      <c r="AI682">
        <v>23</v>
      </c>
      <c r="AJ682">
        <v>27</v>
      </c>
      <c r="AK682">
        <v>26</v>
      </c>
      <c r="AL682">
        <v>26</v>
      </c>
      <c r="AM682">
        <v>25</v>
      </c>
      <c r="AN682">
        <v>24</v>
      </c>
      <c r="AO682">
        <v>23</v>
      </c>
      <c r="AP682">
        <v>27</v>
      </c>
      <c r="AQ682">
        <v>26</v>
      </c>
      <c r="AR682">
        <v>26</v>
      </c>
      <c r="AS682">
        <v>25</v>
      </c>
      <c r="AT682">
        <v>10</v>
      </c>
      <c r="AU682">
        <v>12</v>
      </c>
      <c r="AV682">
        <v>12</v>
      </c>
      <c r="AW682">
        <v>12</v>
      </c>
      <c r="AX682">
        <v>9</v>
      </c>
      <c r="AY682">
        <v>10</v>
      </c>
      <c r="AZ682">
        <v>44</v>
      </c>
      <c r="BA682">
        <v>44</v>
      </c>
      <c r="BB682">
        <v>21.8</v>
      </c>
      <c r="BC682">
        <v>71.367999999999995</v>
      </c>
      <c r="BD682">
        <v>634</v>
      </c>
      <c r="BE682" t="s">
        <v>5114</v>
      </c>
      <c r="BF682">
        <v>0</v>
      </c>
      <c r="BG682">
        <v>196.07</v>
      </c>
      <c r="BH682">
        <v>37.700000000000003</v>
      </c>
      <c r="BI682">
        <v>37.5</v>
      </c>
      <c r="BJ682">
        <v>39.1</v>
      </c>
      <c r="BK682">
        <v>38</v>
      </c>
      <c r="BL682">
        <v>36.9</v>
      </c>
      <c r="BM682">
        <v>36.6</v>
      </c>
    </row>
    <row r="683" spans="1:65" x14ac:dyDescent="0.2">
      <c r="A683" t="s">
        <v>922</v>
      </c>
      <c r="B683" t="s">
        <v>922</v>
      </c>
      <c r="C683" t="s">
        <v>923</v>
      </c>
      <c r="D683" t="s">
        <v>924</v>
      </c>
      <c r="E683">
        <v>308300000</v>
      </c>
      <c r="F683">
        <v>33508000</v>
      </c>
      <c r="G683">
        <v>50975000</v>
      </c>
      <c r="H683">
        <v>25117000</v>
      </c>
      <c r="I683">
        <v>34993000</v>
      </c>
      <c r="J683">
        <v>107110000</v>
      </c>
      <c r="K683">
        <v>56597000</v>
      </c>
      <c r="L683">
        <v>28260000</v>
      </c>
      <c r="M683">
        <v>31032000</v>
      </c>
      <c r="N683">
        <v>0</v>
      </c>
      <c r="O683">
        <v>28197000</v>
      </c>
      <c r="P683">
        <v>40540000</v>
      </c>
      <c r="Q683">
        <v>30623000</v>
      </c>
      <c r="R683">
        <v>4</v>
      </c>
      <c r="S683">
        <v>2</v>
      </c>
      <c r="T683">
        <v>1</v>
      </c>
      <c r="U683">
        <v>2</v>
      </c>
      <c r="V683">
        <v>4</v>
      </c>
      <c r="W683">
        <v>3</v>
      </c>
      <c r="X683">
        <v>16</v>
      </c>
      <c r="AA683">
        <v>1</v>
      </c>
      <c r="AB683">
        <v>5</v>
      </c>
      <c r="AC683">
        <v>5</v>
      </c>
      <c r="AD683">
        <v>5</v>
      </c>
      <c r="AE683">
        <v>5</v>
      </c>
      <c r="AF683">
        <v>5</v>
      </c>
      <c r="AG683">
        <v>5</v>
      </c>
      <c r="AH683">
        <v>3</v>
      </c>
      <c r="AI683">
        <v>2</v>
      </c>
      <c r="AJ683">
        <v>1</v>
      </c>
      <c r="AK683">
        <v>2</v>
      </c>
      <c r="AL683">
        <v>4</v>
      </c>
      <c r="AM683">
        <v>4</v>
      </c>
      <c r="AN683">
        <v>3</v>
      </c>
      <c r="AO683">
        <v>2</v>
      </c>
      <c r="AP683">
        <v>1</v>
      </c>
      <c r="AQ683">
        <v>2</v>
      </c>
      <c r="AR683">
        <v>4</v>
      </c>
      <c r="AS683">
        <v>4</v>
      </c>
      <c r="AT683">
        <v>3</v>
      </c>
      <c r="AU683">
        <v>2</v>
      </c>
      <c r="AV683">
        <v>1</v>
      </c>
      <c r="AW683">
        <v>2</v>
      </c>
      <c r="AX683">
        <v>4</v>
      </c>
      <c r="AY683">
        <v>4</v>
      </c>
      <c r="AZ683">
        <v>30.7</v>
      </c>
      <c r="BA683">
        <v>30.7</v>
      </c>
      <c r="BB683">
        <v>30.7</v>
      </c>
      <c r="BC683">
        <v>22.782</v>
      </c>
      <c r="BD683">
        <v>205</v>
      </c>
      <c r="BE683">
        <v>205</v>
      </c>
      <c r="BF683">
        <v>0</v>
      </c>
      <c r="BG683">
        <v>16.222000000000001</v>
      </c>
      <c r="BH683">
        <v>21</v>
      </c>
      <c r="BI683">
        <v>16.100000000000001</v>
      </c>
      <c r="BJ683">
        <v>8.3000000000000007</v>
      </c>
      <c r="BK683">
        <v>13.2</v>
      </c>
      <c r="BL683">
        <v>25.9</v>
      </c>
      <c r="BM683">
        <v>25.9</v>
      </c>
    </row>
    <row r="684" spans="1:65" x14ac:dyDescent="0.2">
      <c r="A684" t="s">
        <v>4175</v>
      </c>
      <c r="B684" t="s">
        <v>4175</v>
      </c>
      <c r="C684" t="s">
        <v>4176</v>
      </c>
      <c r="D684" t="s">
        <v>4177</v>
      </c>
      <c r="E684">
        <v>214920000</v>
      </c>
      <c r="F684">
        <v>15389000</v>
      </c>
      <c r="G684">
        <v>45463000</v>
      </c>
      <c r="H684">
        <v>23305000</v>
      </c>
      <c r="I684">
        <v>42969000</v>
      </c>
      <c r="J684">
        <v>60145000</v>
      </c>
      <c r="K684">
        <v>27648000</v>
      </c>
      <c r="L684">
        <v>19952000</v>
      </c>
      <c r="M684">
        <v>20146000</v>
      </c>
      <c r="N684">
        <v>15322000</v>
      </c>
      <c r="O684">
        <v>18433000</v>
      </c>
      <c r="P684">
        <v>21210000</v>
      </c>
      <c r="Q684">
        <v>20774000</v>
      </c>
      <c r="R684">
        <v>5</v>
      </c>
      <c r="S684">
        <v>7</v>
      </c>
      <c r="T684">
        <v>5</v>
      </c>
      <c r="U684">
        <v>9</v>
      </c>
      <c r="V684">
        <v>7</v>
      </c>
      <c r="W684">
        <v>7</v>
      </c>
      <c r="X684">
        <v>40</v>
      </c>
      <c r="AA684">
        <v>1</v>
      </c>
      <c r="AB684">
        <v>16</v>
      </c>
      <c r="AC684">
        <v>16</v>
      </c>
      <c r="AD684">
        <v>16</v>
      </c>
      <c r="AE684">
        <v>16</v>
      </c>
      <c r="AF684">
        <v>16</v>
      </c>
      <c r="AG684">
        <v>16</v>
      </c>
      <c r="AH684">
        <v>4</v>
      </c>
      <c r="AI684">
        <v>6</v>
      </c>
      <c r="AJ684">
        <v>5</v>
      </c>
      <c r="AK684">
        <v>8</v>
      </c>
      <c r="AL684">
        <v>9</v>
      </c>
      <c r="AM684">
        <v>5</v>
      </c>
      <c r="AN684">
        <v>4</v>
      </c>
      <c r="AO684">
        <v>6</v>
      </c>
      <c r="AP684">
        <v>5</v>
      </c>
      <c r="AQ684">
        <v>8</v>
      </c>
      <c r="AR684">
        <v>9</v>
      </c>
      <c r="AS684">
        <v>5</v>
      </c>
      <c r="AT684">
        <v>4</v>
      </c>
      <c r="AU684">
        <v>6</v>
      </c>
      <c r="AV684">
        <v>5</v>
      </c>
      <c r="AW684">
        <v>8</v>
      </c>
      <c r="AX684">
        <v>9</v>
      </c>
      <c r="AY684">
        <v>5</v>
      </c>
      <c r="AZ684">
        <v>19.100000000000001</v>
      </c>
      <c r="BA684">
        <v>19.100000000000001</v>
      </c>
      <c r="BB684">
        <v>19.100000000000001</v>
      </c>
      <c r="BC684">
        <v>140.5</v>
      </c>
      <c r="BD684">
        <v>1227</v>
      </c>
      <c r="BE684">
        <v>1227</v>
      </c>
      <c r="BF684">
        <v>0</v>
      </c>
      <c r="BG684">
        <v>51.194000000000003</v>
      </c>
      <c r="BH684">
        <v>4.4000000000000004</v>
      </c>
      <c r="BI684">
        <v>5.5</v>
      </c>
      <c r="BJ684">
        <v>5.9</v>
      </c>
      <c r="BK684">
        <v>9.6</v>
      </c>
      <c r="BL684">
        <v>9.1999999999999993</v>
      </c>
      <c r="BM684">
        <v>5.7</v>
      </c>
    </row>
    <row r="685" spans="1:65" x14ac:dyDescent="0.2">
      <c r="A685" t="s">
        <v>4766</v>
      </c>
      <c r="B685" t="s">
        <v>4766</v>
      </c>
      <c r="C685" t="s">
        <v>4767</v>
      </c>
      <c r="D685" t="s">
        <v>4768</v>
      </c>
      <c r="E685">
        <v>185210000</v>
      </c>
      <c r="F685">
        <v>29755000</v>
      </c>
      <c r="G685">
        <v>27245000</v>
      </c>
      <c r="H685">
        <v>29332000</v>
      </c>
      <c r="I685">
        <v>32886000</v>
      </c>
      <c r="J685">
        <v>41265000</v>
      </c>
      <c r="K685">
        <v>24729000</v>
      </c>
      <c r="L685">
        <v>29912000</v>
      </c>
      <c r="M685">
        <v>13207000</v>
      </c>
      <c r="N685">
        <v>12472000</v>
      </c>
      <c r="O685">
        <v>20475000</v>
      </c>
      <c r="P685">
        <v>18110000</v>
      </c>
      <c r="Q685">
        <v>13636000</v>
      </c>
      <c r="R685">
        <v>3</v>
      </c>
      <c r="S685">
        <v>3</v>
      </c>
      <c r="T685">
        <v>2</v>
      </c>
      <c r="U685">
        <v>4</v>
      </c>
      <c r="V685">
        <v>4</v>
      </c>
      <c r="W685">
        <v>3</v>
      </c>
      <c r="X685">
        <v>19</v>
      </c>
      <c r="AA685">
        <v>1</v>
      </c>
      <c r="AB685">
        <v>2</v>
      </c>
      <c r="AC685">
        <v>2</v>
      </c>
      <c r="AD685">
        <v>2</v>
      </c>
      <c r="AE685">
        <v>2</v>
      </c>
      <c r="AF685">
        <v>2</v>
      </c>
      <c r="AG685">
        <v>2</v>
      </c>
      <c r="AH685">
        <v>2</v>
      </c>
      <c r="AI685">
        <v>2</v>
      </c>
      <c r="AJ685">
        <v>2</v>
      </c>
      <c r="AK685">
        <v>2</v>
      </c>
      <c r="AL685">
        <v>2</v>
      </c>
      <c r="AM685">
        <v>2</v>
      </c>
      <c r="AN685">
        <v>2</v>
      </c>
      <c r="AO685">
        <v>2</v>
      </c>
      <c r="AP685">
        <v>2</v>
      </c>
      <c r="AQ685">
        <v>2</v>
      </c>
      <c r="AR685">
        <v>2</v>
      </c>
      <c r="AS685">
        <v>2</v>
      </c>
      <c r="AT685">
        <v>2</v>
      </c>
      <c r="AU685">
        <v>2</v>
      </c>
      <c r="AV685">
        <v>2</v>
      </c>
      <c r="AW685">
        <v>2</v>
      </c>
      <c r="AX685">
        <v>2</v>
      </c>
      <c r="AY685">
        <v>2</v>
      </c>
      <c r="AZ685">
        <v>38.4</v>
      </c>
      <c r="BA685">
        <v>38.4</v>
      </c>
      <c r="BB685">
        <v>38.4</v>
      </c>
      <c r="BC685">
        <v>11.25</v>
      </c>
      <c r="BD685">
        <v>99</v>
      </c>
      <c r="BE685">
        <v>99</v>
      </c>
      <c r="BF685">
        <v>0</v>
      </c>
      <c r="BG685">
        <v>5.1036000000000001</v>
      </c>
      <c r="BH685">
        <v>38.4</v>
      </c>
      <c r="BI685">
        <v>38.4</v>
      </c>
      <c r="BJ685">
        <v>38.4</v>
      </c>
      <c r="BK685">
        <v>38.4</v>
      </c>
      <c r="BL685">
        <v>38.4</v>
      </c>
      <c r="BM685">
        <v>38.4</v>
      </c>
    </row>
    <row r="686" spans="1:65" x14ac:dyDescent="0.2">
      <c r="A686" t="s">
        <v>281</v>
      </c>
      <c r="B686" t="s">
        <v>281</v>
      </c>
      <c r="C686" t="s">
        <v>282</v>
      </c>
      <c r="D686" t="s">
        <v>283</v>
      </c>
      <c r="E686">
        <v>115580000</v>
      </c>
      <c r="F686">
        <v>3902300</v>
      </c>
      <c r="G686">
        <v>22819000</v>
      </c>
      <c r="H686">
        <v>48764000</v>
      </c>
      <c r="I686">
        <v>3596500</v>
      </c>
      <c r="J686">
        <v>14702000</v>
      </c>
      <c r="K686">
        <v>21793000</v>
      </c>
      <c r="L686">
        <v>0</v>
      </c>
      <c r="M686">
        <v>13192000</v>
      </c>
      <c r="N686">
        <v>14050000</v>
      </c>
      <c r="O686">
        <v>0</v>
      </c>
      <c r="P686">
        <v>12309000</v>
      </c>
      <c r="Q686">
        <v>11071000</v>
      </c>
      <c r="R686">
        <v>2</v>
      </c>
      <c r="S686">
        <v>4</v>
      </c>
      <c r="T686">
        <v>7</v>
      </c>
      <c r="U686">
        <v>2</v>
      </c>
      <c r="V686">
        <v>3</v>
      </c>
      <c r="W686">
        <v>4</v>
      </c>
      <c r="X686">
        <v>22</v>
      </c>
      <c r="AA686">
        <v>1</v>
      </c>
      <c r="AB686">
        <v>6</v>
      </c>
      <c r="AC686">
        <v>6</v>
      </c>
      <c r="AD686">
        <v>6</v>
      </c>
      <c r="AE686">
        <v>6</v>
      </c>
      <c r="AF686">
        <v>6</v>
      </c>
      <c r="AG686">
        <v>6</v>
      </c>
      <c r="AH686">
        <v>2</v>
      </c>
      <c r="AI686">
        <v>2</v>
      </c>
      <c r="AJ686">
        <v>5</v>
      </c>
      <c r="AK686">
        <v>2</v>
      </c>
      <c r="AL686">
        <v>3</v>
      </c>
      <c r="AM686">
        <v>3</v>
      </c>
      <c r="AN686">
        <v>2</v>
      </c>
      <c r="AO686">
        <v>2</v>
      </c>
      <c r="AP686">
        <v>5</v>
      </c>
      <c r="AQ686">
        <v>2</v>
      </c>
      <c r="AR686">
        <v>3</v>
      </c>
      <c r="AS686">
        <v>3</v>
      </c>
      <c r="AT686">
        <v>2</v>
      </c>
      <c r="AU686">
        <v>2</v>
      </c>
      <c r="AV686">
        <v>5</v>
      </c>
      <c r="AW686">
        <v>2</v>
      </c>
      <c r="AX686">
        <v>3</v>
      </c>
      <c r="AY686">
        <v>3</v>
      </c>
      <c r="AZ686">
        <v>30.7</v>
      </c>
      <c r="BA686">
        <v>30.7</v>
      </c>
      <c r="BB686">
        <v>30.7</v>
      </c>
      <c r="BC686">
        <v>26.922000000000001</v>
      </c>
      <c r="BD686">
        <v>241</v>
      </c>
      <c r="BE686">
        <v>241</v>
      </c>
      <c r="BF686">
        <v>0</v>
      </c>
      <c r="BG686">
        <v>12.843999999999999</v>
      </c>
      <c r="BH686">
        <v>7.5</v>
      </c>
      <c r="BI686">
        <v>12.4</v>
      </c>
      <c r="BJ686">
        <v>27</v>
      </c>
      <c r="BK686">
        <v>8.6999999999999993</v>
      </c>
      <c r="BL686">
        <v>12.4</v>
      </c>
      <c r="BM686">
        <v>16.2</v>
      </c>
    </row>
    <row r="687" spans="1:65" x14ac:dyDescent="0.2">
      <c r="A687" t="s">
        <v>343</v>
      </c>
      <c r="B687" t="s">
        <v>343</v>
      </c>
      <c r="C687" t="s">
        <v>344</v>
      </c>
      <c r="D687" t="s">
        <v>345</v>
      </c>
      <c r="E687">
        <v>106600000</v>
      </c>
      <c r="F687">
        <v>10125000</v>
      </c>
      <c r="G687">
        <v>13131000</v>
      </c>
      <c r="H687">
        <v>20156000</v>
      </c>
      <c r="I687">
        <v>39789000</v>
      </c>
      <c r="J687">
        <v>20828000</v>
      </c>
      <c r="K687">
        <v>2571400</v>
      </c>
      <c r="L687">
        <v>0</v>
      </c>
      <c r="M687">
        <v>12274000</v>
      </c>
      <c r="N687">
        <v>11514000</v>
      </c>
      <c r="O687">
        <v>13455000</v>
      </c>
      <c r="P687">
        <v>11564000</v>
      </c>
      <c r="Q687">
        <v>0</v>
      </c>
      <c r="R687">
        <v>3</v>
      </c>
      <c r="S687">
        <v>3</v>
      </c>
      <c r="T687">
        <v>6</v>
      </c>
      <c r="U687">
        <v>7</v>
      </c>
      <c r="V687">
        <v>4</v>
      </c>
      <c r="W687">
        <v>3</v>
      </c>
      <c r="X687">
        <v>26</v>
      </c>
      <c r="AA687">
        <v>1</v>
      </c>
      <c r="AB687">
        <v>16</v>
      </c>
      <c r="AC687">
        <v>11</v>
      </c>
      <c r="AD687">
        <v>11</v>
      </c>
      <c r="AE687">
        <v>16</v>
      </c>
      <c r="AF687">
        <v>11</v>
      </c>
      <c r="AG687">
        <v>11</v>
      </c>
      <c r="AH687">
        <v>5</v>
      </c>
      <c r="AI687">
        <v>6</v>
      </c>
      <c r="AJ687">
        <v>5</v>
      </c>
      <c r="AK687">
        <v>10</v>
      </c>
      <c r="AL687">
        <v>6</v>
      </c>
      <c r="AM687">
        <v>6</v>
      </c>
      <c r="AN687">
        <v>3</v>
      </c>
      <c r="AO687">
        <v>3</v>
      </c>
      <c r="AP687">
        <v>3</v>
      </c>
      <c r="AQ687">
        <v>7</v>
      </c>
      <c r="AR687">
        <v>4</v>
      </c>
      <c r="AS687">
        <v>2</v>
      </c>
      <c r="AT687">
        <v>3</v>
      </c>
      <c r="AU687">
        <v>3</v>
      </c>
      <c r="AV687">
        <v>3</v>
      </c>
      <c r="AW687">
        <v>7</v>
      </c>
      <c r="AX687">
        <v>4</v>
      </c>
      <c r="AY687">
        <v>2</v>
      </c>
      <c r="AZ687">
        <v>9.6999999999999993</v>
      </c>
      <c r="BA687">
        <v>8.1999999999999993</v>
      </c>
      <c r="BB687">
        <v>8.1999999999999993</v>
      </c>
      <c r="BC687">
        <v>211.34</v>
      </c>
      <c r="BD687">
        <v>1828</v>
      </c>
      <c r="BE687">
        <v>1828</v>
      </c>
      <c r="BF687">
        <v>0</v>
      </c>
      <c r="BG687">
        <v>24.524999999999999</v>
      </c>
      <c r="BH687">
        <v>3.7</v>
      </c>
      <c r="BI687">
        <v>3.2</v>
      </c>
      <c r="BJ687">
        <v>3.3</v>
      </c>
      <c r="BK687">
        <v>7.1</v>
      </c>
      <c r="BL687">
        <v>3.3</v>
      </c>
      <c r="BM687">
        <v>3.3</v>
      </c>
    </row>
    <row r="688" spans="1:65" x14ac:dyDescent="0.2">
      <c r="A688" t="s">
        <v>3954</v>
      </c>
      <c r="B688" t="s">
        <v>3954</v>
      </c>
      <c r="C688" t="s">
        <v>3955</v>
      </c>
      <c r="D688" t="s">
        <v>3956</v>
      </c>
      <c r="E688">
        <v>91782000</v>
      </c>
      <c r="F688">
        <v>2273300</v>
      </c>
      <c r="G688">
        <v>20479000</v>
      </c>
      <c r="H688">
        <v>17338000</v>
      </c>
      <c r="I688">
        <v>7280200</v>
      </c>
      <c r="J688">
        <v>28770000</v>
      </c>
      <c r="K688">
        <v>15640000</v>
      </c>
      <c r="L688">
        <v>0</v>
      </c>
      <c r="M688">
        <v>9981300</v>
      </c>
      <c r="N688">
        <v>7200800</v>
      </c>
      <c r="O688">
        <v>7119000</v>
      </c>
      <c r="P688">
        <v>9711800</v>
      </c>
      <c r="Q688">
        <v>9311500</v>
      </c>
      <c r="R688">
        <v>2</v>
      </c>
      <c r="S688">
        <v>4</v>
      </c>
      <c r="T688">
        <v>5</v>
      </c>
      <c r="U688">
        <v>3</v>
      </c>
      <c r="V688">
        <v>4</v>
      </c>
      <c r="W688">
        <v>3</v>
      </c>
      <c r="X688">
        <v>21</v>
      </c>
      <c r="AA688">
        <v>1</v>
      </c>
      <c r="AB688">
        <v>5</v>
      </c>
      <c r="AC688">
        <v>5</v>
      </c>
      <c r="AD688">
        <v>5</v>
      </c>
      <c r="AE688">
        <v>5</v>
      </c>
      <c r="AF688">
        <v>5</v>
      </c>
      <c r="AG688">
        <v>5</v>
      </c>
      <c r="AH688">
        <v>1</v>
      </c>
      <c r="AI688">
        <v>3</v>
      </c>
      <c r="AJ688">
        <v>3</v>
      </c>
      <c r="AK688">
        <v>2</v>
      </c>
      <c r="AL688">
        <v>3</v>
      </c>
      <c r="AM688">
        <v>3</v>
      </c>
      <c r="AN688">
        <v>1</v>
      </c>
      <c r="AO688">
        <v>3</v>
      </c>
      <c r="AP688">
        <v>3</v>
      </c>
      <c r="AQ688">
        <v>2</v>
      </c>
      <c r="AR688">
        <v>3</v>
      </c>
      <c r="AS688">
        <v>3</v>
      </c>
      <c r="AT688">
        <v>1</v>
      </c>
      <c r="AU688">
        <v>3</v>
      </c>
      <c r="AV688">
        <v>3</v>
      </c>
      <c r="AW688">
        <v>2</v>
      </c>
      <c r="AX688">
        <v>3</v>
      </c>
      <c r="AY688">
        <v>3</v>
      </c>
      <c r="AZ688">
        <v>15.7</v>
      </c>
      <c r="BA688">
        <v>15.7</v>
      </c>
      <c r="BB688">
        <v>15.7</v>
      </c>
      <c r="BC688">
        <v>56.973999999999997</v>
      </c>
      <c r="BD688">
        <v>503</v>
      </c>
      <c r="BE688">
        <v>503</v>
      </c>
      <c r="BF688">
        <v>0</v>
      </c>
      <c r="BG688">
        <v>11.43</v>
      </c>
      <c r="BH688">
        <v>2.2000000000000002</v>
      </c>
      <c r="BI688">
        <v>11.9</v>
      </c>
      <c r="BJ688">
        <v>7.2</v>
      </c>
      <c r="BK688">
        <v>5.2</v>
      </c>
      <c r="BL688">
        <v>11.9</v>
      </c>
      <c r="BM688">
        <v>6</v>
      </c>
    </row>
    <row r="689" spans="1:65" x14ac:dyDescent="0.2">
      <c r="A689" t="s">
        <v>3591</v>
      </c>
      <c r="B689" t="s">
        <v>3592</v>
      </c>
      <c r="C689" t="s">
        <v>3594</v>
      </c>
      <c r="D689" t="s">
        <v>3595</v>
      </c>
      <c r="E689">
        <v>81034000</v>
      </c>
      <c r="F689">
        <v>4051000</v>
      </c>
      <c r="G689">
        <v>18824000</v>
      </c>
      <c r="H689">
        <v>19144000</v>
      </c>
      <c r="I689">
        <v>20343000</v>
      </c>
      <c r="J689">
        <v>4496800</v>
      </c>
      <c r="K689">
        <v>14176000</v>
      </c>
      <c r="L689">
        <v>0</v>
      </c>
      <c r="M689">
        <v>9695800</v>
      </c>
      <c r="N689">
        <v>8369100</v>
      </c>
      <c r="O689">
        <v>13627000</v>
      </c>
      <c r="P689">
        <v>0</v>
      </c>
      <c r="Q689">
        <v>5801200</v>
      </c>
      <c r="R689">
        <v>2</v>
      </c>
      <c r="S689">
        <v>4</v>
      </c>
      <c r="T689">
        <v>6</v>
      </c>
      <c r="U689">
        <v>8</v>
      </c>
      <c r="V689">
        <v>1</v>
      </c>
      <c r="W689">
        <v>6</v>
      </c>
      <c r="X689">
        <v>27</v>
      </c>
      <c r="AA689">
        <v>2</v>
      </c>
      <c r="AB689" t="s">
        <v>3593</v>
      </c>
      <c r="AC689" t="s">
        <v>3593</v>
      </c>
      <c r="AD689" t="s">
        <v>3593</v>
      </c>
      <c r="AE689">
        <v>6</v>
      </c>
      <c r="AF689">
        <v>6</v>
      </c>
      <c r="AG689">
        <v>6</v>
      </c>
      <c r="AH689">
        <v>1</v>
      </c>
      <c r="AI689">
        <v>3</v>
      </c>
      <c r="AJ689">
        <v>3</v>
      </c>
      <c r="AK689">
        <v>3</v>
      </c>
      <c r="AL689">
        <v>1</v>
      </c>
      <c r="AM689">
        <v>4</v>
      </c>
      <c r="AN689">
        <v>1</v>
      </c>
      <c r="AO689">
        <v>3</v>
      </c>
      <c r="AP689">
        <v>3</v>
      </c>
      <c r="AQ689">
        <v>3</v>
      </c>
      <c r="AR689">
        <v>1</v>
      </c>
      <c r="AS689">
        <v>4</v>
      </c>
      <c r="AT689">
        <v>1</v>
      </c>
      <c r="AU689">
        <v>3</v>
      </c>
      <c r="AV689">
        <v>3</v>
      </c>
      <c r="AW689">
        <v>3</v>
      </c>
      <c r="AX689">
        <v>1</v>
      </c>
      <c r="AY689">
        <v>4</v>
      </c>
      <c r="AZ689">
        <v>7.2</v>
      </c>
      <c r="BA689">
        <v>7.2</v>
      </c>
      <c r="BB689">
        <v>7.2</v>
      </c>
      <c r="BC689">
        <v>137.16999999999999</v>
      </c>
      <c r="BD689">
        <v>1283</v>
      </c>
      <c r="BE689" t="s">
        <v>3596</v>
      </c>
      <c r="BF689">
        <v>0</v>
      </c>
      <c r="BG689">
        <v>12.53</v>
      </c>
      <c r="BH689">
        <v>2.4</v>
      </c>
      <c r="BI689">
        <v>4</v>
      </c>
      <c r="BJ689">
        <v>4.0999999999999996</v>
      </c>
      <c r="BK689">
        <v>4.8</v>
      </c>
      <c r="BL689">
        <v>0.6</v>
      </c>
      <c r="BM689">
        <v>4.0999999999999996</v>
      </c>
    </row>
    <row r="690" spans="1:65" x14ac:dyDescent="0.2">
      <c r="A690" t="s">
        <v>1776</v>
      </c>
      <c r="B690" t="s">
        <v>1776</v>
      </c>
      <c r="C690" t="s">
        <v>1777</v>
      </c>
      <c r="D690" t="s">
        <v>1778</v>
      </c>
      <c r="E690">
        <v>60347000</v>
      </c>
      <c r="F690">
        <v>6984200</v>
      </c>
      <c r="G690">
        <v>13817000</v>
      </c>
      <c r="J690">
        <v>23326000</v>
      </c>
      <c r="K690">
        <v>16220000</v>
      </c>
      <c r="L690">
        <v>0</v>
      </c>
      <c r="M690">
        <v>7276300</v>
      </c>
      <c r="N690">
        <v>0</v>
      </c>
      <c r="O690">
        <v>0</v>
      </c>
      <c r="P690">
        <v>10388000</v>
      </c>
      <c r="Q690">
        <v>8346700</v>
      </c>
      <c r="R690">
        <v>3</v>
      </c>
      <c r="S690">
        <v>3</v>
      </c>
      <c r="T690">
        <v>0</v>
      </c>
      <c r="U690">
        <v>0</v>
      </c>
      <c r="V690">
        <v>4</v>
      </c>
      <c r="W690">
        <v>3</v>
      </c>
      <c r="X690">
        <v>13</v>
      </c>
      <c r="AA690">
        <v>1</v>
      </c>
      <c r="AB690">
        <v>5</v>
      </c>
      <c r="AC690">
        <v>5</v>
      </c>
      <c r="AD690">
        <v>5</v>
      </c>
      <c r="AE690">
        <v>5</v>
      </c>
      <c r="AF690">
        <v>5</v>
      </c>
      <c r="AG690">
        <v>5</v>
      </c>
      <c r="AH690">
        <v>3</v>
      </c>
      <c r="AI690">
        <v>3</v>
      </c>
      <c r="AJ690">
        <v>0</v>
      </c>
      <c r="AK690">
        <v>0</v>
      </c>
      <c r="AL690">
        <v>4</v>
      </c>
      <c r="AM690">
        <v>3</v>
      </c>
      <c r="AN690">
        <v>3</v>
      </c>
      <c r="AO690">
        <v>3</v>
      </c>
      <c r="AP690">
        <v>0</v>
      </c>
      <c r="AQ690">
        <v>0</v>
      </c>
      <c r="AR690">
        <v>4</v>
      </c>
      <c r="AS690">
        <v>3</v>
      </c>
      <c r="AT690">
        <v>3</v>
      </c>
      <c r="AU690">
        <v>3</v>
      </c>
      <c r="AV690">
        <v>0</v>
      </c>
      <c r="AW690">
        <v>0</v>
      </c>
      <c r="AX690">
        <v>4</v>
      </c>
      <c r="AY690">
        <v>3</v>
      </c>
      <c r="AZ690">
        <v>10.7</v>
      </c>
      <c r="BA690">
        <v>10.7</v>
      </c>
      <c r="BB690">
        <v>10.7</v>
      </c>
      <c r="BC690">
        <v>50.8</v>
      </c>
      <c r="BD690">
        <v>456</v>
      </c>
      <c r="BE690">
        <v>456</v>
      </c>
      <c r="BF690">
        <v>0</v>
      </c>
      <c r="BG690">
        <v>11.196999999999999</v>
      </c>
      <c r="BH690">
        <v>6.4</v>
      </c>
      <c r="BI690">
        <v>6.8</v>
      </c>
      <c r="BJ690">
        <v>0</v>
      </c>
      <c r="BK690">
        <v>0</v>
      </c>
      <c r="BL690">
        <v>8.3000000000000007</v>
      </c>
      <c r="BM690">
        <v>6.8</v>
      </c>
    </row>
    <row r="691" spans="1:65" x14ac:dyDescent="0.2">
      <c r="A691" t="s">
        <v>3363</v>
      </c>
      <c r="B691" t="s">
        <v>3363</v>
      </c>
      <c r="C691" t="s">
        <v>3364</v>
      </c>
      <c r="D691" t="s">
        <v>3365</v>
      </c>
      <c r="E691">
        <v>440380000</v>
      </c>
      <c r="F691">
        <v>36528000</v>
      </c>
      <c r="G691">
        <v>86484000</v>
      </c>
      <c r="H691">
        <v>56052000</v>
      </c>
      <c r="I691">
        <v>122580000</v>
      </c>
      <c r="J691">
        <v>68491000</v>
      </c>
      <c r="K691">
        <v>70246000</v>
      </c>
      <c r="L691">
        <v>38666000</v>
      </c>
      <c r="M691">
        <v>41442000</v>
      </c>
      <c r="N691">
        <v>33784000</v>
      </c>
      <c r="O691">
        <v>58525000</v>
      </c>
      <c r="P691">
        <v>36790000</v>
      </c>
      <c r="Q691">
        <v>37346000</v>
      </c>
      <c r="R691">
        <v>9</v>
      </c>
      <c r="S691">
        <v>10</v>
      </c>
      <c r="T691">
        <v>6</v>
      </c>
      <c r="U691">
        <v>13</v>
      </c>
      <c r="V691">
        <v>12</v>
      </c>
      <c r="W691">
        <v>10</v>
      </c>
      <c r="X691">
        <v>60</v>
      </c>
      <c r="AA691">
        <v>1</v>
      </c>
      <c r="AB691">
        <v>13</v>
      </c>
      <c r="AC691">
        <v>13</v>
      </c>
      <c r="AD691">
        <v>13</v>
      </c>
      <c r="AE691">
        <v>13</v>
      </c>
      <c r="AF691">
        <v>13</v>
      </c>
      <c r="AG691">
        <v>13</v>
      </c>
      <c r="AH691">
        <v>6</v>
      </c>
      <c r="AI691">
        <v>7</v>
      </c>
      <c r="AJ691">
        <v>6</v>
      </c>
      <c r="AK691">
        <v>10</v>
      </c>
      <c r="AL691">
        <v>6</v>
      </c>
      <c r="AM691">
        <v>7</v>
      </c>
      <c r="AN691">
        <v>6</v>
      </c>
      <c r="AO691">
        <v>7</v>
      </c>
      <c r="AP691">
        <v>6</v>
      </c>
      <c r="AQ691">
        <v>10</v>
      </c>
      <c r="AR691">
        <v>6</v>
      </c>
      <c r="AS691">
        <v>7</v>
      </c>
      <c r="AT691">
        <v>6</v>
      </c>
      <c r="AU691">
        <v>7</v>
      </c>
      <c r="AV691">
        <v>6</v>
      </c>
      <c r="AW691">
        <v>10</v>
      </c>
      <c r="AX691">
        <v>6</v>
      </c>
      <c r="AY691">
        <v>7</v>
      </c>
      <c r="AZ691">
        <v>19</v>
      </c>
      <c r="BA691">
        <v>19</v>
      </c>
      <c r="BB691">
        <v>19</v>
      </c>
      <c r="BC691">
        <v>96.256</v>
      </c>
      <c r="BD691">
        <v>860</v>
      </c>
      <c r="BE691">
        <v>860</v>
      </c>
      <c r="BF691">
        <v>0</v>
      </c>
      <c r="BG691">
        <v>43.106000000000002</v>
      </c>
      <c r="BH691">
        <v>9.3000000000000007</v>
      </c>
      <c r="BI691">
        <v>9.6999999999999993</v>
      </c>
      <c r="BJ691">
        <v>10.199999999999999</v>
      </c>
      <c r="BK691">
        <v>14.8</v>
      </c>
      <c r="BL691">
        <v>10.6</v>
      </c>
      <c r="BM691">
        <v>9.4</v>
      </c>
    </row>
    <row r="692" spans="1:65" x14ac:dyDescent="0.2">
      <c r="A692" t="s">
        <v>2155</v>
      </c>
      <c r="B692" t="s">
        <v>2156</v>
      </c>
      <c r="C692" t="s">
        <v>2158</v>
      </c>
      <c r="D692" t="s">
        <v>2159</v>
      </c>
      <c r="E692">
        <v>770750000</v>
      </c>
      <c r="F692">
        <v>59255000</v>
      </c>
      <c r="G692">
        <v>166310000</v>
      </c>
      <c r="H692">
        <v>169520000</v>
      </c>
      <c r="I692">
        <v>107870000</v>
      </c>
      <c r="J692">
        <v>140370000</v>
      </c>
      <c r="K692">
        <v>127430000</v>
      </c>
      <c r="L692">
        <v>70285000</v>
      </c>
      <c r="M692">
        <v>68135000</v>
      </c>
      <c r="N692">
        <v>57366000</v>
      </c>
      <c r="O692">
        <v>76132000</v>
      </c>
      <c r="P692">
        <v>66207000</v>
      </c>
      <c r="Q692">
        <v>72388000</v>
      </c>
      <c r="R692">
        <v>23</v>
      </c>
      <c r="S692">
        <v>22</v>
      </c>
      <c r="T692">
        <v>28</v>
      </c>
      <c r="U692">
        <v>21</v>
      </c>
      <c r="V692">
        <v>30</v>
      </c>
      <c r="W692">
        <v>22</v>
      </c>
      <c r="X692">
        <v>146</v>
      </c>
      <c r="AA692">
        <v>2</v>
      </c>
      <c r="AB692" t="s">
        <v>2157</v>
      </c>
      <c r="AC692" t="s">
        <v>2157</v>
      </c>
      <c r="AD692" t="s">
        <v>2157</v>
      </c>
      <c r="AE692">
        <v>20</v>
      </c>
      <c r="AF692">
        <v>20</v>
      </c>
      <c r="AG692">
        <v>20</v>
      </c>
      <c r="AH692">
        <v>11</v>
      </c>
      <c r="AI692">
        <v>13</v>
      </c>
      <c r="AJ692">
        <v>14</v>
      </c>
      <c r="AK692">
        <v>13</v>
      </c>
      <c r="AL692">
        <v>16</v>
      </c>
      <c r="AM692">
        <v>14</v>
      </c>
      <c r="AN692">
        <v>11</v>
      </c>
      <c r="AO692">
        <v>13</v>
      </c>
      <c r="AP692">
        <v>14</v>
      </c>
      <c r="AQ692">
        <v>13</v>
      </c>
      <c r="AR692">
        <v>16</v>
      </c>
      <c r="AS692">
        <v>14</v>
      </c>
      <c r="AT692">
        <v>11</v>
      </c>
      <c r="AU692">
        <v>13</v>
      </c>
      <c r="AV692">
        <v>14</v>
      </c>
      <c r="AW692">
        <v>13</v>
      </c>
      <c r="AX692">
        <v>16</v>
      </c>
      <c r="AY692">
        <v>14</v>
      </c>
      <c r="AZ692">
        <v>20.399999999999999</v>
      </c>
      <c r="BA692">
        <v>20.399999999999999</v>
      </c>
      <c r="BB692">
        <v>20.399999999999999</v>
      </c>
      <c r="BC692">
        <v>128.15</v>
      </c>
      <c r="BD692">
        <v>1127</v>
      </c>
      <c r="BE692" t="s">
        <v>2160</v>
      </c>
      <c r="BF692">
        <v>0</v>
      </c>
      <c r="BG692">
        <v>141.26</v>
      </c>
      <c r="BH692">
        <v>11.3</v>
      </c>
      <c r="BI692">
        <v>11.8</v>
      </c>
      <c r="BJ692">
        <v>15.1</v>
      </c>
      <c r="BK692">
        <v>14.4</v>
      </c>
      <c r="BL692">
        <v>17.5</v>
      </c>
      <c r="BM692">
        <v>16.100000000000001</v>
      </c>
    </row>
    <row r="693" spans="1:65" x14ac:dyDescent="0.2">
      <c r="A693" t="s">
        <v>2385</v>
      </c>
      <c r="B693" t="s">
        <v>2385</v>
      </c>
      <c r="C693" t="s">
        <v>2386</v>
      </c>
      <c r="D693" t="s">
        <v>2387</v>
      </c>
      <c r="E693">
        <v>14786000000</v>
      </c>
      <c r="F693">
        <v>1524200000</v>
      </c>
      <c r="G693">
        <v>3022700000</v>
      </c>
      <c r="H693">
        <v>3004900000</v>
      </c>
      <c r="I693">
        <v>2229200000</v>
      </c>
      <c r="J693">
        <v>2659200000</v>
      </c>
      <c r="K693">
        <v>2345900000</v>
      </c>
      <c r="L693">
        <v>1216900000</v>
      </c>
      <c r="M693">
        <v>1374100000</v>
      </c>
      <c r="N693">
        <v>1214200000</v>
      </c>
      <c r="O693">
        <v>1160300000</v>
      </c>
      <c r="P693">
        <v>1575600000</v>
      </c>
      <c r="Q693">
        <v>1302600000</v>
      </c>
      <c r="R693">
        <v>59</v>
      </c>
      <c r="S693">
        <v>59</v>
      </c>
      <c r="T693">
        <v>47</v>
      </c>
      <c r="U693">
        <v>57</v>
      </c>
      <c r="V693">
        <v>67</v>
      </c>
      <c r="W693">
        <v>69</v>
      </c>
      <c r="X693">
        <v>358</v>
      </c>
      <c r="AA693">
        <v>1</v>
      </c>
      <c r="AB693">
        <v>16</v>
      </c>
      <c r="AC693">
        <v>16</v>
      </c>
      <c r="AD693">
        <v>16</v>
      </c>
      <c r="AE693">
        <v>16</v>
      </c>
      <c r="AF693">
        <v>16</v>
      </c>
      <c r="AG693">
        <v>16</v>
      </c>
      <c r="AH693">
        <v>13</v>
      </c>
      <c r="AI693">
        <v>13</v>
      </c>
      <c r="AJ693">
        <v>13</v>
      </c>
      <c r="AK693">
        <v>11</v>
      </c>
      <c r="AL693">
        <v>14</v>
      </c>
      <c r="AM693">
        <v>12</v>
      </c>
      <c r="AN693">
        <v>13</v>
      </c>
      <c r="AO693">
        <v>13</v>
      </c>
      <c r="AP693">
        <v>13</v>
      </c>
      <c r="AQ693">
        <v>11</v>
      </c>
      <c r="AR693">
        <v>14</v>
      </c>
      <c r="AS693">
        <v>12</v>
      </c>
      <c r="AT693">
        <v>13</v>
      </c>
      <c r="AU693">
        <v>13</v>
      </c>
      <c r="AV693">
        <v>13</v>
      </c>
      <c r="AW693">
        <v>11</v>
      </c>
      <c r="AX693">
        <v>14</v>
      </c>
      <c r="AY693">
        <v>12</v>
      </c>
      <c r="AZ693">
        <v>77.900000000000006</v>
      </c>
      <c r="BA693">
        <v>77.900000000000006</v>
      </c>
      <c r="BB693">
        <v>77.900000000000006</v>
      </c>
      <c r="BC693">
        <v>14.865</v>
      </c>
      <c r="BD693">
        <v>140</v>
      </c>
      <c r="BE693">
        <v>140</v>
      </c>
      <c r="BF693">
        <v>0</v>
      </c>
      <c r="BG693">
        <v>81.754000000000005</v>
      </c>
      <c r="BH693">
        <v>70.7</v>
      </c>
      <c r="BI693">
        <v>70.7</v>
      </c>
      <c r="BJ693">
        <v>61.4</v>
      </c>
      <c r="BK693">
        <v>65</v>
      </c>
      <c r="BL693">
        <v>71.400000000000006</v>
      </c>
      <c r="BM693">
        <v>65</v>
      </c>
    </row>
    <row r="694" spans="1:65" x14ac:dyDescent="0.2">
      <c r="A694" t="s">
        <v>5690</v>
      </c>
      <c r="B694" t="s">
        <v>5690</v>
      </c>
      <c r="C694" t="s">
        <v>5691</v>
      </c>
      <c r="D694" t="s">
        <v>5692</v>
      </c>
      <c r="E694">
        <v>1084100000</v>
      </c>
      <c r="F694">
        <v>79783000</v>
      </c>
      <c r="G694">
        <v>187820000</v>
      </c>
      <c r="H694">
        <v>202240000</v>
      </c>
      <c r="I694">
        <v>222450000</v>
      </c>
      <c r="J694">
        <v>246710000</v>
      </c>
      <c r="K694">
        <v>145130000</v>
      </c>
      <c r="L694">
        <v>79643000</v>
      </c>
      <c r="M694">
        <v>97578000</v>
      </c>
      <c r="N694">
        <v>97997000</v>
      </c>
      <c r="O694">
        <v>141020000</v>
      </c>
      <c r="P694">
        <v>85325000</v>
      </c>
      <c r="Q694">
        <v>80832000</v>
      </c>
      <c r="R694">
        <v>15</v>
      </c>
      <c r="S694">
        <v>19</v>
      </c>
      <c r="T694">
        <v>16</v>
      </c>
      <c r="U694">
        <v>11</v>
      </c>
      <c r="V694">
        <v>22</v>
      </c>
      <c r="W694">
        <v>17</v>
      </c>
      <c r="X694">
        <v>100</v>
      </c>
      <c r="AA694">
        <v>1</v>
      </c>
      <c r="AB694">
        <v>12</v>
      </c>
      <c r="AC694">
        <v>12</v>
      </c>
      <c r="AD694">
        <v>12</v>
      </c>
      <c r="AE694">
        <v>12</v>
      </c>
      <c r="AF694">
        <v>12</v>
      </c>
      <c r="AG694">
        <v>12</v>
      </c>
      <c r="AH694">
        <v>7</v>
      </c>
      <c r="AI694">
        <v>7</v>
      </c>
      <c r="AJ694">
        <v>6</v>
      </c>
      <c r="AK694">
        <v>6</v>
      </c>
      <c r="AL694">
        <v>12</v>
      </c>
      <c r="AM694">
        <v>7</v>
      </c>
      <c r="AN694">
        <v>7</v>
      </c>
      <c r="AO694">
        <v>7</v>
      </c>
      <c r="AP694">
        <v>6</v>
      </c>
      <c r="AQ694">
        <v>6</v>
      </c>
      <c r="AR694">
        <v>12</v>
      </c>
      <c r="AS694">
        <v>7</v>
      </c>
      <c r="AT694">
        <v>7</v>
      </c>
      <c r="AU694">
        <v>7</v>
      </c>
      <c r="AV694">
        <v>6</v>
      </c>
      <c r="AW694">
        <v>6</v>
      </c>
      <c r="AX694">
        <v>12</v>
      </c>
      <c r="AY694">
        <v>7</v>
      </c>
      <c r="AZ694">
        <v>57.5</v>
      </c>
      <c r="BA694">
        <v>57.5</v>
      </c>
      <c r="BB694">
        <v>57.5</v>
      </c>
      <c r="BC694">
        <v>22.774000000000001</v>
      </c>
      <c r="BD694">
        <v>193</v>
      </c>
      <c r="BE694">
        <v>193</v>
      </c>
      <c r="BF694">
        <v>0</v>
      </c>
      <c r="BG694">
        <v>52.078000000000003</v>
      </c>
      <c r="BH694">
        <v>31.6</v>
      </c>
      <c r="BI694">
        <v>32.1</v>
      </c>
      <c r="BJ694">
        <v>28</v>
      </c>
      <c r="BK694">
        <v>31.6</v>
      </c>
      <c r="BL694">
        <v>57.5</v>
      </c>
      <c r="BM694">
        <v>32.1</v>
      </c>
    </row>
    <row r="695" spans="1:65" x14ac:dyDescent="0.2">
      <c r="A695" t="s">
        <v>3001</v>
      </c>
      <c r="B695" t="s">
        <v>3001</v>
      </c>
      <c r="C695" t="s">
        <v>3002</v>
      </c>
      <c r="D695" t="s">
        <v>3003</v>
      </c>
      <c r="E695">
        <v>1724800000</v>
      </c>
      <c r="F695">
        <v>199840000</v>
      </c>
      <c r="G695">
        <v>213390000</v>
      </c>
      <c r="H695">
        <v>390990000</v>
      </c>
      <c r="I695">
        <v>254990000</v>
      </c>
      <c r="J695">
        <v>299760000</v>
      </c>
      <c r="K695">
        <v>365850000</v>
      </c>
      <c r="L695">
        <v>190490000</v>
      </c>
      <c r="M695">
        <v>126310000</v>
      </c>
      <c r="N695">
        <v>172150000</v>
      </c>
      <c r="O695">
        <v>148840000</v>
      </c>
      <c r="P695">
        <v>159830000</v>
      </c>
      <c r="Q695">
        <v>159990000</v>
      </c>
      <c r="R695">
        <v>55</v>
      </c>
      <c r="S695">
        <v>42</v>
      </c>
      <c r="T695">
        <v>55</v>
      </c>
      <c r="U695">
        <v>62</v>
      </c>
      <c r="V695">
        <v>56</v>
      </c>
      <c r="W695">
        <v>55</v>
      </c>
      <c r="X695">
        <v>325</v>
      </c>
      <c r="AA695">
        <v>1</v>
      </c>
      <c r="AB695">
        <v>79</v>
      </c>
      <c r="AC695">
        <v>79</v>
      </c>
      <c r="AD695">
        <v>79</v>
      </c>
      <c r="AE695">
        <v>79</v>
      </c>
      <c r="AF695">
        <v>79</v>
      </c>
      <c r="AG695">
        <v>79</v>
      </c>
      <c r="AH695">
        <v>33</v>
      </c>
      <c r="AI695">
        <v>28</v>
      </c>
      <c r="AJ695">
        <v>41</v>
      </c>
      <c r="AK695">
        <v>42</v>
      </c>
      <c r="AL695">
        <v>39</v>
      </c>
      <c r="AM695">
        <v>42</v>
      </c>
      <c r="AN695">
        <v>33</v>
      </c>
      <c r="AO695">
        <v>28</v>
      </c>
      <c r="AP695">
        <v>41</v>
      </c>
      <c r="AQ695">
        <v>42</v>
      </c>
      <c r="AR695">
        <v>39</v>
      </c>
      <c r="AS695">
        <v>42</v>
      </c>
      <c r="AT695">
        <v>33</v>
      </c>
      <c r="AU695">
        <v>28</v>
      </c>
      <c r="AV695">
        <v>41</v>
      </c>
      <c r="AW695">
        <v>42</v>
      </c>
      <c r="AX695">
        <v>39</v>
      </c>
      <c r="AY695">
        <v>42</v>
      </c>
      <c r="AZ695">
        <v>20.399999999999999</v>
      </c>
      <c r="BA695">
        <v>20.399999999999999</v>
      </c>
      <c r="BB695">
        <v>20.399999999999999</v>
      </c>
      <c r="BC695">
        <v>532.4</v>
      </c>
      <c r="BD695">
        <v>4646</v>
      </c>
      <c r="BE695">
        <v>4646</v>
      </c>
      <c r="BF695">
        <v>0</v>
      </c>
      <c r="BG695">
        <v>285.72000000000003</v>
      </c>
      <c r="BH695">
        <v>9.6</v>
      </c>
      <c r="BI695">
        <v>8.3000000000000007</v>
      </c>
      <c r="BJ695">
        <v>11.4</v>
      </c>
      <c r="BK695">
        <v>12.1</v>
      </c>
      <c r="BL695">
        <v>11</v>
      </c>
      <c r="BM695">
        <v>11.9</v>
      </c>
    </row>
    <row r="696" spans="1:65" x14ac:dyDescent="0.2">
      <c r="A696" t="s">
        <v>182</v>
      </c>
      <c r="B696" t="s">
        <v>183</v>
      </c>
      <c r="C696" t="s">
        <v>186</v>
      </c>
      <c r="D696" t="s">
        <v>187</v>
      </c>
      <c r="E696">
        <v>10236000000</v>
      </c>
      <c r="F696">
        <v>1508100000</v>
      </c>
      <c r="G696">
        <v>1010200000</v>
      </c>
      <c r="H696">
        <v>1689400000</v>
      </c>
      <c r="I696">
        <v>359040000</v>
      </c>
      <c r="J696">
        <v>4555500000</v>
      </c>
      <c r="K696">
        <v>1114200000</v>
      </c>
      <c r="L696">
        <v>1083600000</v>
      </c>
      <c r="M696">
        <v>577610000</v>
      </c>
      <c r="N696">
        <v>744530000</v>
      </c>
      <c r="O696">
        <v>313260000</v>
      </c>
      <c r="P696">
        <v>1992200000</v>
      </c>
      <c r="Q696">
        <v>645010000</v>
      </c>
      <c r="R696">
        <v>77</v>
      </c>
      <c r="S696">
        <v>63</v>
      </c>
      <c r="T696">
        <v>68</v>
      </c>
      <c r="U696">
        <v>45</v>
      </c>
      <c r="V696">
        <v>107</v>
      </c>
      <c r="W696">
        <v>53</v>
      </c>
      <c r="X696">
        <v>413</v>
      </c>
      <c r="Z696" t="s">
        <v>127</v>
      </c>
      <c r="AA696">
        <v>9</v>
      </c>
      <c r="AB696" t="s">
        <v>184</v>
      </c>
      <c r="AC696" t="s">
        <v>184</v>
      </c>
      <c r="AD696" t="s">
        <v>185</v>
      </c>
      <c r="AE696">
        <v>35</v>
      </c>
      <c r="AF696">
        <v>35</v>
      </c>
      <c r="AG696">
        <v>22</v>
      </c>
      <c r="AH696">
        <v>29</v>
      </c>
      <c r="AI696">
        <v>23</v>
      </c>
      <c r="AJ696">
        <v>26</v>
      </c>
      <c r="AK696">
        <v>22</v>
      </c>
      <c r="AL696">
        <v>32</v>
      </c>
      <c r="AM696">
        <v>24</v>
      </c>
      <c r="AN696">
        <v>29</v>
      </c>
      <c r="AO696">
        <v>23</v>
      </c>
      <c r="AP696">
        <v>26</v>
      </c>
      <c r="AQ696">
        <v>22</v>
      </c>
      <c r="AR696">
        <v>32</v>
      </c>
      <c r="AS696">
        <v>24</v>
      </c>
      <c r="AT696">
        <v>18</v>
      </c>
      <c r="AU696">
        <v>17</v>
      </c>
      <c r="AV696">
        <v>18</v>
      </c>
      <c r="AW696">
        <v>15</v>
      </c>
      <c r="AX696">
        <v>22</v>
      </c>
      <c r="AY696">
        <v>16</v>
      </c>
      <c r="AZ696">
        <v>59.7</v>
      </c>
      <c r="BA696">
        <v>59.7</v>
      </c>
      <c r="BB696">
        <v>46.9</v>
      </c>
      <c r="BC696">
        <v>59.51</v>
      </c>
      <c r="BD696">
        <v>593</v>
      </c>
      <c r="BE696" t="s">
        <v>188</v>
      </c>
      <c r="BF696">
        <v>0</v>
      </c>
      <c r="BG696">
        <v>323.31</v>
      </c>
      <c r="BH696">
        <v>50.6</v>
      </c>
      <c r="BI696">
        <v>47.9</v>
      </c>
      <c r="BJ696">
        <v>50.6</v>
      </c>
      <c r="BK696">
        <v>42.5</v>
      </c>
      <c r="BL696">
        <v>59.7</v>
      </c>
      <c r="BM696">
        <v>47</v>
      </c>
    </row>
    <row r="697" spans="1:65" x14ac:dyDescent="0.2">
      <c r="A697" t="s">
        <v>647</v>
      </c>
      <c r="B697" t="s">
        <v>647</v>
      </c>
      <c r="C697" t="s">
        <v>648</v>
      </c>
      <c r="D697" t="s">
        <v>649</v>
      </c>
      <c r="E697">
        <v>311490000</v>
      </c>
      <c r="F697">
        <v>33795000</v>
      </c>
      <c r="G697">
        <v>36051000</v>
      </c>
      <c r="H697">
        <v>77155000</v>
      </c>
      <c r="I697">
        <v>30664000</v>
      </c>
      <c r="J697">
        <v>54475000</v>
      </c>
      <c r="K697">
        <v>79352000</v>
      </c>
      <c r="L697">
        <v>37100000</v>
      </c>
      <c r="M697">
        <v>23039000</v>
      </c>
      <c r="N697">
        <v>34132000</v>
      </c>
      <c r="O697">
        <v>21127000</v>
      </c>
      <c r="P697">
        <v>25154000</v>
      </c>
      <c r="Q697">
        <v>30721000</v>
      </c>
      <c r="R697">
        <v>10</v>
      </c>
      <c r="S697">
        <v>4</v>
      </c>
      <c r="T697">
        <v>7</v>
      </c>
      <c r="U697">
        <v>6</v>
      </c>
      <c r="V697">
        <v>6</v>
      </c>
      <c r="W697">
        <v>10</v>
      </c>
      <c r="X697">
        <v>43</v>
      </c>
      <c r="AA697">
        <v>1</v>
      </c>
      <c r="AB697">
        <v>9</v>
      </c>
      <c r="AC697">
        <v>9</v>
      </c>
      <c r="AD697">
        <v>9</v>
      </c>
      <c r="AE697">
        <v>9</v>
      </c>
      <c r="AF697">
        <v>9</v>
      </c>
      <c r="AG697">
        <v>9</v>
      </c>
      <c r="AH697">
        <v>6</v>
      </c>
      <c r="AI697">
        <v>4</v>
      </c>
      <c r="AJ697">
        <v>6</v>
      </c>
      <c r="AK697">
        <v>4</v>
      </c>
      <c r="AL697">
        <v>6</v>
      </c>
      <c r="AM697">
        <v>7</v>
      </c>
      <c r="AN697">
        <v>6</v>
      </c>
      <c r="AO697">
        <v>4</v>
      </c>
      <c r="AP697">
        <v>6</v>
      </c>
      <c r="AQ697">
        <v>4</v>
      </c>
      <c r="AR697">
        <v>6</v>
      </c>
      <c r="AS697">
        <v>7</v>
      </c>
      <c r="AT697">
        <v>6</v>
      </c>
      <c r="AU697">
        <v>4</v>
      </c>
      <c r="AV697">
        <v>6</v>
      </c>
      <c r="AW697">
        <v>4</v>
      </c>
      <c r="AX697">
        <v>6</v>
      </c>
      <c r="AY697">
        <v>7</v>
      </c>
      <c r="AZ697">
        <v>37.5</v>
      </c>
      <c r="BA697">
        <v>37.5</v>
      </c>
      <c r="BB697">
        <v>37.5</v>
      </c>
      <c r="BC697">
        <v>30.241</v>
      </c>
      <c r="BD697">
        <v>264</v>
      </c>
      <c r="BE697">
        <v>264</v>
      </c>
      <c r="BF697">
        <v>0</v>
      </c>
      <c r="BG697">
        <v>48.529000000000003</v>
      </c>
      <c r="BH697">
        <v>32.6</v>
      </c>
      <c r="BI697">
        <v>22.7</v>
      </c>
      <c r="BJ697">
        <v>33</v>
      </c>
      <c r="BK697">
        <v>23.1</v>
      </c>
      <c r="BL697">
        <v>28.4</v>
      </c>
      <c r="BM697">
        <v>33</v>
      </c>
    </row>
    <row r="698" spans="1:65" x14ac:dyDescent="0.2">
      <c r="A698" t="s">
        <v>4547</v>
      </c>
      <c r="B698" t="s">
        <v>4547</v>
      </c>
      <c r="C698" t="s">
        <v>4548</v>
      </c>
      <c r="D698" t="s">
        <v>4549</v>
      </c>
      <c r="E698">
        <v>246650000</v>
      </c>
      <c r="F698">
        <v>16017000</v>
      </c>
      <c r="G698">
        <v>79911000</v>
      </c>
      <c r="H698">
        <v>33041000</v>
      </c>
      <c r="I698">
        <v>41802000</v>
      </c>
      <c r="J698">
        <v>41965000</v>
      </c>
      <c r="K698">
        <v>33912000</v>
      </c>
      <c r="L698">
        <v>24729000</v>
      </c>
      <c r="M698">
        <v>25798000</v>
      </c>
      <c r="N698">
        <v>18542000</v>
      </c>
      <c r="O698">
        <v>23802000</v>
      </c>
      <c r="P698">
        <v>18922000</v>
      </c>
      <c r="Q698">
        <v>19819000</v>
      </c>
      <c r="R698">
        <v>3</v>
      </c>
      <c r="S698">
        <v>11</v>
      </c>
      <c r="T698">
        <v>9</v>
      </c>
      <c r="U698">
        <v>8</v>
      </c>
      <c r="V698">
        <v>8</v>
      </c>
      <c r="W698">
        <v>8</v>
      </c>
      <c r="X698">
        <v>47</v>
      </c>
      <c r="AA698">
        <v>1</v>
      </c>
      <c r="AB698">
        <v>9</v>
      </c>
      <c r="AC698">
        <v>9</v>
      </c>
      <c r="AD698">
        <v>9</v>
      </c>
      <c r="AE698">
        <v>9</v>
      </c>
      <c r="AF698">
        <v>9</v>
      </c>
      <c r="AG698">
        <v>9</v>
      </c>
      <c r="AH698">
        <v>3</v>
      </c>
      <c r="AI698">
        <v>8</v>
      </c>
      <c r="AJ698">
        <v>5</v>
      </c>
      <c r="AK698">
        <v>6</v>
      </c>
      <c r="AL698">
        <v>5</v>
      </c>
      <c r="AM698">
        <v>6</v>
      </c>
      <c r="AN698">
        <v>3</v>
      </c>
      <c r="AO698">
        <v>8</v>
      </c>
      <c r="AP698">
        <v>5</v>
      </c>
      <c r="AQ698">
        <v>6</v>
      </c>
      <c r="AR698">
        <v>5</v>
      </c>
      <c r="AS698">
        <v>6</v>
      </c>
      <c r="AT698">
        <v>3</v>
      </c>
      <c r="AU698">
        <v>8</v>
      </c>
      <c r="AV698">
        <v>5</v>
      </c>
      <c r="AW698">
        <v>6</v>
      </c>
      <c r="AX698">
        <v>5</v>
      </c>
      <c r="AY698">
        <v>6</v>
      </c>
      <c r="AZ698">
        <v>15.6</v>
      </c>
      <c r="BA698">
        <v>15.6</v>
      </c>
      <c r="BB698">
        <v>15.6</v>
      </c>
      <c r="BC698">
        <v>97.180999999999997</v>
      </c>
      <c r="BD698">
        <v>860</v>
      </c>
      <c r="BE698">
        <v>860</v>
      </c>
      <c r="BF698">
        <v>0</v>
      </c>
      <c r="BG698">
        <v>39.859000000000002</v>
      </c>
      <c r="BH698">
        <v>7.1</v>
      </c>
      <c r="BI698">
        <v>14.4</v>
      </c>
      <c r="BJ698">
        <v>7.9</v>
      </c>
      <c r="BK698">
        <v>8.6</v>
      </c>
      <c r="BL698">
        <v>7.9</v>
      </c>
      <c r="BM698">
        <v>8.8000000000000007</v>
      </c>
    </row>
    <row r="699" spans="1:65" x14ac:dyDescent="0.2">
      <c r="A699" t="s">
        <v>2593</v>
      </c>
      <c r="B699" t="s">
        <v>2593</v>
      </c>
      <c r="C699" t="s">
        <v>2594</v>
      </c>
      <c r="D699" t="s">
        <v>2595</v>
      </c>
      <c r="E699">
        <v>181310000</v>
      </c>
      <c r="F699">
        <v>3479900</v>
      </c>
      <c r="G699">
        <v>28834000</v>
      </c>
      <c r="H699">
        <v>62340000</v>
      </c>
      <c r="I699">
        <v>21395000</v>
      </c>
      <c r="J699">
        <v>40075000</v>
      </c>
      <c r="K699">
        <v>25185000</v>
      </c>
      <c r="L699">
        <v>0</v>
      </c>
      <c r="M699">
        <v>14709000</v>
      </c>
      <c r="N699">
        <v>25368000</v>
      </c>
      <c r="O699">
        <v>16615000</v>
      </c>
      <c r="P699">
        <v>14850000</v>
      </c>
      <c r="Q699">
        <v>14282000</v>
      </c>
      <c r="R699">
        <v>2</v>
      </c>
      <c r="S699">
        <v>5</v>
      </c>
      <c r="T699">
        <v>5</v>
      </c>
      <c r="U699">
        <v>6</v>
      </c>
      <c r="V699">
        <v>4</v>
      </c>
      <c r="W699">
        <v>4</v>
      </c>
      <c r="X699">
        <v>26</v>
      </c>
      <c r="AA699">
        <v>1</v>
      </c>
      <c r="AB699">
        <v>7</v>
      </c>
      <c r="AC699">
        <v>7</v>
      </c>
      <c r="AD699">
        <v>7</v>
      </c>
      <c r="AE699">
        <v>7</v>
      </c>
      <c r="AF699">
        <v>7</v>
      </c>
      <c r="AG699">
        <v>7</v>
      </c>
      <c r="AH699">
        <v>2</v>
      </c>
      <c r="AI699">
        <v>4</v>
      </c>
      <c r="AJ699">
        <v>4</v>
      </c>
      <c r="AK699">
        <v>4</v>
      </c>
      <c r="AL699">
        <v>3</v>
      </c>
      <c r="AM699">
        <v>3</v>
      </c>
      <c r="AN699">
        <v>2</v>
      </c>
      <c r="AO699">
        <v>4</v>
      </c>
      <c r="AP699">
        <v>4</v>
      </c>
      <c r="AQ699">
        <v>4</v>
      </c>
      <c r="AR699">
        <v>3</v>
      </c>
      <c r="AS699">
        <v>3</v>
      </c>
      <c r="AT699">
        <v>2</v>
      </c>
      <c r="AU699">
        <v>4</v>
      </c>
      <c r="AV699">
        <v>4</v>
      </c>
      <c r="AW699">
        <v>4</v>
      </c>
      <c r="AX699">
        <v>3</v>
      </c>
      <c r="AY699">
        <v>3</v>
      </c>
      <c r="AZ699">
        <v>24.1</v>
      </c>
      <c r="BA699">
        <v>24.1</v>
      </c>
      <c r="BB699">
        <v>24.1</v>
      </c>
      <c r="BC699">
        <v>48.735999999999997</v>
      </c>
      <c r="BD699">
        <v>453</v>
      </c>
      <c r="BE699">
        <v>453</v>
      </c>
      <c r="BF699">
        <v>0</v>
      </c>
      <c r="BG699">
        <v>24.846</v>
      </c>
      <c r="BH699">
        <v>5.5</v>
      </c>
      <c r="BI699">
        <v>13</v>
      </c>
      <c r="BJ699">
        <v>13.5</v>
      </c>
      <c r="BK699">
        <v>11.9</v>
      </c>
      <c r="BL699">
        <v>8.4</v>
      </c>
      <c r="BM699">
        <v>8.8000000000000007</v>
      </c>
    </row>
    <row r="700" spans="1:65" x14ac:dyDescent="0.2">
      <c r="A700" t="s">
        <v>2268</v>
      </c>
      <c r="B700" t="s">
        <v>2269</v>
      </c>
      <c r="C700" t="s">
        <v>2270</v>
      </c>
      <c r="D700" t="s">
        <v>2271</v>
      </c>
      <c r="E700">
        <v>49395000</v>
      </c>
      <c r="F700">
        <v>2563000</v>
      </c>
      <c r="G700">
        <v>7776000</v>
      </c>
      <c r="H700">
        <v>13736000</v>
      </c>
      <c r="I700">
        <v>2432300</v>
      </c>
      <c r="J700">
        <v>17285000</v>
      </c>
      <c r="K700">
        <v>5602800</v>
      </c>
      <c r="L700">
        <v>0</v>
      </c>
      <c r="M700">
        <v>2884200</v>
      </c>
      <c r="N700">
        <v>4474200</v>
      </c>
      <c r="O700">
        <v>0</v>
      </c>
      <c r="P700">
        <v>6085400</v>
      </c>
      <c r="Q700">
        <v>0</v>
      </c>
      <c r="R700">
        <v>3</v>
      </c>
      <c r="S700">
        <v>4</v>
      </c>
      <c r="T700">
        <v>4</v>
      </c>
      <c r="U700">
        <v>1</v>
      </c>
      <c r="V700">
        <v>5</v>
      </c>
      <c r="W700">
        <v>3</v>
      </c>
      <c r="X700">
        <v>20</v>
      </c>
      <c r="AA700">
        <v>2</v>
      </c>
      <c r="AB700" t="s">
        <v>1048</v>
      </c>
      <c r="AC700" t="s">
        <v>1048</v>
      </c>
      <c r="AD700" t="s">
        <v>1048</v>
      </c>
      <c r="AE700">
        <v>4</v>
      </c>
      <c r="AF700">
        <v>4</v>
      </c>
      <c r="AG700">
        <v>4</v>
      </c>
      <c r="AH700">
        <v>2</v>
      </c>
      <c r="AI700">
        <v>2</v>
      </c>
      <c r="AJ700">
        <v>2</v>
      </c>
      <c r="AK700">
        <v>1</v>
      </c>
      <c r="AL700">
        <v>2</v>
      </c>
      <c r="AM700">
        <v>2</v>
      </c>
      <c r="AN700">
        <v>2</v>
      </c>
      <c r="AO700">
        <v>2</v>
      </c>
      <c r="AP700">
        <v>2</v>
      </c>
      <c r="AQ700">
        <v>1</v>
      </c>
      <c r="AR700">
        <v>2</v>
      </c>
      <c r="AS700">
        <v>2</v>
      </c>
      <c r="AT700">
        <v>2</v>
      </c>
      <c r="AU700">
        <v>2</v>
      </c>
      <c r="AV700">
        <v>2</v>
      </c>
      <c r="AW700">
        <v>1</v>
      </c>
      <c r="AX700">
        <v>2</v>
      </c>
      <c r="AY700">
        <v>2</v>
      </c>
      <c r="AZ700">
        <v>51.1</v>
      </c>
      <c r="BA700">
        <v>51.1</v>
      </c>
      <c r="BB700">
        <v>51.1</v>
      </c>
      <c r="BC700">
        <v>10.275</v>
      </c>
      <c r="BD700">
        <v>92</v>
      </c>
      <c r="BE700" t="s">
        <v>2272</v>
      </c>
      <c r="BF700">
        <v>0</v>
      </c>
      <c r="BG700">
        <v>17.696999999999999</v>
      </c>
      <c r="BH700">
        <v>29.3</v>
      </c>
      <c r="BI700">
        <v>32.6</v>
      </c>
      <c r="BJ700">
        <v>32.6</v>
      </c>
      <c r="BK700">
        <v>9.8000000000000007</v>
      </c>
      <c r="BL700">
        <v>32.6</v>
      </c>
      <c r="BM700">
        <v>18.5</v>
      </c>
    </row>
    <row r="701" spans="1:65" x14ac:dyDescent="0.2">
      <c r="A701" t="s">
        <v>4694</v>
      </c>
      <c r="B701" t="s">
        <v>4694</v>
      </c>
      <c r="C701" t="s">
        <v>4695</v>
      </c>
      <c r="D701" t="s">
        <v>4696</v>
      </c>
      <c r="E701">
        <v>3093800000</v>
      </c>
      <c r="F701">
        <v>330450000</v>
      </c>
      <c r="G701">
        <v>746960000</v>
      </c>
      <c r="H701">
        <v>399800000</v>
      </c>
      <c r="I701">
        <v>449760000</v>
      </c>
      <c r="J701">
        <v>593720000</v>
      </c>
      <c r="K701">
        <v>573160000</v>
      </c>
      <c r="L701">
        <v>330490000</v>
      </c>
      <c r="M701">
        <v>283720000</v>
      </c>
      <c r="N701">
        <v>252700000</v>
      </c>
      <c r="O701">
        <v>259100000</v>
      </c>
      <c r="P701">
        <v>239840000</v>
      </c>
      <c r="Q701">
        <v>247150000</v>
      </c>
      <c r="R701">
        <v>22</v>
      </c>
      <c r="S701">
        <v>42</v>
      </c>
      <c r="T701">
        <v>27</v>
      </c>
      <c r="U701">
        <v>33</v>
      </c>
      <c r="V701">
        <v>37</v>
      </c>
      <c r="W701">
        <v>36</v>
      </c>
      <c r="X701">
        <v>197</v>
      </c>
      <c r="AA701">
        <v>1</v>
      </c>
      <c r="AB701">
        <v>7</v>
      </c>
      <c r="AC701">
        <v>7</v>
      </c>
      <c r="AD701">
        <v>7</v>
      </c>
      <c r="AE701">
        <v>7</v>
      </c>
      <c r="AF701">
        <v>7</v>
      </c>
      <c r="AG701">
        <v>7</v>
      </c>
      <c r="AH701">
        <v>7</v>
      </c>
      <c r="AI701">
        <v>7</v>
      </c>
      <c r="AJ701">
        <v>7</v>
      </c>
      <c r="AK701">
        <v>7</v>
      </c>
      <c r="AL701">
        <v>6</v>
      </c>
      <c r="AM701">
        <v>7</v>
      </c>
      <c r="AN701">
        <v>7</v>
      </c>
      <c r="AO701">
        <v>7</v>
      </c>
      <c r="AP701">
        <v>7</v>
      </c>
      <c r="AQ701">
        <v>7</v>
      </c>
      <c r="AR701">
        <v>6</v>
      </c>
      <c r="AS701">
        <v>7</v>
      </c>
      <c r="AT701">
        <v>7</v>
      </c>
      <c r="AU701">
        <v>7</v>
      </c>
      <c r="AV701">
        <v>7</v>
      </c>
      <c r="AW701">
        <v>7</v>
      </c>
      <c r="AX701">
        <v>6</v>
      </c>
      <c r="AY701">
        <v>7</v>
      </c>
      <c r="AZ701">
        <v>68.599999999999994</v>
      </c>
      <c r="BA701">
        <v>68.599999999999994</v>
      </c>
      <c r="BB701">
        <v>68.599999999999994</v>
      </c>
      <c r="BC701">
        <v>10.135</v>
      </c>
      <c r="BD701">
        <v>86</v>
      </c>
      <c r="BE701">
        <v>86</v>
      </c>
      <c r="BF701">
        <v>0</v>
      </c>
      <c r="BG701">
        <v>58.831000000000003</v>
      </c>
      <c r="BH701">
        <v>68.599999999999994</v>
      </c>
      <c r="BI701">
        <v>68.599999999999994</v>
      </c>
      <c r="BJ701">
        <v>68.599999999999994</v>
      </c>
      <c r="BK701">
        <v>68.599999999999994</v>
      </c>
      <c r="BL701">
        <v>59.3</v>
      </c>
      <c r="BM701">
        <v>68.599999999999994</v>
      </c>
    </row>
    <row r="702" spans="1:65" x14ac:dyDescent="0.2">
      <c r="A702" t="s">
        <v>4166</v>
      </c>
      <c r="B702" t="s">
        <v>4166</v>
      </c>
      <c r="C702" t="s">
        <v>4167</v>
      </c>
      <c r="D702" t="s">
        <v>4168</v>
      </c>
      <c r="E702">
        <v>511720000</v>
      </c>
      <c r="F702">
        <v>33861000</v>
      </c>
      <c r="G702">
        <v>89862000</v>
      </c>
      <c r="H702">
        <v>137450000</v>
      </c>
      <c r="I702">
        <v>56281000</v>
      </c>
      <c r="J702">
        <v>113270000</v>
      </c>
      <c r="K702">
        <v>80999000</v>
      </c>
      <c r="L702">
        <v>48096000</v>
      </c>
      <c r="M702">
        <v>38472000</v>
      </c>
      <c r="N702">
        <v>47155000</v>
      </c>
      <c r="O702">
        <v>48567000</v>
      </c>
      <c r="P702">
        <v>41336000</v>
      </c>
      <c r="Q702">
        <v>42773000</v>
      </c>
      <c r="R702">
        <v>10</v>
      </c>
      <c r="S702">
        <v>19</v>
      </c>
      <c r="T702">
        <v>23</v>
      </c>
      <c r="U702">
        <v>14</v>
      </c>
      <c r="V702">
        <v>17</v>
      </c>
      <c r="W702">
        <v>16</v>
      </c>
      <c r="X702">
        <v>99</v>
      </c>
      <c r="AA702">
        <v>1</v>
      </c>
      <c r="AB702">
        <v>22</v>
      </c>
      <c r="AC702">
        <v>22</v>
      </c>
      <c r="AD702">
        <v>22</v>
      </c>
      <c r="AE702">
        <v>22</v>
      </c>
      <c r="AF702">
        <v>22</v>
      </c>
      <c r="AG702">
        <v>22</v>
      </c>
      <c r="AH702">
        <v>9</v>
      </c>
      <c r="AI702">
        <v>14</v>
      </c>
      <c r="AJ702">
        <v>15</v>
      </c>
      <c r="AK702">
        <v>10</v>
      </c>
      <c r="AL702">
        <v>14</v>
      </c>
      <c r="AM702">
        <v>12</v>
      </c>
      <c r="AN702">
        <v>9</v>
      </c>
      <c r="AO702">
        <v>14</v>
      </c>
      <c r="AP702">
        <v>15</v>
      </c>
      <c r="AQ702">
        <v>10</v>
      </c>
      <c r="AR702">
        <v>14</v>
      </c>
      <c r="AS702">
        <v>12</v>
      </c>
      <c r="AT702">
        <v>9</v>
      </c>
      <c r="AU702">
        <v>14</v>
      </c>
      <c r="AV702">
        <v>15</v>
      </c>
      <c r="AW702">
        <v>10</v>
      </c>
      <c r="AX702">
        <v>14</v>
      </c>
      <c r="AY702">
        <v>12</v>
      </c>
      <c r="AZ702">
        <v>16.2</v>
      </c>
      <c r="BA702">
        <v>16.2</v>
      </c>
      <c r="BB702">
        <v>16.2</v>
      </c>
      <c r="BC702">
        <v>211.95</v>
      </c>
      <c r="BD702">
        <v>1830</v>
      </c>
      <c r="BE702">
        <v>1830</v>
      </c>
      <c r="BF702">
        <v>0</v>
      </c>
      <c r="BG702">
        <v>86.801000000000002</v>
      </c>
      <c r="BH702">
        <v>7.3</v>
      </c>
      <c r="BI702">
        <v>10.199999999999999</v>
      </c>
      <c r="BJ702">
        <v>11.3</v>
      </c>
      <c r="BK702">
        <v>7.4</v>
      </c>
      <c r="BL702">
        <v>11.1</v>
      </c>
      <c r="BM702">
        <v>9</v>
      </c>
    </row>
    <row r="703" spans="1:65" x14ac:dyDescent="0.2">
      <c r="A703" t="s">
        <v>3531</v>
      </c>
      <c r="B703" t="s">
        <v>3531</v>
      </c>
      <c r="C703" t="s">
        <v>3532</v>
      </c>
      <c r="D703" t="s">
        <v>3533</v>
      </c>
      <c r="E703">
        <v>693270000</v>
      </c>
      <c r="F703">
        <v>44312000</v>
      </c>
      <c r="G703">
        <v>179300000</v>
      </c>
      <c r="H703">
        <v>162550000</v>
      </c>
      <c r="I703">
        <v>70774000</v>
      </c>
      <c r="J703">
        <v>140580000</v>
      </c>
      <c r="K703">
        <v>95758000</v>
      </c>
      <c r="L703">
        <v>71108000</v>
      </c>
      <c r="M703">
        <v>63681000</v>
      </c>
      <c r="N703">
        <v>59830000</v>
      </c>
      <c r="O703">
        <v>53872000</v>
      </c>
      <c r="P703">
        <v>59254000</v>
      </c>
      <c r="Q703">
        <v>51982000</v>
      </c>
      <c r="R703">
        <v>11</v>
      </c>
      <c r="S703">
        <v>27</v>
      </c>
      <c r="T703">
        <v>20</v>
      </c>
      <c r="U703">
        <v>16</v>
      </c>
      <c r="V703">
        <v>24</v>
      </c>
      <c r="W703">
        <v>19</v>
      </c>
      <c r="X703">
        <v>117</v>
      </c>
      <c r="AA703">
        <v>1</v>
      </c>
      <c r="AB703">
        <v>25</v>
      </c>
      <c r="AC703">
        <v>25</v>
      </c>
      <c r="AD703">
        <v>25</v>
      </c>
      <c r="AE703">
        <v>25</v>
      </c>
      <c r="AF703">
        <v>25</v>
      </c>
      <c r="AG703">
        <v>25</v>
      </c>
      <c r="AH703">
        <v>8</v>
      </c>
      <c r="AI703">
        <v>16</v>
      </c>
      <c r="AJ703">
        <v>13</v>
      </c>
      <c r="AK703">
        <v>13</v>
      </c>
      <c r="AL703">
        <v>17</v>
      </c>
      <c r="AM703">
        <v>13</v>
      </c>
      <c r="AN703">
        <v>8</v>
      </c>
      <c r="AO703">
        <v>16</v>
      </c>
      <c r="AP703">
        <v>13</v>
      </c>
      <c r="AQ703">
        <v>13</v>
      </c>
      <c r="AR703">
        <v>17</v>
      </c>
      <c r="AS703">
        <v>13</v>
      </c>
      <c r="AT703">
        <v>8</v>
      </c>
      <c r="AU703">
        <v>16</v>
      </c>
      <c r="AV703">
        <v>13</v>
      </c>
      <c r="AW703">
        <v>13</v>
      </c>
      <c r="AX703">
        <v>17</v>
      </c>
      <c r="AY703">
        <v>13</v>
      </c>
      <c r="AZ703">
        <v>29.4</v>
      </c>
      <c r="BA703">
        <v>29.4</v>
      </c>
      <c r="BB703">
        <v>29.4</v>
      </c>
      <c r="BC703">
        <v>136.97</v>
      </c>
      <c r="BD703">
        <v>1199</v>
      </c>
      <c r="BE703">
        <v>1199</v>
      </c>
      <c r="BF703">
        <v>0</v>
      </c>
      <c r="BG703">
        <v>132.49</v>
      </c>
      <c r="BH703">
        <v>11.1</v>
      </c>
      <c r="BI703">
        <v>19.600000000000001</v>
      </c>
      <c r="BJ703">
        <v>17.399999999999999</v>
      </c>
      <c r="BK703">
        <v>17</v>
      </c>
      <c r="BL703">
        <v>21.4</v>
      </c>
      <c r="BM703">
        <v>17</v>
      </c>
    </row>
    <row r="704" spans="1:65" x14ac:dyDescent="0.2">
      <c r="A704" t="s">
        <v>4184</v>
      </c>
      <c r="B704" t="s">
        <v>4185</v>
      </c>
      <c r="C704" t="s">
        <v>4187</v>
      </c>
      <c r="D704" t="s">
        <v>4188</v>
      </c>
      <c r="E704">
        <v>326950000</v>
      </c>
      <c r="F704">
        <v>12372000</v>
      </c>
      <c r="G704">
        <v>66068000</v>
      </c>
      <c r="H704">
        <v>85836000</v>
      </c>
      <c r="I704">
        <v>14700000</v>
      </c>
      <c r="J704">
        <v>73663000</v>
      </c>
      <c r="K704">
        <v>74317000</v>
      </c>
      <c r="L704">
        <v>21492000</v>
      </c>
      <c r="M704">
        <v>22419000</v>
      </c>
      <c r="N704">
        <v>27897000</v>
      </c>
      <c r="O704">
        <v>11900000</v>
      </c>
      <c r="P704">
        <v>23478000</v>
      </c>
      <c r="Q704">
        <v>33138000</v>
      </c>
      <c r="R704">
        <v>7</v>
      </c>
      <c r="S704">
        <v>16</v>
      </c>
      <c r="T704">
        <v>17</v>
      </c>
      <c r="U704">
        <v>7</v>
      </c>
      <c r="V704">
        <v>12</v>
      </c>
      <c r="W704">
        <v>14</v>
      </c>
      <c r="X704">
        <v>73</v>
      </c>
      <c r="AA704">
        <v>2</v>
      </c>
      <c r="AB704" t="s">
        <v>4186</v>
      </c>
      <c r="AC704" t="s">
        <v>1428</v>
      </c>
      <c r="AD704" t="s">
        <v>1428</v>
      </c>
      <c r="AE704">
        <v>13</v>
      </c>
      <c r="AF704">
        <v>7</v>
      </c>
      <c r="AG704">
        <v>7</v>
      </c>
      <c r="AH704">
        <v>6</v>
      </c>
      <c r="AI704">
        <v>9</v>
      </c>
      <c r="AJ704">
        <v>10</v>
      </c>
      <c r="AK704">
        <v>6</v>
      </c>
      <c r="AL704">
        <v>9</v>
      </c>
      <c r="AM704">
        <v>10</v>
      </c>
      <c r="AN704">
        <v>3</v>
      </c>
      <c r="AO704">
        <v>5</v>
      </c>
      <c r="AP704">
        <v>5</v>
      </c>
      <c r="AQ704">
        <v>4</v>
      </c>
      <c r="AR704">
        <v>4</v>
      </c>
      <c r="AS704">
        <v>6</v>
      </c>
      <c r="AT704">
        <v>3</v>
      </c>
      <c r="AU704">
        <v>5</v>
      </c>
      <c r="AV704">
        <v>5</v>
      </c>
      <c r="AW704">
        <v>4</v>
      </c>
      <c r="AX704">
        <v>4</v>
      </c>
      <c r="AY704">
        <v>6</v>
      </c>
      <c r="AZ704">
        <v>38.1</v>
      </c>
      <c r="BA704">
        <v>27</v>
      </c>
      <c r="BB704">
        <v>27</v>
      </c>
      <c r="BC704">
        <v>55.363999999999997</v>
      </c>
      <c r="BD704">
        <v>488</v>
      </c>
      <c r="BE704" t="s">
        <v>4189</v>
      </c>
      <c r="BF704">
        <v>0</v>
      </c>
      <c r="BG704">
        <v>54.213999999999999</v>
      </c>
      <c r="BH704">
        <v>16.600000000000001</v>
      </c>
      <c r="BI704">
        <v>29.7</v>
      </c>
      <c r="BJ704">
        <v>30.9</v>
      </c>
      <c r="BK704">
        <v>20.9</v>
      </c>
      <c r="BL704">
        <v>29.1</v>
      </c>
      <c r="BM704">
        <v>34.799999999999997</v>
      </c>
    </row>
    <row r="705" spans="1:65" x14ac:dyDescent="0.2">
      <c r="A705" t="s">
        <v>548</v>
      </c>
      <c r="B705" t="s">
        <v>548</v>
      </c>
      <c r="C705" t="s">
        <v>549</v>
      </c>
      <c r="D705" t="s">
        <v>550</v>
      </c>
      <c r="E705">
        <v>231700000</v>
      </c>
      <c r="F705">
        <v>15408000</v>
      </c>
      <c r="G705">
        <v>37984000</v>
      </c>
      <c r="H705">
        <v>60684000</v>
      </c>
      <c r="I705">
        <v>22687000</v>
      </c>
      <c r="J705">
        <v>52256000</v>
      </c>
      <c r="K705">
        <v>42683000</v>
      </c>
      <c r="L705">
        <v>15434000</v>
      </c>
      <c r="M705">
        <v>23396000</v>
      </c>
      <c r="N705">
        <v>16979000</v>
      </c>
      <c r="O705">
        <v>26375000</v>
      </c>
      <c r="P705">
        <v>17982000</v>
      </c>
      <c r="Q705">
        <v>20573000</v>
      </c>
      <c r="R705">
        <v>14</v>
      </c>
      <c r="S705">
        <v>9</v>
      </c>
      <c r="T705">
        <v>14</v>
      </c>
      <c r="U705">
        <v>5</v>
      </c>
      <c r="V705">
        <v>13</v>
      </c>
      <c r="W705">
        <v>13</v>
      </c>
      <c r="X705">
        <v>68</v>
      </c>
      <c r="AA705">
        <v>1</v>
      </c>
      <c r="AB705">
        <v>9</v>
      </c>
      <c r="AC705">
        <v>9</v>
      </c>
      <c r="AD705">
        <v>9</v>
      </c>
      <c r="AE705">
        <v>9</v>
      </c>
      <c r="AF705">
        <v>9</v>
      </c>
      <c r="AG705">
        <v>9</v>
      </c>
      <c r="AH705">
        <v>6</v>
      </c>
      <c r="AI705">
        <v>6</v>
      </c>
      <c r="AJ705">
        <v>7</v>
      </c>
      <c r="AK705">
        <v>4</v>
      </c>
      <c r="AL705">
        <v>8</v>
      </c>
      <c r="AM705">
        <v>7</v>
      </c>
      <c r="AN705">
        <v>6</v>
      </c>
      <c r="AO705">
        <v>6</v>
      </c>
      <c r="AP705">
        <v>7</v>
      </c>
      <c r="AQ705">
        <v>4</v>
      </c>
      <c r="AR705">
        <v>8</v>
      </c>
      <c r="AS705">
        <v>7</v>
      </c>
      <c r="AT705">
        <v>6</v>
      </c>
      <c r="AU705">
        <v>6</v>
      </c>
      <c r="AV705">
        <v>7</v>
      </c>
      <c r="AW705">
        <v>4</v>
      </c>
      <c r="AX705">
        <v>8</v>
      </c>
      <c r="AY705">
        <v>7</v>
      </c>
      <c r="AZ705">
        <v>17.5</v>
      </c>
      <c r="BA705">
        <v>17.5</v>
      </c>
      <c r="BB705">
        <v>17.5</v>
      </c>
      <c r="BC705">
        <v>81.028000000000006</v>
      </c>
      <c r="BD705">
        <v>730</v>
      </c>
      <c r="BE705">
        <v>730</v>
      </c>
      <c r="BF705">
        <v>0</v>
      </c>
      <c r="BG705">
        <v>72.171000000000006</v>
      </c>
      <c r="BH705">
        <v>10.1</v>
      </c>
      <c r="BI705">
        <v>14.1</v>
      </c>
      <c r="BJ705">
        <v>11.8</v>
      </c>
      <c r="BK705">
        <v>6</v>
      </c>
      <c r="BL705">
        <v>16.2</v>
      </c>
      <c r="BM705">
        <v>14.8</v>
      </c>
    </row>
    <row r="706" spans="1:65" x14ac:dyDescent="0.2">
      <c r="A706" t="s">
        <v>716</v>
      </c>
      <c r="B706" t="s">
        <v>717</v>
      </c>
      <c r="C706" t="s">
        <v>719</v>
      </c>
      <c r="D706" t="s">
        <v>720</v>
      </c>
      <c r="E706">
        <v>942990000</v>
      </c>
      <c r="F706">
        <v>80971000</v>
      </c>
      <c r="G706">
        <v>231060000</v>
      </c>
      <c r="H706">
        <v>181150000</v>
      </c>
      <c r="I706">
        <v>136600000</v>
      </c>
      <c r="J706">
        <v>173870000</v>
      </c>
      <c r="K706">
        <v>139330000</v>
      </c>
      <c r="L706">
        <v>78502000</v>
      </c>
      <c r="M706">
        <v>98688000</v>
      </c>
      <c r="N706">
        <v>80193000</v>
      </c>
      <c r="O706">
        <v>96477000</v>
      </c>
      <c r="P706">
        <v>78940000</v>
      </c>
      <c r="Q706">
        <v>75536000</v>
      </c>
      <c r="R706">
        <v>13</v>
      </c>
      <c r="S706">
        <v>26</v>
      </c>
      <c r="T706">
        <v>23</v>
      </c>
      <c r="U706">
        <v>17</v>
      </c>
      <c r="V706">
        <v>19</v>
      </c>
      <c r="W706">
        <v>25</v>
      </c>
      <c r="X706">
        <v>123</v>
      </c>
      <c r="AA706">
        <v>2</v>
      </c>
      <c r="AB706" t="s">
        <v>718</v>
      </c>
      <c r="AC706" t="s">
        <v>718</v>
      </c>
      <c r="AD706" t="s">
        <v>718</v>
      </c>
      <c r="AE706">
        <v>14</v>
      </c>
      <c r="AF706">
        <v>14</v>
      </c>
      <c r="AG706">
        <v>14</v>
      </c>
      <c r="AH706">
        <v>8</v>
      </c>
      <c r="AI706">
        <v>10</v>
      </c>
      <c r="AJ706">
        <v>10</v>
      </c>
      <c r="AK706">
        <v>8</v>
      </c>
      <c r="AL706">
        <v>10</v>
      </c>
      <c r="AM706">
        <v>10</v>
      </c>
      <c r="AN706">
        <v>8</v>
      </c>
      <c r="AO706">
        <v>10</v>
      </c>
      <c r="AP706">
        <v>10</v>
      </c>
      <c r="AQ706">
        <v>8</v>
      </c>
      <c r="AR706">
        <v>10</v>
      </c>
      <c r="AS706">
        <v>10</v>
      </c>
      <c r="AT706">
        <v>8</v>
      </c>
      <c r="AU706">
        <v>10</v>
      </c>
      <c r="AV706">
        <v>10</v>
      </c>
      <c r="AW706">
        <v>8</v>
      </c>
      <c r="AX706">
        <v>10</v>
      </c>
      <c r="AY706">
        <v>10</v>
      </c>
      <c r="AZ706">
        <v>46.9</v>
      </c>
      <c r="BA706">
        <v>46.9</v>
      </c>
      <c r="BB706">
        <v>46.9</v>
      </c>
      <c r="BC706">
        <v>37.121000000000002</v>
      </c>
      <c r="BD706">
        <v>335</v>
      </c>
      <c r="BE706" t="s">
        <v>721</v>
      </c>
      <c r="BF706">
        <v>0</v>
      </c>
      <c r="BG706">
        <v>31.401</v>
      </c>
      <c r="BH706">
        <v>31</v>
      </c>
      <c r="BI706">
        <v>40</v>
      </c>
      <c r="BJ706">
        <v>42.1</v>
      </c>
      <c r="BK706">
        <v>28.7</v>
      </c>
      <c r="BL706">
        <v>42.7</v>
      </c>
      <c r="BM706">
        <v>42.1</v>
      </c>
    </row>
    <row r="707" spans="1:65" x14ac:dyDescent="0.2">
      <c r="A707" t="s">
        <v>4028</v>
      </c>
      <c r="B707" t="s">
        <v>4028</v>
      </c>
      <c r="C707" t="s">
        <v>4029</v>
      </c>
      <c r="D707" t="s">
        <v>4030</v>
      </c>
      <c r="E707">
        <v>886960000</v>
      </c>
      <c r="F707">
        <v>69471000</v>
      </c>
      <c r="G707">
        <v>180790000</v>
      </c>
      <c r="H707">
        <v>165550000</v>
      </c>
      <c r="I707">
        <v>140120000</v>
      </c>
      <c r="J707">
        <v>158300000</v>
      </c>
      <c r="K707">
        <v>172740000</v>
      </c>
      <c r="L707">
        <v>83733000</v>
      </c>
      <c r="M707">
        <v>78599000</v>
      </c>
      <c r="N707">
        <v>66828000</v>
      </c>
      <c r="O707">
        <v>90299000</v>
      </c>
      <c r="P707">
        <v>79639000</v>
      </c>
      <c r="Q707">
        <v>79204000</v>
      </c>
      <c r="R707">
        <v>13</v>
      </c>
      <c r="S707">
        <v>26</v>
      </c>
      <c r="T707">
        <v>27</v>
      </c>
      <c r="U707">
        <v>20</v>
      </c>
      <c r="V707">
        <v>20</v>
      </c>
      <c r="W707">
        <v>24</v>
      </c>
      <c r="X707">
        <v>130</v>
      </c>
      <c r="AA707">
        <v>1</v>
      </c>
      <c r="AB707">
        <v>23</v>
      </c>
      <c r="AC707">
        <v>23</v>
      </c>
      <c r="AD707">
        <v>17</v>
      </c>
      <c r="AE707">
        <v>23</v>
      </c>
      <c r="AF707">
        <v>23</v>
      </c>
      <c r="AG707">
        <v>17</v>
      </c>
      <c r="AH707">
        <v>9</v>
      </c>
      <c r="AI707">
        <v>15</v>
      </c>
      <c r="AJ707">
        <v>16</v>
      </c>
      <c r="AK707">
        <v>12</v>
      </c>
      <c r="AL707">
        <v>11</v>
      </c>
      <c r="AM707">
        <v>14</v>
      </c>
      <c r="AN707">
        <v>9</v>
      </c>
      <c r="AO707">
        <v>15</v>
      </c>
      <c r="AP707">
        <v>16</v>
      </c>
      <c r="AQ707">
        <v>12</v>
      </c>
      <c r="AR707">
        <v>11</v>
      </c>
      <c r="AS707">
        <v>14</v>
      </c>
      <c r="AT707">
        <v>6</v>
      </c>
      <c r="AU707">
        <v>12</v>
      </c>
      <c r="AV707">
        <v>12</v>
      </c>
      <c r="AW707">
        <v>9</v>
      </c>
      <c r="AX707">
        <v>8</v>
      </c>
      <c r="AY707">
        <v>10</v>
      </c>
      <c r="AZ707">
        <v>21.3</v>
      </c>
      <c r="BA707">
        <v>21.3</v>
      </c>
      <c r="BB707">
        <v>16.100000000000001</v>
      </c>
      <c r="BC707">
        <v>132.88</v>
      </c>
      <c r="BD707">
        <v>1214</v>
      </c>
      <c r="BE707">
        <v>1214</v>
      </c>
      <c r="BF707">
        <v>0</v>
      </c>
      <c r="BG707">
        <v>114.3</v>
      </c>
      <c r="BH707">
        <v>11.5</v>
      </c>
      <c r="BI707">
        <v>15.4</v>
      </c>
      <c r="BJ707">
        <v>15.5</v>
      </c>
      <c r="BK707">
        <v>13.2</v>
      </c>
      <c r="BL707">
        <v>11.6</v>
      </c>
      <c r="BM707">
        <v>14.9</v>
      </c>
    </row>
    <row r="708" spans="1:65" x14ac:dyDescent="0.2">
      <c r="A708" t="s">
        <v>1104</v>
      </c>
      <c r="B708" t="s">
        <v>1105</v>
      </c>
      <c r="C708" t="s">
        <v>1108</v>
      </c>
      <c r="D708" t="s">
        <v>1109</v>
      </c>
      <c r="E708">
        <v>169420000000</v>
      </c>
      <c r="F708">
        <v>17360000000</v>
      </c>
      <c r="G708">
        <v>29738000000</v>
      </c>
      <c r="H708">
        <v>38257000000</v>
      </c>
      <c r="I708">
        <v>22217000000</v>
      </c>
      <c r="J708">
        <v>32130000000</v>
      </c>
      <c r="K708">
        <v>29720000000</v>
      </c>
      <c r="L708">
        <v>14028000000</v>
      </c>
      <c r="M708">
        <v>13553000000</v>
      </c>
      <c r="N708">
        <v>14698000000</v>
      </c>
      <c r="O708">
        <v>12638000000</v>
      </c>
      <c r="P708">
        <v>13462000000</v>
      </c>
      <c r="Q708">
        <v>15230000000</v>
      </c>
      <c r="R708">
        <v>504</v>
      </c>
      <c r="S708">
        <v>514</v>
      </c>
      <c r="T708">
        <v>557</v>
      </c>
      <c r="U708">
        <v>544</v>
      </c>
      <c r="V708">
        <v>576</v>
      </c>
      <c r="W708">
        <v>572</v>
      </c>
      <c r="X708">
        <v>3267</v>
      </c>
      <c r="AA708">
        <v>15</v>
      </c>
      <c r="AB708" t="s">
        <v>1106</v>
      </c>
      <c r="AC708" t="s">
        <v>1106</v>
      </c>
      <c r="AD708" t="s">
        <v>1107</v>
      </c>
      <c r="AE708">
        <v>73</v>
      </c>
      <c r="AF708">
        <v>73</v>
      </c>
      <c r="AG708">
        <v>66</v>
      </c>
      <c r="AH708">
        <v>70</v>
      </c>
      <c r="AI708">
        <v>68</v>
      </c>
      <c r="AJ708">
        <v>65</v>
      </c>
      <c r="AK708">
        <v>65</v>
      </c>
      <c r="AL708">
        <v>68</v>
      </c>
      <c r="AM708">
        <v>70</v>
      </c>
      <c r="AN708">
        <v>70</v>
      </c>
      <c r="AO708">
        <v>68</v>
      </c>
      <c r="AP708">
        <v>65</v>
      </c>
      <c r="AQ708">
        <v>65</v>
      </c>
      <c r="AR708">
        <v>68</v>
      </c>
      <c r="AS708">
        <v>70</v>
      </c>
      <c r="AT708">
        <v>64</v>
      </c>
      <c r="AU708">
        <v>61</v>
      </c>
      <c r="AV708">
        <v>60</v>
      </c>
      <c r="AW708">
        <v>58</v>
      </c>
      <c r="AX708">
        <v>62</v>
      </c>
      <c r="AY708">
        <v>63</v>
      </c>
      <c r="AZ708">
        <v>85.2</v>
      </c>
      <c r="BA708">
        <v>85.2</v>
      </c>
      <c r="BB708">
        <v>80.900000000000006</v>
      </c>
      <c r="BC708">
        <v>53.651000000000003</v>
      </c>
      <c r="BD708">
        <v>466</v>
      </c>
      <c r="BE708" t="s">
        <v>1110</v>
      </c>
      <c r="BF708">
        <v>0</v>
      </c>
      <c r="BG708">
        <v>323.31</v>
      </c>
      <c r="BH708">
        <v>85.2</v>
      </c>
      <c r="BI708">
        <v>83.5</v>
      </c>
      <c r="BJ708">
        <v>83</v>
      </c>
      <c r="BK708">
        <v>85.2</v>
      </c>
      <c r="BL708">
        <v>83.5</v>
      </c>
      <c r="BM708">
        <v>83.5</v>
      </c>
    </row>
    <row r="709" spans="1:65" x14ac:dyDescent="0.2">
      <c r="A709" t="s">
        <v>3757</v>
      </c>
      <c r="B709" t="s">
        <v>3758</v>
      </c>
      <c r="C709" t="s">
        <v>3760</v>
      </c>
      <c r="D709" t="s">
        <v>3761</v>
      </c>
      <c r="E709">
        <v>3508500000</v>
      </c>
      <c r="F709">
        <v>297150000</v>
      </c>
      <c r="G709">
        <v>747090000</v>
      </c>
      <c r="H709">
        <v>676830000</v>
      </c>
      <c r="I709">
        <v>616010000</v>
      </c>
      <c r="J709">
        <v>519310000</v>
      </c>
      <c r="K709">
        <v>652090000</v>
      </c>
      <c r="L709">
        <v>271760000</v>
      </c>
      <c r="M709">
        <v>343390000</v>
      </c>
      <c r="N709">
        <v>319010000</v>
      </c>
      <c r="O709">
        <v>347410000</v>
      </c>
      <c r="P709">
        <v>244520000</v>
      </c>
      <c r="Q709">
        <v>333090000</v>
      </c>
      <c r="R709">
        <v>46</v>
      </c>
      <c r="S709">
        <v>64</v>
      </c>
      <c r="T709">
        <v>63</v>
      </c>
      <c r="U709">
        <v>71</v>
      </c>
      <c r="V709">
        <v>65</v>
      </c>
      <c r="W709">
        <v>59</v>
      </c>
      <c r="X709">
        <v>368</v>
      </c>
      <c r="AA709">
        <v>2</v>
      </c>
      <c r="AB709" t="s">
        <v>3759</v>
      </c>
      <c r="AC709" t="s">
        <v>3759</v>
      </c>
      <c r="AD709" t="s">
        <v>3759</v>
      </c>
      <c r="AE709">
        <v>32</v>
      </c>
      <c r="AF709">
        <v>32</v>
      </c>
      <c r="AG709">
        <v>32</v>
      </c>
      <c r="AH709">
        <v>25</v>
      </c>
      <c r="AI709">
        <v>25</v>
      </c>
      <c r="AJ709">
        <v>22</v>
      </c>
      <c r="AK709">
        <v>25</v>
      </c>
      <c r="AL709">
        <v>22</v>
      </c>
      <c r="AM709">
        <v>22</v>
      </c>
      <c r="AN709">
        <v>25</v>
      </c>
      <c r="AO709">
        <v>25</v>
      </c>
      <c r="AP709">
        <v>22</v>
      </c>
      <c r="AQ709">
        <v>25</v>
      </c>
      <c r="AR709">
        <v>22</v>
      </c>
      <c r="AS709">
        <v>22</v>
      </c>
      <c r="AT709">
        <v>25</v>
      </c>
      <c r="AU709">
        <v>25</v>
      </c>
      <c r="AV709">
        <v>22</v>
      </c>
      <c r="AW709">
        <v>25</v>
      </c>
      <c r="AX709">
        <v>22</v>
      </c>
      <c r="AY709">
        <v>22</v>
      </c>
      <c r="AZ709">
        <v>36.1</v>
      </c>
      <c r="BA709">
        <v>36.1</v>
      </c>
      <c r="BB709">
        <v>36.1</v>
      </c>
      <c r="BC709">
        <v>106.38</v>
      </c>
      <c r="BD709">
        <v>953</v>
      </c>
      <c r="BE709" t="s">
        <v>3762</v>
      </c>
      <c r="BF709">
        <v>0</v>
      </c>
      <c r="BG709">
        <v>150.97</v>
      </c>
      <c r="BH709">
        <v>32.4</v>
      </c>
      <c r="BI709">
        <v>33.299999999999997</v>
      </c>
      <c r="BJ709">
        <v>29.2</v>
      </c>
      <c r="BK709">
        <v>30.2</v>
      </c>
      <c r="BL709">
        <v>31.2</v>
      </c>
      <c r="BM709">
        <v>27.2</v>
      </c>
    </row>
    <row r="710" spans="1:65" x14ac:dyDescent="0.2">
      <c r="A710" t="s">
        <v>404</v>
      </c>
      <c r="B710" t="s">
        <v>404</v>
      </c>
      <c r="C710" t="s">
        <v>405</v>
      </c>
      <c r="D710" t="s">
        <v>406</v>
      </c>
      <c r="E710">
        <v>1200400000</v>
      </c>
      <c r="F710">
        <v>151600000</v>
      </c>
      <c r="G710">
        <v>277380000</v>
      </c>
      <c r="H710">
        <v>233070000</v>
      </c>
      <c r="I710">
        <v>135450000</v>
      </c>
      <c r="J710">
        <v>193380000</v>
      </c>
      <c r="K710">
        <v>209480000</v>
      </c>
      <c r="L710">
        <v>132530000</v>
      </c>
      <c r="M710">
        <v>134890000</v>
      </c>
      <c r="N710">
        <v>89578000</v>
      </c>
      <c r="O710">
        <v>104000000</v>
      </c>
      <c r="P710">
        <v>91934000</v>
      </c>
      <c r="Q710">
        <v>105900000</v>
      </c>
      <c r="R710">
        <v>18</v>
      </c>
      <c r="S710">
        <v>22</v>
      </c>
      <c r="T710">
        <v>18</v>
      </c>
      <c r="U710">
        <v>23</v>
      </c>
      <c r="V710">
        <v>23</v>
      </c>
      <c r="W710">
        <v>22</v>
      </c>
      <c r="X710">
        <v>126</v>
      </c>
      <c r="AA710">
        <v>1</v>
      </c>
      <c r="AB710">
        <v>11</v>
      </c>
      <c r="AC710">
        <v>11</v>
      </c>
      <c r="AD710">
        <v>11</v>
      </c>
      <c r="AE710">
        <v>11</v>
      </c>
      <c r="AF710">
        <v>11</v>
      </c>
      <c r="AG710">
        <v>11</v>
      </c>
      <c r="AH710">
        <v>10</v>
      </c>
      <c r="AI710">
        <v>9</v>
      </c>
      <c r="AJ710">
        <v>10</v>
      </c>
      <c r="AK710">
        <v>10</v>
      </c>
      <c r="AL710">
        <v>8</v>
      </c>
      <c r="AM710">
        <v>10</v>
      </c>
      <c r="AN710">
        <v>10</v>
      </c>
      <c r="AO710">
        <v>9</v>
      </c>
      <c r="AP710">
        <v>10</v>
      </c>
      <c r="AQ710">
        <v>10</v>
      </c>
      <c r="AR710">
        <v>8</v>
      </c>
      <c r="AS710">
        <v>10</v>
      </c>
      <c r="AT710">
        <v>10</v>
      </c>
      <c r="AU710">
        <v>9</v>
      </c>
      <c r="AV710">
        <v>10</v>
      </c>
      <c r="AW710">
        <v>10</v>
      </c>
      <c r="AX710">
        <v>8</v>
      </c>
      <c r="AY710">
        <v>10</v>
      </c>
      <c r="AZ710">
        <v>42.8</v>
      </c>
      <c r="BA710">
        <v>42.8</v>
      </c>
      <c r="BB710">
        <v>42.8</v>
      </c>
      <c r="BC710">
        <v>39.249000000000002</v>
      </c>
      <c r="BD710">
        <v>346</v>
      </c>
      <c r="BE710">
        <v>346</v>
      </c>
      <c r="BF710">
        <v>0</v>
      </c>
      <c r="BG710">
        <v>77.885999999999996</v>
      </c>
      <c r="BH710">
        <v>39.299999999999997</v>
      </c>
      <c r="BI710">
        <v>36.4</v>
      </c>
      <c r="BJ710">
        <v>39.299999999999997</v>
      </c>
      <c r="BK710">
        <v>37.6</v>
      </c>
      <c r="BL710">
        <v>31.2</v>
      </c>
      <c r="BM710">
        <v>39.299999999999997</v>
      </c>
    </row>
    <row r="711" spans="1:65" x14ac:dyDescent="0.2">
      <c r="A711" t="s">
        <v>3422</v>
      </c>
      <c r="B711" t="s">
        <v>3422</v>
      </c>
      <c r="C711" t="s">
        <v>3423</v>
      </c>
      <c r="D711" t="s">
        <v>3424</v>
      </c>
      <c r="E711">
        <v>313340000</v>
      </c>
      <c r="F711">
        <v>31774000</v>
      </c>
      <c r="G711">
        <v>55253000</v>
      </c>
      <c r="H711">
        <v>68218000</v>
      </c>
      <c r="I711">
        <v>60651000</v>
      </c>
      <c r="J711">
        <v>31546000</v>
      </c>
      <c r="K711">
        <v>65898000</v>
      </c>
      <c r="L711">
        <v>31875000</v>
      </c>
      <c r="M711">
        <v>26459000</v>
      </c>
      <c r="N711">
        <v>29116000</v>
      </c>
      <c r="O711">
        <v>37276000</v>
      </c>
      <c r="P711">
        <v>14300000</v>
      </c>
      <c r="Q711">
        <v>36140000</v>
      </c>
      <c r="R711">
        <v>4</v>
      </c>
      <c r="S711">
        <v>4</v>
      </c>
      <c r="T711">
        <v>3</v>
      </c>
      <c r="U711">
        <v>3</v>
      </c>
      <c r="V711">
        <v>4</v>
      </c>
      <c r="W711">
        <v>5</v>
      </c>
      <c r="X711">
        <v>23</v>
      </c>
      <c r="AA711">
        <v>1</v>
      </c>
      <c r="AB711">
        <v>20</v>
      </c>
      <c r="AC711">
        <v>1</v>
      </c>
      <c r="AD711">
        <v>1</v>
      </c>
      <c r="AE711">
        <v>20</v>
      </c>
      <c r="AF711">
        <v>1</v>
      </c>
      <c r="AG711">
        <v>1</v>
      </c>
      <c r="AH711">
        <v>15</v>
      </c>
      <c r="AI711">
        <v>12</v>
      </c>
      <c r="AJ711">
        <v>16</v>
      </c>
      <c r="AK711">
        <v>15</v>
      </c>
      <c r="AL711">
        <v>18</v>
      </c>
      <c r="AM711">
        <v>16</v>
      </c>
      <c r="AN711">
        <v>1</v>
      </c>
      <c r="AO711">
        <v>1</v>
      </c>
      <c r="AP711">
        <v>1</v>
      </c>
      <c r="AQ711">
        <v>1</v>
      </c>
      <c r="AR711">
        <v>1</v>
      </c>
      <c r="AS711">
        <v>1</v>
      </c>
      <c r="AT711">
        <v>1</v>
      </c>
      <c r="AU711">
        <v>1</v>
      </c>
      <c r="AV711">
        <v>1</v>
      </c>
      <c r="AW711">
        <v>1</v>
      </c>
      <c r="AX711">
        <v>1</v>
      </c>
      <c r="AY711">
        <v>1</v>
      </c>
      <c r="AZ711">
        <v>23.6</v>
      </c>
      <c r="BA711">
        <v>1.9</v>
      </c>
      <c r="BB711">
        <v>1.9</v>
      </c>
      <c r="BC711">
        <v>72.572000000000003</v>
      </c>
      <c r="BD711">
        <v>648</v>
      </c>
      <c r="BE711">
        <v>648</v>
      </c>
      <c r="BF711">
        <v>0</v>
      </c>
      <c r="BG711">
        <v>4.3552999999999997</v>
      </c>
      <c r="BH711">
        <v>21.3</v>
      </c>
      <c r="BI711">
        <v>19</v>
      </c>
      <c r="BJ711">
        <v>21.8</v>
      </c>
      <c r="BK711">
        <v>20.7</v>
      </c>
      <c r="BL711">
        <v>22.2</v>
      </c>
      <c r="BM711">
        <v>21.9</v>
      </c>
    </row>
    <row r="712" spans="1:65" x14ac:dyDescent="0.2">
      <c r="A712" t="s">
        <v>3763</v>
      </c>
      <c r="B712" t="s">
        <v>3763</v>
      </c>
      <c r="C712" t="s">
        <v>3764</v>
      </c>
      <c r="D712" t="s">
        <v>3765</v>
      </c>
      <c r="E712">
        <v>109480000</v>
      </c>
      <c r="F712">
        <v>15398000</v>
      </c>
      <c r="G712">
        <v>31361000</v>
      </c>
      <c r="H712">
        <v>18275000</v>
      </c>
      <c r="I712">
        <v>18100000</v>
      </c>
      <c r="J712">
        <v>7912500</v>
      </c>
      <c r="K712">
        <v>18429000</v>
      </c>
      <c r="L712">
        <v>0</v>
      </c>
      <c r="M712">
        <v>11571000</v>
      </c>
      <c r="N712">
        <v>11163000</v>
      </c>
      <c r="O712">
        <v>9729700</v>
      </c>
      <c r="P712">
        <v>0</v>
      </c>
      <c r="Q712">
        <v>11585000</v>
      </c>
      <c r="R712">
        <v>5</v>
      </c>
      <c r="S712">
        <v>3</v>
      </c>
      <c r="T712">
        <v>2</v>
      </c>
      <c r="U712">
        <v>4</v>
      </c>
      <c r="V712">
        <v>3</v>
      </c>
      <c r="W712">
        <v>6</v>
      </c>
      <c r="X712">
        <v>23</v>
      </c>
      <c r="AA712">
        <v>1</v>
      </c>
      <c r="AB712">
        <v>12</v>
      </c>
      <c r="AC712">
        <v>12</v>
      </c>
      <c r="AD712">
        <v>12</v>
      </c>
      <c r="AE712">
        <v>12</v>
      </c>
      <c r="AF712">
        <v>12</v>
      </c>
      <c r="AG712">
        <v>12</v>
      </c>
      <c r="AH712">
        <v>4</v>
      </c>
      <c r="AI712">
        <v>4</v>
      </c>
      <c r="AJ712">
        <v>2</v>
      </c>
      <c r="AK712">
        <v>4</v>
      </c>
      <c r="AL712">
        <v>2</v>
      </c>
      <c r="AM712">
        <v>4</v>
      </c>
      <c r="AN712">
        <v>4</v>
      </c>
      <c r="AO712">
        <v>4</v>
      </c>
      <c r="AP712">
        <v>2</v>
      </c>
      <c r="AQ712">
        <v>4</v>
      </c>
      <c r="AR712">
        <v>2</v>
      </c>
      <c r="AS712">
        <v>4</v>
      </c>
      <c r="AT712">
        <v>4</v>
      </c>
      <c r="AU712">
        <v>4</v>
      </c>
      <c r="AV712">
        <v>2</v>
      </c>
      <c r="AW712">
        <v>4</v>
      </c>
      <c r="AX712">
        <v>2</v>
      </c>
      <c r="AY712">
        <v>4</v>
      </c>
      <c r="AZ712">
        <v>15.9</v>
      </c>
      <c r="BA712">
        <v>15.9</v>
      </c>
      <c r="BB712">
        <v>15.9</v>
      </c>
      <c r="BC712">
        <v>100.98</v>
      </c>
      <c r="BD712">
        <v>897</v>
      </c>
      <c r="BE712">
        <v>897</v>
      </c>
      <c r="BF712">
        <v>0</v>
      </c>
      <c r="BG712">
        <v>20.995000000000001</v>
      </c>
      <c r="BH712">
        <v>5.9</v>
      </c>
      <c r="BI712">
        <v>6.5</v>
      </c>
      <c r="BJ712">
        <v>3.5</v>
      </c>
      <c r="BK712">
        <v>6.1</v>
      </c>
      <c r="BL712">
        <v>2.8</v>
      </c>
      <c r="BM712">
        <v>6</v>
      </c>
    </row>
    <row r="713" spans="1:65" x14ac:dyDescent="0.2">
      <c r="A713" t="s">
        <v>4306</v>
      </c>
      <c r="B713" t="s">
        <v>4306</v>
      </c>
      <c r="C713" t="s">
        <v>4307</v>
      </c>
      <c r="D713" t="s">
        <v>4308</v>
      </c>
      <c r="E713">
        <v>66312000</v>
      </c>
      <c r="F713">
        <v>5282600</v>
      </c>
      <c r="G713">
        <v>13384000</v>
      </c>
      <c r="H713">
        <v>21859000</v>
      </c>
      <c r="I713">
        <v>6039200</v>
      </c>
      <c r="J713">
        <v>9272700</v>
      </c>
      <c r="K713">
        <v>10475000</v>
      </c>
      <c r="L713">
        <v>5965600</v>
      </c>
      <c r="M713">
        <v>7566900</v>
      </c>
      <c r="N713">
        <v>6127800</v>
      </c>
      <c r="O713">
        <v>0</v>
      </c>
      <c r="P713">
        <v>4806900</v>
      </c>
      <c r="Q713">
        <v>6612800</v>
      </c>
      <c r="R713">
        <v>3</v>
      </c>
      <c r="S713">
        <v>5</v>
      </c>
      <c r="T713">
        <v>8</v>
      </c>
      <c r="U713">
        <v>4</v>
      </c>
      <c r="V713">
        <v>4</v>
      </c>
      <c r="W713">
        <v>5</v>
      </c>
      <c r="X713">
        <v>29</v>
      </c>
      <c r="AA713">
        <v>1</v>
      </c>
      <c r="AB713">
        <v>4</v>
      </c>
      <c r="AC713">
        <v>4</v>
      </c>
      <c r="AD713">
        <v>4</v>
      </c>
      <c r="AE713">
        <v>4</v>
      </c>
      <c r="AF713">
        <v>4</v>
      </c>
      <c r="AG713">
        <v>4</v>
      </c>
      <c r="AH713">
        <v>2</v>
      </c>
      <c r="AI713">
        <v>2</v>
      </c>
      <c r="AJ713">
        <v>4</v>
      </c>
      <c r="AK713">
        <v>2</v>
      </c>
      <c r="AL713">
        <v>2</v>
      </c>
      <c r="AM713">
        <v>2</v>
      </c>
      <c r="AN713">
        <v>2</v>
      </c>
      <c r="AO713">
        <v>2</v>
      </c>
      <c r="AP713">
        <v>4</v>
      </c>
      <c r="AQ713">
        <v>2</v>
      </c>
      <c r="AR713">
        <v>2</v>
      </c>
      <c r="AS713">
        <v>2</v>
      </c>
      <c r="AT713">
        <v>2</v>
      </c>
      <c r="AU713">
        <v>2</v>
      </c>
      <c r="AV713">
        <v>4</v>
      </c>
      <c r="AW713">
        <v>2</v>
      </c>
      <c r="AX713">
        <v>2</v>
      </c>
      <c r="AY713">
        <v>2</v>
      </c>
      <c r="AZ713">
        <v>13.7</v>
      </c>
      <c r="BA713">
        <v>13.7</v>
      </c>
      <c r="BB713">
        <v>13.7</v>
      </c>
      <c r="BC713">
        <v>52.622999999999998</v>
      </c>
      <c r="BD713">
        <v>445</v>
      </c>
      <c r="BE713">
        <v>445</v>
      </c>
      <c r="BF713">
        <v>0</v>
      </c>
      <c r="BG713">
        <v>21.780999999999999</v>
      </c>
      <c r="BH713">
        <v>7.4</v>
      </c>
      <c r="BI713">
        <v>7.4</v>
      </c>
      <c r="BJ713">
        <v>13.7</v>
      </c>
      <c r="BK713">
        <v>5.4</v>
      </c>
      <c r="BL713">
        <v>5.4</v>
      </c>
      <c r="BM713">
        <v>7.4</v>
      </c>
    </row>
    <row r="714" spans="1:65" x14ac:dyDescent="0.2">
      <c r="A714" t="s">
        <v>2128</v>
      </c>
      <c r="B714" t="s">
        <v>2128</v>
      </c>
      <c r="C714" t="s">
        <v>2129</v>
      </c>
      <c r="D714" t="s">
        <v>2130</v>
      </c>
      <c r="E714">
        <v>2357600000</v>
      </c>
      <c r="F714">
        <v>222870000</v>
      </c>
      <c r="G714">
        <v>400790000</v>
      </c>
      <c r="H714">
        <v>564160000</v>
      </c>
      <c r="I714">
        <v>335300000</v>
      </c>
      <c r="J714">
        <v>448850000</v>
      </c>
      <c r="K714">
        <v>385600000</v>
      </c>
      <c r="L714">
        <v>220490000</v>
      </c>
      <c r="M714">
        <v>224080000</v>
      </c>
      <c r="N714">
        <v>214340000</v>
      </c>
      <c r="O714">
        <v>213390000</v>
      </c>
      <c r="P714">
        <v>178320000</v>
      </c>
      <c r="Q714">
        <v>225520000</v>
      </c>
      <c r="R714">
        <v>45</v>
      </c>
      <c r="S714">
        <v>44</v>
      </c>
      <c r="T714">
        <v>68</v>
      </c>
      <c r="U714">
        <v>54</v>
      </c>
      <c r="V714">
        <v>48</v>
      </c>
      <c r="W714">
        <v>52</v>
      </c>
      <c r="X714">
        <v>311</v>
      </c>
      <c r="AA714">
        <v>1</v>
      </c>
      <c r="AB714">
        <v>51</v>
      </c>
      <c r="AC714">
        <v>51</v>
      </c>
      <c r="AD714">
        <v>51</v>
      </c>
      <c r="AE714">
        <v>51</v>
      </c>
      <c r="AF714">
        <v>51</v>
      </c>
      <c r="AG714">
        <v>51</v>
      </c>
      <c r="AH714">
        <v>29</v>
      </c>
      <c r="AI714">
        <v>32</v>
      </c>
      <c r="AJ714">
        <v>35</v>
      </c>
      <c r="AK714">
        <v>33</v>
      </c>
      <c r="AL714">
        <v>27</v>
      </c>
      <c r="AM714">
        <v>31</v>
      </c>
      <c r="AN714">
        <v>29</v>
      </c>
      <c r="AO714">
        <v>32</v>
      </c>
      <c r="AP714">
        <v>35</v>
      </c>
      <c r="AQ714">
        <v>33</v>
      </c>
      <c r="AR714">
        <v>27</v>
      </c>
      <c r="AS714">
        <v>31</v>
      </c>
      <c r="AT714">
        <v>29</v>
      </c>
      <c r="AU714">
        <v>32</v>
      </c>
      <c r="AV714">
        <v>35</v>
      </c>
      <c r="AW714">
        <v>33</v>
      </c>
      <c r="AX714">
        <v>27</v>
      </c>
      <c r="AY714">
        <v>31</v>
      </c>
      <c r="AZ714">
        <v>43.7</v>
      </c>
      <c r="BA714">
        <v>43.7</v>
      </c>
      <c r="BB714">
        <v>43.7</v>
      </c>
      <c r="BC714">
        <v>138.34</v>
      </c>
      <c r="BD714">
        <v>1224</v>
      </c>
      <c r="BE714">
        <v>1224</v>
      </c>
      <c r="BF714">
        <v>0</v>
      </c>
      <c r="BG714">
        <v>176.23</v>
      </c>
      <c r="BH714">
        <v>24.3</v>
      </c>
      <c r="BI714">
        <v>33</v>
      </c>
      <c r="BJ714">
        <v>32.799999999999997</v>
      </c>
      <c r="BK714">
        <v>32.5</v>
      </c>
      <c r="BL714">
        <v>27.4</v>
      </c>
      <c r="BM714">
        <v>30.1</v>
      </c>
    </row>
    <row r="715" spans="1:65" x14ac:dyDescent="0.2">
      <c r="A715" t="s">
        <v>4425</v>
      </c>
      <c r="B715" t="s">
        <v>4426</v>
      </c>
      <c r="C715" t="s">
        <v>4428</v>
      </c>
      <c r="D715" t="s">
        <v>4429</v>
      </c>
      <c r="E715">
        <v>431080000</v>
      </c>
      <c r="F715">
        <v>26621000</v>
      </c>
      <c r="G715">
        <v>65175000</v>
      </c>
      <c r="H715">
        <v>136910000</v>
      </c>
      <c r="I715">
        <v>54135000</v>
      </c>
      <c r="J715">
        <v>64381000</v>
      </c>
      <c r="K715">
        <v>83853000</v>
      </c>
      <c r="L715">
        <v>36949000</v>
      </c>
      <c r="M715">
        <v>30204000</v>
      </c>
      <c r="N715">
        <v>47682000</v>
      </c>
      <c r="O715">
        <v>36981000</v>
      </c>
      <c r="P715">
        <v>37696000</v>
      </c>
      <c r="Q715">
        <v>35747000</v>
      </c>
      <c r="R715">
        <v>24</v>
      </c>
      <c r="S715">
        <v>18</v>
      </c>
      <c r="T715">
        <v>23</v>
      </c>
      <c r="U715">
        <v>21</v>
      </c>
      <c r="V715">
        <v>21</v>
      </c>
      <c r="W715">
        <v>26</v>
      </c>
      <c r="X715">
        <v>133</v>
      </c>
      <c r="AA715">
        <v>2</v>
      </c>
      <c r="AB715" t="s">
        <v>4427</v>
      </c>
      <c r="AC715" t="s">
        <v>4427</v>
      </c>
      <c r="AD715" t="s">
        <v>4427</v>
      </c>
      <c r="AE715">
        <v>30</v>
      </c>
      <c r="AF715">
        <v>30</v>
      </c>
      <c r="AG715">
        <v>30</v>
      </c>
      <c r="AH715">
        <v>13</v>
      </c>
      <c r="AI715">
        <v>13</v>
      </c>
      <c r="AJ715">
        <v>18</v>
      </c>
      <c r="AK715">
        <v>13</v>
      </c>
      <c r="AL715">
        <v>12</v>
      </c>
      <c r="AM715">
        <v>16</v>
      </c>
      <c r="AN715">
        <v>13</v>
      </c>
      <c r="AO715">
        <v>13</v>
      </c>
      <c r="AP715">
        <v>18</v>
      </c>
      <c r="AQ715">
        <v>13</v>
      </c>
      <c r="AR715">
        <v>12</v>
      </c>
      <c r="AS715">
        <v>16</v>
      </c>
      <c r="AT715">
        <v>13</v>
      </c>
      <c r="AU715">
        <v>13</v>
      </c>
      <c r="AV715">
        <v>18</v>
      </c>
      <c r="AW715">
        <v>13</v>
      </c>
      <c r="AX715">
        <v>12</v>
      </c>
      <c r="AY715">
        <v>16</v>
      </c>
      <c r="AZ715">
        <v>17</v>
      </c>
      <c r="BA715">
        <v>17</v>
      </c>
      <c r="BB715">
        <v>17</v>
      </c>
      <c r="BC715">
        <v>343.48</v>
      </c>
      <c r="BD715">
        <v>3159</v>
      </c>
      <c r="BE715" t="s">
        <v>4430</v>
      </c>
      <c r="BF715">
        <v>0</v>
      </c>
      <c r="BG715">
        <v>92.941999999999993</v>
      </c>
      <c r="BH715">
        <v>7.4</v>
      </c>
      <c r="BI715">
        <v>7.1</v>
      </c>
      <c r="BJ715">
        <v>9.6999999999999993</v>
      </c>
      <c r="BK715">
        <v>6.6</v>
      </c>
      <c r="BL715">
        <v>6.3</v>
      </c>
      <c r="BM715">
        <v>10.4</v>
      </c>
    </row>
    <row r="716" spans="1:65" x14ac:dyDescent="0.2">
      <c r="A716" t="s">
        <v>2891</v>
      </c>
      <c r="B716" t="s">
        <v>2891</v>
      </c>
      <c r="C716" t="s">
        <v>2892</v>
      </c>
      <c r="D716" t="s">
        <v>2893</v>
      </c>
      <c r="E716">
        <v>1760600000</v>
      </c>
      <c r="F716">
        <v>211170000</v>
      </c>
      <c r="G716">
        <v>363840000</v>
      </c>
      <c r="H716">
        <v>324480000</v>
      </c>
      <c r="I716">
        <v>185110000</v>
      </c>
      <c r="J716">
        <v>342820000</v>
      </c>
      <c r="K716">
        <v>333170000</v>
      </c>
      <c r="L716">
        <v>185450000</v>
      </c>
      <c r="M716">
        <v>157020000</v>
      </c>
      <c r="N716">
        <v>140140000</v>
      </c>
      <c r="O716">
        <v>157860000</v>
      </c>
      <c r="P716">
        <v>154880000</v>
      </c>
      <c r="Q716">
        <v>176290000</v>
      </c>
      <c r="R716">
        <v>31</v>
      </c>
      <c r="S716">
        <v>28</v>
      </c>
      <c r="T716">
        <v>31</v>
      </c>
      <c r="U716">
        <v>21</v>
      </c>
      <c r="V716">
        <v>30</v>
      </c>
      <c r="W716">
        <v>36</v>
      </c>
      <c r="X716">
        <v>177</v>
      </c>
      <c r="AA716">
        <v>1</v>
      </c>
      <c r="AB716">
        <v>28</v>
      </c>
      <c r="AC716">
        <v>28</v>
      </c>
      <c r="AD716">
        <v>16</v>
      </c>
      <c r="AE716">
        <v>28</v>
      </c>
      <c r="AF716">
        <v>28</v>
      </c>
      <c r="AG716">
        <v>16</v>
      </c>
      <c r="AH716">
        <v>19</v>
      </c>
      <c r="AI716">
        <v>17</v>
      </c>
      <c r="AJ716">
        <v>20</v>
      </c>
      <c r="AK716">
        <v>14</v>
      </c>
      <c r="AL716">
        <v>18</v>
      </c>
      <c r="AM716">
        <v>19</v>
      </c>
      <c r="AN716">
        <v>19</v>
      </c>
      <c r="AO716">
        <v>17</v>
      </c>
      <c r="AP716">
        <v>20</v>
      </c>
      <c r="AQ716">
        <v>14</v>
      </c>
      <c r="AR716">
        <v>18</v>
      </c>
      <c r="AS716">
        <v>19</v>
      </c>
      <c r="AT716">
        <v>10</v>
      </c>
      <c r="AU716">
        <v>8</v>
      </c>
      <c r="AV716">
        <v>10</v>
      </c>
      <c r="AW716">
        <v>5</v>
      </c>
      <c r="AX716">
        <v>11</v>
      </c>
      <c r="AY716">
        <v>12</v>
      </c>
      <c r="AZ716">
        <v>48.9</v>
      </c>
      <c r="BA716">
        <v>48.9</v>
      </c>
      <c r="BB716">
        <v>31.8</v>
      </c>
      <c r="BC716">
        <v>70.781999999999996</v>
      </c>
      <c r="BD716">
        <v>644</v>
      </c>
      <c r="BE716">
        <v>644</v>
      </c>
      <c r="BF716">
        <v>0</v>
      </c>
      <c r="BG716">
        <v>165.2</v>
      </c>
      <c r="BH716">
        <v>34.299999999999997</v>
      </c>
      <c r="BI716">
        <v>30.7</v>
      </c>
      <c r="BJ716">
        <v>37.1</v>
      </c>
      <c r="BK716">
        <v>23.1</v>
      </c>
      <c r="BL716">
        <v>32.1</v>
      </c>
      <c r="BM716">
        <v>35.200000000000003</v>
      </c>
    </row>
    <row r="717" spans="1:65" x14ac:dyDescent="0.2">
      <c r="A717" t="s">
        <v>4973</v>
      </c>
      <c r="B717" t="s">
        <v>4973</v>
      </c>
      <c r="C717" t="s">
        <v>4974</v>
      </c>
      <c r="D717" t="s">
        <v>4975</v>
      </c>
      <c r="E717">
        <v>682930000</v>
      </c>
      <c r="F717">
        <v>47387000</v>
      </c>
      <c r="G717">
        <v>159680000</v>
      </c>
      <c r="H717">
        <v>133140000</v>
      </c>
      <c r="I717">
        <v>117870000</v>
      </c>
      <c r="J717">
        <v>122670000</v>
      </c>
      <c r="K717">
        <v>102180000</v>
      </c>
      <c r="L717">
        <v>53139000</v>
      </c>
      <c r="M717">
        <v>71953000</v>
      </c>
      <c r="N717">
        <v>53685000</v>
      </c>
      <c r="O717">
        <v>68654000</v>
      </c>
      <c r="P717">
        <v>51415000</v>
      </c>
      <c r="Q717">
        <v>66057000</v>
      </c>
      <c r="R717">
        <v>24</v>
      </c>
      <c r="S717">
        <v>27</v>
      </c>
      <c r="T717">
        <v>26</v>
      </c>
      <c r="U717">
        <v>32</v>
      </c>
      <c r="V717">
        <v>30</v>
      </c>
      <c r="W717">
        <v>27</v>
      </c>
      <c r="X717">
        <v>166</v>
      </c>
      <c r="AA717">
        <v>1</v>
      </c>
      <c r="AB717">
        <v>39</v>
      </c>
      <c r="AC717">
        <v>39</v>
      </c>
      <c r="AD717">
        <v>31</v>
      </c>
      <c r="AE717">
        <v>39</v>
      </c>
      <c r="AF717">
        <v>39</v>
      </c>
      <c r="AG717">
        <v>31</v>
      </c>
      <c r="AH717">
        <v>17</v>
      </c>
      <c r="AI717">
        <v>20</v>
      </c>
      <c r="AJ717">
        <v>17</v>
      </c>
      <c r="AK717">
        <v>21</v>
      </c>
      <c r="AL717">
        <v>18</v>
      </c>
      <c r="AM717">
        <v>16</v>
      </c>
      <c r="AN717">
        <v>17</v>
      </c>
      <c r="AO717">
        <v>20</v>
      </c>
      <c r="AP717">
        <v>17</v>
      </c>
      <c r="AQ717">
        <v>21</v>
      </c>
      <c r="AR717">
        <v>18</v>
      </c>
      <c r="AS717">
        <v>16</v>
      </c>
      <c r="AT717">
        <v>16</v>
      </c>
      <c r="AU717">
        <v>16</v>
      </c>
      <c r="AV717">
        <v>13</v>
      </c>
      <c r="AW717">
        <v>17</v>
      </c>
      <c r="AX717">
        <v>14</v>
      </c>
      <c r="AY717">
        <v>14</v>
      </c>
      <c r="AZ717">
        <v>20.8</v>
      </c>
      <c r="BA717">
        <v>20.8</v>
      </c>
      <c r="BB717">
        <v>18.100000000000001</v>
      </c>
      <c r="BC717">
        <v>290.52</v>
      </c>
      <c r="BD717">
        <v>2581</v>
      </c>
      <c r="BE717">
        <v>2581</v>
      </c>
      <c r="BF717">
        <v>0</v>
      </c>
      <c r="BG717">
        <v>121.71</v>
      </c>
      <c r="BH717">
        <v>9</v>
      </c>
      <c r="BI717">
        <v>12.4</v>
      </c>
      <c r="BJ717">
        <v>11.1</v>
      </c>
      <c r="BK717">
        <v>11.8</v>
      </c>
      <c r="BL717">
        <v>11.2</v>
      </c>
      <c r="BM717">
        <v>9.3000000000000007</v>
      </c>
    </row>
    <row r="718" spans="1:65" x14ac:dyDescent="0.2">
      <c r="A718" t="s">
        <v>3468</v>
      </c>
      <c r="B718" t="s">
        <v>3468</v>
      </c>
      <c r="C718" t="s">
        <v>3469</v>
      </c>
      <c r="D718" t="s">
        <v>3470</v>
      </c>
      <c r="E718">
        <v>235500000</v>
      </c>
      <c r="F718">
        <v>22273000</v>
      </c>
      <c r="G718">
        <v>44174000</v>
      </c>
      <c r="H718">
        <v>58853000</v>
      </c>
      <c r="I718">
        <v>20211000</v>
      </c>
      <c r="J718">
        <v>48440000</v>
      </c>
      <c r="K718">
        <v>41550000</v>
      </c>
      <c r="L718">
        <v>22734000</v>
      </c>
      <c r="M718">
        <v>16040000</v>
      </c>
      <c r="N718">
        <v>18944000</v>
      </c>
      <c r="O718">
        <v>20604000</v>
      </c>
      <c r="P718">
        <v>25492000</v>
      </c>
      <c r="Q718">
        <v>22088000</v>
      </c>
      <c r="R718">
        <v>9</v>
      </c>
      <c r="S718">
        <v>8</v>
      </c>
      <c r="T718">
        <v>9</v>
      </c>
      <c r="U718">
        <v>6</v>
      </c>
      <c r="V718">
        <v>9</v>
      </c>
      <c r="W718">
        <v>10</v>
      </c>
      <c r="X718">
        <v>51</v>
      </c>
      <c r="AA718">
        <v>1</v>
      </c>
      <c r="AB718">
        <v>12</v>
      </c>
      <c r="AC718">
        <v>12</v>
      </c>
      <c r="AD718">
        <v>12</v>
      </c>
      <c r="AE718">
        <v>12</v>
      </c>
      <c r="AF718">
        <v>12</v>
      </c>
      <c r="AG718">
        <v>12</v>
      </c>
      <c r="AH718">
        <v>6</v>
      </c>
      <c r="AI718">
        <v>7</v>
      </c>
      <c r="AJ718">
        <v>7</v>
      </c>
      <c r="AK718">
        <v>3</v>
      </c>
      <c r="AL718">
        <v>6</v>
      </c>
      <c r="AM718">
        <v>7</v>
      </c>
      <c r="AN718">
        <v>6</v>
      </c>
      <c r="AO718">
        <v>7</v>
      </c>
      <c r="AP718">
        <v>7</v>
      </c>
      <c r="AQ718">
        <v>3</v>
      </c>
      <c r="AR718">
        <v>6</v>
      </c>
      <c r="AS718">
        <v>7</v>
      </c>
      <c r="AT718">
        <v>6</v>
      </c>
      <c r="AU718">
        <v>7</v>
      </c>
      <c r="AV718">
        <v>7</v>
      </c>
      <c r="AW718">
        <v>3</v>
      </c>
      <c r="AX718">
        <v>6</v>
      </c>
      <c r="AY718">
        <v>7</v>
      </c>
      <c r="AZ718">
        <v>15.6</v>
      </c>
      <c r="BA718">
        <v>15.6</v>
      </c>
      <c r="BB718">
        <v>15.6</v>
      </c>
      <c r="BC718">
        <v>112.21</v>
      </c>
      <c r="BD718">
        <v>1059</v>
      </c>
      <c r="BE718">
        <v>1059</v>
      </c>
      <c r="BF718">
        <v>0</v>
      </c>
      <c r="BG718">
        <v>37.433</v>
      </c>
      <c r="BH718">
        <v>8.6999999999999993</v>
      </c>
      <c r="BI718">
        <v>9.6</v>
      </c>
      <c r="BJ718">
        <v>10.4</v>
      </c>
      <c r="BK718">
        <v>3.9</v>
      </c>
      <c r="BL718">
        <v>9.1</v>
      </c>
      <c r="BM718">
        <v>10.1</v>
      </c>
    </row>
    <row r="719" spans="1:65" x14ac:dyDescent="0.2">
      <c r="A719" t="s">
        <v>821</v>
      </c>
      <c r="B719" t="s">
        <v>822</v>
      </c>
      <c r="C719" t="s">
        <v>823</v>
      </c>
      <c r="D719" t="s">
        <v>824</v>
      </c>
      <c r="E719">
        <v>1063200000</v>
      </c>
      <c r="F719">
        <v>79132000</v>
      </c>
      <c r="G719">
        <v>181410000</v>
      </c>
      <c r="H719">
        <v>263100000</v>
      </c>
      <c r="I719">
        <v>165740000</v>
      </c>
      <c r="J719">
        <v>207880000</v>
      </c>
      <c r="K719">
        <v>165920000</v>
      </c>
      <c r="L719">
        <v>81272000</v>
      </c>
      <c r="M719">
        <v>87058000</v>
      </c>
      <c r="N719">
        <v>111480000</v>
      </c>
      <c r="O719">
        <v>93974000</v>
      </c>
      <c r="P719">
        <v>95899000</v>
      </c>
      <c r="Q719">
        <v>95189000</v>
      </c>
      <c r="R719">
        <v>18</v>
      </c>
      <c r="S719">
        <v>25</v>
      </c>
      <c r="T719">
        <v>24</v>
      </c>
      <c r="U719">
        <v>18</v>
      </c>
      <c r="V719">
        <v>26</v>
      </c>
      <c r="W719">
        <v>22</v>
      </c>
      <c r="X719">
        <v>133</v>
      </c>
      <c r="AA719">
        <v>2</v>
      </c>
      <c r="AB719" t="s">
        <v>718</v>
      </c>
      <c r="AC719" t="s">
        <v>718</v>
      </c>
      <c r="AD719" t="s">
        <v>718</v>
      </c>
      <c r="AE719">
        <v>14</v>
      </c>
      <c r="AF719">
        <v>14</v>
      </c>
      <c r="AG719">
        <v>14</v>
      </c>
      <c r="AH719">
        <v>9</v>
      </c>
      <c r="AI719">
        <v>10</v>
      </c>
      <c r="AJ719">
        <v>11</v>
      </c>
      <c r="AK719">
        <v>9</v>
      </c>
      <c r="AL719">
        <v>10</v>
      </c>
      <c r="AM719">
        <v>11</v>
      </c>
      <c r="AN719">
        <v>9</v>
      </c>
      <c r="AO719">
        <v>10</v>
      </c>
      <c r="AP719">
        <v>11</v>
      </c>
      <c r="AQ719">
        <v>9</v>
      </c>
      <c r="AR719">
        <v>10</v>
      </c>
      <c r="AS719">
        <v>11</v>
      </c>
      <c r="AT719">
        <v>9</v>
      </c>
      <c r="AU719">
        <v>10</v>
      </c>
      <c r="AV719">
        <v>11</v>
      </c>
      <c r="AW719">
        <v>9</v>
      </c>
      <c r="AX719">
        <v>10</v>
      </c>
      <c r="AY719">
        <v>11</v>
      </c>
      <c r="AZ719">
        <v>66.5</v>
      </c>
      <c r="BA719">
        <v>66.5</v>
      </c>
      <c r="BB719">
        <v>66.5</v>
      </c>
      <c r="BC719">
        <v>30.254999999999999</v>
      </c>
      <c r="BD719">
        <v>269</v>
      </c>
      <c r="BE719" t="s">
        <v>825</v>
      </c>
      <c r="BF719">
        <v>0</v>
      </c>
      <c r="BG719">
        <v>111.82</v>
      </c>
      <c r="BH719">
        <v>49.8</v>
      </c>
      <c r="BI719">
        <v>50.9</v>
      </c>
      <c r="BJ719">
        <v>53.9</v>
      </c>
      <c r="BK719">
        <v>48.7</v>
      </c>
      <c r="BL719">
        <v>52.8</v>
      </c>
      <c r="BM719">
        <v>60.6</v>
      </c>
    </row>
    <row r="720" spans="1:65" x14ac:dyDescent="0.2">
      <c r="A720" t="s">
        <v>5030</v>
      </c>
      <c r="B720" t="s">
        <v>5030</v>
      </c>
      <c r="C720" t="s">
        <v>5031</v>
      </c>
      <c r="D720" t="s">
        <v>5032</v>
      </c>
      <c r="E720">
        <v>3640500000</v>
      </c>
      <c r="F720">
        <v>334880000</v>
      </c>
      <c r="G720">
        <v>736300000</v>
      </c>
      <c r="H720">
        <v>833380000</v>
      </c>
      <c r="I720">
        <v>558270000</v>
      </c>
      <c r="J720">
        <v>634350000</v>
      </c>
      <c r="K720">
        <v>543350000</v>
      </c>
      <c r="L720">
        <v>339350000</v>
      </c>
      <c r="M720">
        <v>330320000</v>
      </c>
      <c r="N720">
        <v>320940000</v>
      </c>
      <c r="O720">
        <v>355130000</v>
      </c>
      <c r="P720">
        <v>309920000</v>
      </c>
      <c r="Q720">
        <v>287890000</v>
      </c>
      <c r="R720">
        <v>56</v>
      </c>
      <c r="S720">
        <v>52</v>
      </c>
      <c r="T720">
        <v>69</v>
      </c>
      <c r="U720">
        <v>66</v>
      </c>
      <c r="V720">
        <v>54</v>
      </c>
      <c r="W720">
        <v>66</v>
      </c>
      <c r="X720">
        <v>363</v>
      </c>
      <c r="AA720">
        <v>1</v>
      </c>
      <c r="AB720">
        <v>43</v>
      </c>
      <c r="AC720">
        <v>43</v>
      </c>
      <c r="AD720">
        <v>41</v>
      </c>
      <c r="AE720">
        <v>43</v>
      </c>
      <c r="AF720">
        <v>43</v>
      </c>
      <c r="AG720">
        <v>41</v>
      </c>
      <c r="AH720">
        <v>30</v>
      </c>
      <c r="AI720">
        <v>29</v>
      </c>
      <c r="AJ720">
        <v>34</v>
      </c>
      <c r="AK720">
        <v>29</v>
      </c>
      <c r="AL720">
        <v>25</v>
      </c>
      <c r="AM720">
        <v>30</v>
      </c>
      <c r="AN720">
        <v>30</v>
      </c>
      <c r="AO720">
        <v>29</v>
      </c>
      <c r="AP720">
        <v>34</v>
      </c>
      <c r="AQ720">
        <v>29</v>
      </c>
      <c r="AR720">
        <v>25</v>
      </c>
      <c r="AS720">
        <v>30</v>
      </c>
      <c r="AT720">
        <v>28</v>
      </c>
      <c r="AU720">
        <v>27</v>
      </c>
      <c r="AV720">
        <v>32</v>
      </c>
      <c r="AW720">
        <v>27</v>
      </c>
      <c r="AX720">
        <v>23</v>
      </c>
      <c r="AY720">
        <v>28</v>
      </c>
      <c r="AZ720">
        <v>47.5</v>
      </c>
      <c r="BA720">
        <v>47.5</v>
      </c>
      <c r="BB720">
        <v>45.6</v>
      </c>
      <c r="BC720">
        <v>87.343000000000004</v>
      </c>
      <c r="BD720">
        <v>783</v>
      </c>
      <c r="BE720">
        <v>783</v>
      </c>
      <c r="BF720">
        <v>0</v>
      </c>
      <c r="BG720">
        <v>259.08999999999997</v>
      </c>
      <c r="BH720">
        <v>39.799999999999997</v>
      </c>
      <c r="BI720">
        <v>40.9</v>
      </c>
      <c r="BJ720">
        <v>44.6</v>
      </c>
      <c r="BK720">
        <v>37.5</v>
      </c>
      <c r="BL720">
        <v>37.4</v>
      </c>
      <c r="BM720">
        <v>41.6</v>
      </c>
    </row>
    <row r="721" spans="1:65" x14ac:dyDescent="0.2">
      <c r="A721" t="s">
        <v>2855</v>
      </c>
      <c r="B721" t="s">
        <v>2855</v>
      </c>
      <c r="C721" t="s">
        <v>2856</v>
      </c>
      <c r="D721" t="s">
        <v>2857</v>
      </c>
      <c r="E721">
        <v>262370000</v>
      </c>
      <c r="F721">
        <v>25991000</v>
      </c>
      <c r="G721">
        <v>41613000</v>
      </c>
      <c r="H721">
        <v>56411000</v>
      </c>
      <c r="I721">
        <v>43086000</v>
      </c>
      <c r="J721">
        <v>48972000</v>
      </c>
      <c r="K721">
        <v>46294000</v>
      </c>
      <c r="L721">
        <v>21217000</v>
      </c>
      <c r="M721">
        <v>22225000</v>
      </c>
      <c r="N721">
        <v>26023000</v>
      </c>
      <c r="O721">
        <v>29282000</v>
      </c>
      <c r="P721">
        <v>21983000</v>
      </c>
      <c r="Q721">
        <v>23446000</v>
      </c>
      <c r="R721">
        <v>9</v>
      </c>
      <c r="S721">
        <v>9</v>
      </c>
      <c r="T721">
        <v>9</v>
      </c>
      <c r="U721">
        <v>7</v>
      </c>
      <c r="V721">
        <v>10</v>
      </c>
      <c r="W721">
        <v>10</v>
      </c>
      <c r="X721">
        <v>54</v>
      </c>
      <c r="AA721">
        <v>1</v>
      </c>
      <c r="AB721">
        <v>5</v>
      </c>
      <c r="AC721">
        <v>5</v>
      </c>
      <c r="AD721">
        <v>5</v>
      </c>
      <c r="AE721">
        <v>5</v>
      </c>
      <c r="AF721">
        <v>5</v>
      </c>
      <c r="AG721">
        <v>5</v>
      </c>
      <c r="AH721">
        <v>5</v>
      </c>
      <c r="AI721">
        <v>4</v>
      </c>
      <c r="AJ721">
        <v>5</v>
      </c>
      <c r="AK721">
        <v>5</v>
      </c>
      <c r="AL721">
        <v>5</v>
      </c>
      <c r="AM721">
        <v>5</v>
      </c>
      <c r="AN721">
        <v>5</v>
      </c>
      <c r="AO721">
        <v>4</v>
      </c>
      <c r="AP721">
        <v>5</v>
      </c>
      <c r="AQ721">
        <v>5</v>
      </c>
      <c r="AR721">
        <v>5</v>
      </c>
      <c r="AS721">
        <v>5</v>
      </c>
      <c r="AT721">
        <v>5</v>
      </c>
      <c r="AU721">
        <v>4</v>
      </c>
      <c r="AV721">
        <v>5</v>
      </c>
      <c r="AW721">
        <v>5</v>
      </c>
      <c r="AX721">
        <v>5</v>
      </c>
      <c r="AY721">
        <v>5</v>
      </c>
      <c r="AZ721">
        <v>15</v>
      </c>
      <c r="BA721">
        <v>15</v>
      </c>
      <c r="BB721">
        <v>15</v>
      </c>
      <c r="BC721">
        <v>44.738999999999997</v>
      </c>
      <c r="BD721">
        <v>414</v>
      </c>
      <c r="BE721">
        <v>414</v>
      </c>
      <c r="BF721">
        <v>0</v>
      </c>
      <c r="BG721">
        <v>52.273000000000003</v>
      </c>
      <c r="BH721">
        <v>15</v>
      </c>
      <c r="BI721">
        <v>12.1</v>
      </c>
      <c r="BJ721">
        <v>15</v>
      </c>
      <c r="BK721">
        <v>15</v>
      </c>
      <c r="BL721">
        <v>15</v>
      </c>
      <c r="BM721">
        <v>15</v>
      </c>
    </row>
    <row r="722" spans="1:65" x14ac:dyDescent="0.2">
      <c r="A722" t="s">
        <v>4703</v>
      </c>
      <c r="B722" t="s">
        <v>4703</v>
      </c>
      <c r="C722" t="s">
        <v>4704</v>
      </c>
      <c r="D722" t="s">
        <v>4705</v>
      </c>
      <c r="E722">
        <v>179300000</v>
      </c>
      <c r="F722">
        <v>9426500</v>
      </c>
      <c r="G722">
        <v>26196000</v>
      </c>
      <c r="H722">
        <v>51125000</v>
      </c>
      <c r="I722">
        <v>24792000</v>
      </c>
      <c r="J722">
        <v>41808000</v>
      </c>
      <c r="K722">
        <v>25951000</v>
      </c>
      <c r="L722">
        <v>0</v>
      </c>
      <c r="M722">
        <v>14704000</v>
      </c>
      <c r="N722">
        <v>20247000</v>
      </c>
      <c r="O722">
        <v>15771000</v>
      </c>
      <c r="P722">
        <v>17735000</v>
      </c>
      <c r="Q722">
        <v>14520000</v>
      </c>
      <c r="R722">
        <v>3</v>
      </c>
      <c r="S722">
        <v>6</v>
      </c>
      <c r="T722">
        <v>7</v>
      </c>
      <c r="U722">
        <v>6</v>
      </c>
      <c r="V722">
        <v>5</v>
      </c>
      <c r="W722">
        <v>5</v>
      </c>
      <c r="X722">
        <v>32</v>
      </c>
      <c r="AA722">
        <v>1</v>
      </c>
      <c r="AB722">
        <v>7</v>
      </c>
      <c r="AC722">
        <v>7</v>
      </c>
      <c r="AD722">
        <v>7</v>
      </c>
      <c r="AE722">
        <v>7</v>
      </c>
      <c r="AF722">
        <v>7</v>
      </c>
      <c r="AG722">
        <v>7</v>
      </c>
      <c r="AH722">
        <v>3</v>
      </c>
      <c r="AI722">
        <v>4</v>
      </c>
      <c r="AJ722">
        <v>5</v>
      </c>
      <c r="AK722">
        <v>4</v>
      </c>
      <c r="AL722">
        <v>4</v>
      </c>
      <c r="AM722">
        <v>4</v>
      </c>
      <c r="AN722">
        <v>3</v>
      </c>
      <c r="AO722">
        <v>4</v>
      </c>
      <c r="AP722">
        <v>5</v>
      </c>
      <c r="AQ722">
        <v>4</v>
      </c>
      <c r="AR722">
        <v>4</v>
      </c>
      <c r="AS722">
        <v>4</v>
      </c>
      <c r="AT722">
        <v>3</v>
      </c>
      <c r="AU722">
        <v>4</v>
      </c>
      <c r="AV722">
        <v>5</v>
      </c>
      <c r="AW722">
        <v>4</v>
      </c>
      <c r="AX722">
        <v>4</v>
      </c>
      <c r="AY722">
        <v>4</v>
      </c>
      <c r="AZ722">
        <v>16.399999999999999</v>
      </c>
      <c r="BA722">
        <v>16.399999999999999</v>
      </c>
      <c r="BB722">
        <v>16.399999999999999</v>
      </c>
      <c r="BC722">
        <v>70.414000000000001</v>
      </c>
      <c r="BD722">
        <v>653</v>
      </c>
      <c r="BE722">
        <v>653</v>
      </c>
      <c r="BF722">
        <v>0</v>
      </c>
      <c r="BG722">
        <v>20.292000000000002</v>
      </c>
      <c r="BH722">
        <v>8</v>
      </c>
      <c r="BI722">
        <v>12.1</v>
      </c>
      <c r="BJ722">
        <v>13.9</v>
      </c>
      <c r="BK722">
        <v>11.2</v>
      </c>
      <c r="BL722">
        <v>11</v>
      </c>
      <c r="BM722">
        <v>11</v>
      </c>
    </row>
    <row r="723" spans="1:65" x14ac:dyDescent="0.2">
      <c r="A723" t="s">
        <v>767</v>
      </c>
      <c r="B723" t="s">
        <v>767</v>
      </c>
      <c r="C723" t="s">
        <v>768</v>
      </c>
      <c r="D723" t="s">
        <v>769</v>
      </c>
      <c r="E723">
        <v>143620000</v>
      </c>
      <c r="F723">
        <v>6963300</v>
      </c>
      <c r="G723">
        <v>21117000</v>
      </c>
      <c r="H723">
        <v>29554000</v>
      </c>
      <c r="I723">
        <v>23654000</v>
      </c>
      <c r="J723">
        <v>31612000</v>
      </c>
      <c r="K723">
        <v>30715000</v>
      </c>
      <c r="L723">
        <v>6363400</v>
      </c>
      <c r="M723">
        <v>13287000</v>
      </c>
      <c r="N723">
        <v>11733000</v>
      </c>
      <c r="O723">
        <v>15775000</v>
      </c>
      <c r="P723">
        <v>12201000</v>
      </c>
      <c r="Q723">
        <v>16081000</v>
      </c>
      <c r="R723">
        <v>4</v>
      </c>
      <c r="S723">
        <v>5</v>
      </c>
      <c r="T723">
        <v>6</v>
      </c>
      <c r="U723">
        <v>5</v>
      </c>
      <c r="V723">
        <v>6</v>
      </c>
      <c r="W723">
        <v>4</v>
      </c>
      <c r="X723">
        <v>30</v>
      </c>
      <c r="AA723">
        <v>1</v>
      </c>
      <c r="AB723">
        <v>4</v>
      </c>
      <c r="AC723">
        <v>4</v>
      </c>
      <c r="AD723">
        <v>4</v>
      </c>
      <c r="AE723">
        <v>4</v>
      </c>
      <c r="AF723">
        <v>4</v>
      </c>
      <c r="AG723">
        <v>4</v>
      </c>
      <c r="AH723">
        <v>3</v>
      </c>
      <c r="AI723">
        <v>2</v>
      </c>
      <c r="AJ723">
        <v>3</v>
      </c>
      <c r="AK723">
        <v>2</v>
      </c>
      <c r="AL723">
        <v>3</v>
      </c>
      <c r="AM723">
        <v>2</v>
      </c>
      <c r="AN723">
        <v>3</v>
      </c>
      <c r="AO723">
        <v>2</v>
      </c>
      <c r="AP723">
        <v>3</v>
      </c>
      <c r="AQ723">
        <v>2</v>
      </c>
      <c r="AR723">
        <v>3</v>
      </c>
      <c r="AS723">
        <v>2</v>
      </c>
      <c r="AT723">
        <v>3</v>
      </c>
      <c r="AU723">
        <v>2</v>
      </c>
      <c r="AV723">
        <v>3</v>
      </c>
      <c r="AW723">
        <v>2</v>
      </c>
      <c r="AX723">
        <v>3</v>
      </c>
      <c r="AY723">
        <v>2</v>
      </c>
      <c r="AZ723">
        <v>45.1</v>
      </c>
      <c r="BA723">
        <v>45.1</v>
      </c>
      <c r="BB723">
        <v>45.1</v>
      </c>
      <c r="BC723">
        <v>12.551</v>
      </c>
      <c r="BD723">
        <v>113</v>
      </c>
      <c r="BE723">
        <v>113</v>
      </c>
      <c r="BF723">
        <v>0</v>
      </c>
      <c r="BG723">
        <v>14.723000000000001</v>
      </c>
      <c r="BH723">
        <v>35.4</v>
      </c>
      <c r="BI723">
        <v>23.9</v>
      </c>
      <c r="BJ723">
        <v>33.6</v>
      </c>
      <c r="BK723">
        <v>23.9</v>
      </c>
      <c r="BL723">
        <v>35.4</v>
      </c>
      <c r="BM723">
        <v>23.9</v>
      </c>
    </row>
    <row r="724" spans="1:65" x14ac:dyDescent="0.2">
      <c r="A724" t="s">
        <v>3754</v>
      </c>
      <c r="B724" t="s">
        <v>3754</v>
      </c>
      <c r="C724" t="s">
        <v>3755</v>
      </c>
      <c r="D724" t="s">
        <v>3756</v>
      </c>
      <c r="E724">
        <v>85398000</v>
      </c>
      <c r="F724">
        <v>5482400</v>
      </c>
      <c r="G724">
        <v>17045000</v>
      </c>
      <c r="H724">
        <v>16366000</v>
      </c>
      <c r="I724">
        <v>7587100</v>
      </c>
      <c r="J724">
        <v>18850000</v>
      </c>
      <c r="K724">
        <v>20068000</v>
      </c>
      <c r="L724">
        <v>6858900</v>
      </c>
      <c r="M724">
        <v>6853800</v>
      </c>
      <c r="N724">
        <v>0</v>
      </c>
      <c r="O724">
        <v>7404400</v>
      </c>
      <c r="P724">
        <v>8841000</v>
      </c>
      <c r="Q724">
        <v>7796800</v>
      </c>
      <c r="R724">
        <v>4</v>
      </c>
      <c r="S724">
        <v>5</v>
      </c>
      <c r="T724">
        <v>2</v>
      </c>
      <c r="U724">
        <v>4</v>
      </c>
      <c r="V724">
        <v>3</v>
      </c>
      <c r="W724">
        <v>7</v>
      </c>
      <c r="X724">
        <v>25</v>
      </c>
      <c r="AA724">
        <v>1</v>
      </c>
      <c r="AB724">
        <v>9</v>
      </c>
      <c r="AC724">
        <v>6</v>
      </c>
      <c r="AD724">
        <v>6</v>
      </c>
      <c r="AE724">
        <v>9</v>
      </c>
      <c r="AF724">
        <v>6</v>
      </c>
      <c r="AG724">
        <v>6</v>
      </c>
      <c r="AH724">
        <v>6</v>
      </c>
      <c r="AI724">
        <v>6</v>
      </c>
      <c r="AJ724">
        <v>5</v>
      </c>
      <c r="AK724">
        <v>5</v>
      </c>
      <c r="AL724">
        <v>4</v>
      </c>
      <c r="AM724">
        <v>6</v>
      </c>
      <c r="AN724">
        <v>3</v>
      </c>
      <c r="AO724">
        <v>3</v>
      </c>
      <c r="AP724">
        <v>3</v>
      </c>
      <c r="AQ724">
        <v>3</v>
      </c>
      <c r="AR724">
        <v>2</v>
      </c>
      <c r="AS724">
        <v>4</v>
      </c>
      <c r="AT724">
        <v>3</v>
      </c>
      <c r="AU724">
        <v>3</v>
      </c>
      <c r="AV724">
        <v>3</v>
      </c>
      <c r="AW724">
        <v>3</v>
      </c>
      <c r="AX724">
        <v>2</v>
      </c>
      <c r="AY724">
        <v>4</v>
      </c>
      <c r="AZ724">
        <v>6.8</v>
      </c>
      <c r="BA724">
        <v>5.6</v>
      </c>
      <c r="BB724">
        <v>5.6</v>
      </c>
      <c r="BC724">
        <v>184.7</v>
      </c>
      <c r="BD724">
        <v>1631</v>
      </c>
      <c r="BE724">
        <v>1631</v>
      </c>
      <c r="BF724">
        <v>0</v>
      </c>
      <c r="BG724">
        <v>29.504000000000001</v>
      </c>
      <c r="BH724">
        <v>4.3</v>
      </c>
      <c r="BI724">
        <v>4.5</v>
      </c>
      <c r="BJ724">
        <v>4.2</v>
      </c>
      <c r="BK724">
        <v>4.2</v>
      </c>
      <c r="BL724">
        <v>3.2</v>
      </c>
      <c r="BM724">
        <v>5.2</v>
      </c>
    </row>
    <row r="725" spans="1:65" x14ac:dyDescent="0.2">
      <c r="A725" t="s">
        <v>4240</v>
      </c>
      <c r="B725" t="s">
        <v>4241</v>
      </c>
      <c r="C725" t="s">
        <v>4242</v>
      </c>
      <c r="D725" t="s">
        <v>4243</v>
      </c>
      <c r="E725">
        <v>294150000</v>
      </c>
      <c r="F725">
        <v>15424000</v>
      </c>
      <c r="G725">
        <v>50959000</v>
      </c>
      <c r="H725">
        <v>62597000</v>
      </c>
      <c r="I725">
        <v>51687000</v>
      </c>
      <c r="J725">
        <v>69987000</v>
      </c>
      <c r="K725">
        <v>43492000</v>
      </c>
      <c r="L725">
        <v>22225000</v>
      </c>
      <c r="M725">
        <v>24451000</v>
      </c>
      <c r="N725">
        <v>25909000</v>
      </c>
      <c r="O725">
        <v>32646000</v>
      </c>
      <c r="P725">
        <v>22774000</v>
      </c>
      <c r="Q725">
        <v>25998000</v>
      </c>
      <c r="R725">
        <v>18</v>
      </c>
      <c r="S725">
        <v>19</v>
      </c>
      <c r="T725">
        <v>20</v>
      </c>
      <c r="U725">
        <v>21</v>
      </c>
      <c r="V725">
        <v>24</v>
      </c>
      <c r="W725">
        <v>17</v>
      </c>
      <c r="X725">
        <v>119</v>
      </c>
      <c r="AA725">
        <v>2</v>
      </c>
      <c r="AB725" t="s">
        <v>1216</v>
      </c>
      <c r="AC725" t="s">
        <v>1216</v>
      </c>
      <c r="AD725" t="s">
        <v>1216</v>
      </c>
      <c r="AE725">
        <v>26</v>
      </c>
      <c r="AF725">
        <v>26</v>
      </c>
      <c r="AG725">
        <v>26</v>
      </c>
      <c r="AH725">
        <v>13</v>
      </c>
      <c r="AI725">
        <v>12</v>
      </c>
      <c r="AJ725">
        <v>13</v>
      </c>
      <c r="AK725">
        <v>14</v>
      </c>
      <c r="AL725">
        <v>13</v>
      </c>
      <c r="AM725">
        <v>11</v>
      </c>
      <c r="AN725">
        <v>13</v>
      </c>
      <c r="AO725">
        <v>12</v>
      </c>
      <c r="AP725">
        <v>13</v>
      </c>
      <c r="AQ725">
        <v>14</v>
      </c>
      <c r="AR725">
        <v>13</v>
      </c>
      <c r="AS725">
        <v>11</v>
      </c>
      <c r="AT725">
        <v>13</v>
      </c>
      <c r="AU725">
        <v>12</v>
      </c>
      <c r="AV725">
        <v>13</v>
      </c>
      <c r="AW725">
        <v>14</v>
      </c>
      <c r="AX725">
        <v>13</v>
      </c>
      <c r="AY725">
        <v>11</v>
      </c>
      <c r="AZ725">
        <v>18.399999999999999</v>
      </c>
      <c r="BA725">
        <v>18.399999999999999</v>
      </c>
      <c r="BB725">
        <v>18.399999999999999</v>
      </c>
      <c r="BC725">
        <v>243.08</v>
      </c>
      <c r="BD725">
        <v>2177</v>
      </c>
      <c r="BE725" t="s">
        <v>4244</v>
      </c>
      <c r="BF725">
        <v>0</v>
      </c>
      <c r="BG725">
        <v>122.46</v>
      </c>
      <c r="BH725">
        <v>9.4</v>
      </c>
      <c r="BI725">
        <v>8.4</v>
      </c>
      <c r="BJ725">
        <v>9</v>
      </c>
      <c r="BK725">
        <v>10.1</v>
      </c>
      <c r="BL725">
        <v>9.6</v>
      </c>
      <c r="BM725">
        <v>8.1</v>
      </c>
    </row>
    <row r="726" spans="1:65" x14ac:dyDescent="0.2">
      <c r="A726" t="s">
        <v>3013</v>
      </c>
      <c r="B726" t="s">
        <v>3013</v>
      </c>
      <c r="C726" t="s">
        <v>3015</v>
      </c>
      <c r="D726" t="s">
        <v>3016</v>
      </c>
      <c r="E726">
        <v>1393300000</v>
      </c>
      <c r="F726">
        <v>166760000</v>
      </c>
      <c r="G726">
        <v>292560000</v>
      </c>
      <c r="H726">
        <v>245070000</v>
      </c>
      <c r="I726">
        <v>232120000</v>
      </c>
      <c r="J726">
        <v>254880000</v>
      </c>
      <c r="K726">
        <v>201890000</v>
      </c>
      <c r="L726">
        <v>109400000</v>
      </c>
      <c r="M726">
        <v>147250000</v>
      </c>
      <c r="N726">
        <v>129530000</v>
      </c>
      <c r="O726">
        <v>135340000</v>
      </c>
      <c r="P726">
        <v>121290000</v>
      </c>
      <c r="Q726">
        <v>131290000</v>
      </c>
      <c r="R726">
        <v>16</v>
      </c>
      <c r="S726">
        <v>22</v>
      </c>
      <c r="T726">
        <v>16</v>
      </c>
      <c r="U726">
        <v>29</v>
      </c>
      <c r="V726">
        <v>22</v>
      </c>
      <c r="W726">
        <v>20</v>
      </c>
      <c r="X726">
        <v>125</v>
      </c>
      <c r="AA726">
        <v>2</v>
      </c>
      <c r="AB726" t="s">
        <v>3014</v>
      </c>
      <c r="AC726" t="s">
        <v>3014</v>
      </c>
      <c r="AD726" t="s">
        <v>3014</v>
      </c>
      <c r="AE726">
        <v>17</v>
      </c>
      <c r="AF726">
        <v>17</v>
      </c>
      <c r="AG726">
        <v>17</v>
      </c>
      <c r="AH726">
        <v>10</v>
      </c>
      <c r="AI726">
        <v>12</v>
      </c>
      <c r="AJ726">
        <v>13</v>
      </c>
      <c r="AK726">
        <v>13</v>
      </c>
      <c r="AL726">
        <v>13</v>
      </c>
      <c r="AM726">
        <v>12</v>
      </c>
      <c r="AN726">
        <v>10</v>
      </c>
      <c r="AO726">
        <v>12</v>
      </c>
      <c r="AP726">
        <v>13</v>
      </c>
      <c r="AQ726">
        <v>13</v>
      </c>
      <c r="AR726">
        <v>13</v>
      </c>
      <c r="AS726">
        <v>12</v>
      </c>
      <c r="AT726">
        <v>10</v>
      </c>
      <c r="AU726">
        <v>12</v>
      </c>
      <c r="AV726">
        <v>13</v>
      </c>
      <c r="AW726">
        <v>13</v>
      </c>
      <c r="AX726">
        <v>13</v>
      </c>
      <c r="AY726">
        <v>12</v>
      </c>
      <c r="AZ726">
        <v>47.7</v>
      </c>
      <c r="BA726">
        <v>47.7</v>
      </c>
      <c r="BB726">
        <v>47.7</v>
      </c>
      <c r="BC726">
        <v>29.172000000000001</v>
      </c>
      <c r="BD726">
        <v>258</v>
      </c>
      <c r="BE726" t="s">
        <v>3017</v>
      </c>
      <c r="BF726">
        <v>0</v>
      </c>
      <c r="BG726">
        <v>49.27</v>
      </c>
      <c r="BH726">
        <v>34.5</v>
      </c>
      <c r="BI726">
        <v>37.6</v>
      </c>
      <c r="BJ726">
        <v>44.2</v>
      </c>
      <c r="BK726">
        <v>38.4</v>
      </c>
      <c r="BL726">
        <v>38.4</v>
      </c>
      <c r="BM726">
        <v>41.1</v>
      </c>
    </row>
    <row r="727" spans="1:65" x14ac:dyDescent="0.2">
      <c r="A727" t="s">
        <v>2775</v>
      </c>
      <c r="B727" t="s">
        <v>2775</v>
      </c>
      <c r="C727" t="s">
        <v>2776</v>
      </c>
      <c r="D727" t="s">
        <v>2777</v>
      </c>
      <c r="E727">
        <v>2304500000</v>
      </c>
      <c r="F727">
        <v>138200000</v>
      </c>
      <c r="G727">
        <v>416810000</v>
      </c>
      <c r="H727">
        <v>541410000</v>
      </c>
      <c r="I727">
        <v>351500000</v>
      </c>
      <c r="J727">
        <v>433050000</v>
      </c>
      <c r="K727">
        <v>423550000</v>
      </c>
      <c r="L727">
        <v>186380000</v>
      </c>
      <c r="M727">
        <v>211590000</v>
      </c>
      <c r="N727">
        <v>210280000</v>
      </c>
      <c r="O727">
        <v>195440000</v>
      </c>
      <c r="P727">
        <v>190900000</v>
      </c>
      <c r="Q727">
        <v>214430000</v>
      </c>
      <c r="R727">
        <v>38</v>
      </c>
      <c r="S727">
        <v>59</v>
      </c>
      <c r="T727">
        <v>57</v>
      </c>
      <c r="U727">
        <v>51</v>
      </c>
      <c r="V727">
        <v>47</v>
      </c>
      <c r="W727">
        <v>60</v>
      </c>
      <c r="X727">
        <v>312</v>
      </c>
      <c r="AA727">
        <v>1</v>
      </c>
      <c r="AB727">
        <v>40</v>
      </c>
      <c r="AC727">
        <v>40</v>
      </c>
      <c r="AD727">
        <v>40</v>
      </c>
      <c r="AE727">
        <v>40</v>
      </c>
      <c r="AF727">
        <v>40</v>
      </c>
      <c r="AG727">
        <v>40</v>
      </c>
      <c r="AH727">
        <v>23</v>
      </c>
      <c r="AI727">
        <v>30</v>
      </c>
      <c r="AJ727">
        <v>26</v>
      </c>
      <c r="AK727">
        <v>25</v>
      </c>
      <c r="AL727">
        <v>25</v>
      </c>
      <c r="AM727">
        <v>30</v>
      </c>
      <c r="AN727">
        <v>23</v>
      </c>
      <c r="AO727">
        <v>30</v>
      </c>
      <c r="AP727">
        <v>26</v>
      </c>
      <c r="AQ727">
        <v>25</v>
      </c>
      <c r="AR727">
        <v>25</v>
      </c>
      <c r="AS727">
        <v>30</v>
      </c>
      <c r="AT727">
        <v>23</v>
      </c>
      <c r="AU727">
        <v>30</v>
      </c>
      <c r="AV727">
        <v>26</v>
      </c>
      <c r="AW727">
        <v>25</v>
      </c>
      <c r="AX727">
        <v>25</v>
      </c>
      <c r="AY727">
        <v>30</v>
      </c>
      <c r="AZ727">
        <v>34.299999999999997</v>
      </c>
      <c r="BA727">
        <v>34.299999999999997</v>
      </c>
      <c r="BB727">
        <v>34.299999999999997</v>
      </c>
      <c r="BC727">
        <v>160.88</v>
      </c>
      <c r="BD727">
        <v>1443</v>
      </c>
      <c r="BE727">
        <v>1443</v>
      </c>
      <c r="BF727">
        <v>0</v>
      </c>
      <c r="BG727">
        <v>179.48</v>
      </c>
      <c r="BH727">
        <v>20.3</v>
      </c>
      <c r="BI727">
        <v>28.1</v>
      </c>
      <c r="BJ727">
        <v>24.2</v>
      </c>
      <c r="BK727">
        <v>23.4</v>
      </c>
      <c r="BL727">
        <v>23.6</v>
      </c>
      <c r="BM727">
        <v>25.8</v>
      </c>
    </row>
    <row r="728" spans="1:65" x14ac:dyDescent="0.2">
      <c r="A728" t="s">
        <v>2924</v>
      </c>
      <c r="B728" t="s">
        <v>2924</v>
      </c>
      <c r="C728" t="s">
        <v>2925</v>
      </c>
      <c r="D728" t="s">
        <v>2926</v>
      </c>
      <c r="E728">
        <v>813310000</v>
      </c>
      <c r="F728">
        <v>61141000</v>
      </c>
      <c r="G728">
        <v>127090000</v>
      </c>
      <c r="H728">
        <v>216770000</v>
      </c>
      <c r="I728">
        <v>62575000</v>
      </c>
      <c r="J728">
        <v>210470000</v>
      </c>
      <c r="K728">
        <v>135270000</v>
      </c>
      <c r="L728">
        <v>50891000</v>
      </c>
      <c r="M728">
        <v>54737000</v>
      </c>
      <c r="N728">
        <v>80711000</v>
      </c>
      <c r="O728">
        <v>48046000</v>
      </c>
      <c r="P728">
        <v>85961000</v>
      </c>
      <c r="Q728">
        <v>66462000</v>
      </c>
      <c r="R728">
        <v>20</v>
      </c>
      <c r="S728">
        <v>19</v>
      </c>
      <c r="T728">
        <v>29</v>
      </c>
      <c r="U728">
        <v>18</v>
      </c>
      <c r="V728">
        <v>24</v>
      </c>
      <c r="W728">
        <v>19</v>
      </c>
      <c r="X728">
        <v>129</v>
      </c>
      <c r="AA728">
        <v>1</v>
      </c>
      <c r="AB728">
        <v>16</v>
      </c>
      <c r="AC728">
        <v>16</v>
      </c>
      <c r="AD728">
        <v>10</v>
      </c>
      <c r="AE728">
        <v>16</v>
      </c>
      <c r="AF728">
        <v>16</v>
      </c>
      <c r="AG728">
        <v>10</v>
      </c>
      <c r="AH728">
        <v>8</v>
      </c>
      <c r="AI728">
        <v>8</v>
      </c>
      <c r="AJ728">
        <v>14</v>
      </c>
      <c r="AK728">
        <v>7</v>
      </c>
      <c r="AL728">
        <v>13</v>
      </c>
      <c r="AM728">
        <v>11</v>
      </c>
      <c r="AN728">
        <v>8</v>
      </c>
      <c r="AO728">
        <v>8</v>
      </c>
      <c r="AP728">
        <v>14</v>
      </c>
      <c r="AQ728">
        <v>7</v>
      </c>
      <c r="AR728">
        <v>13</v>
      </c>
      <c r="AS728">
        <v>11</v>
      </c>
      <c r="AT728">
        <v>5</v>
      </c>
      <c r="AU728">
        <v>4</v>
      </c>
      <c r="AV728">
        <v>9</v>
      </c>
      <c r="AW728">
        <v>5</v>
      </c>
      <c r="AX728">
        <v>8</v>
      </c>
      <c r="AY728">
        <v>7</v>
      </c>
      <c r="AZ728">
        <v>49.8</v>
      </c>
      <c r="BA728">
        <v>49.8</v>
      </c>
      <c r="BB728">
        <v>38.6</v>
      </c>
      <c r="BC728">
        <v>55.101999999999997</v>
      </c>
      <c r="BD728">
        <v>482</v>
      </c>
      <c r="BE728">
        <v>482</v>
      </c>
      <c r="BF728">
        <v>0</v>
      </c>
      <c r="BG728">
        <v>69.963999999999999</v>
      </c>
      <c r="BH728">
        <v>28.6</v>
      </c>
      <c r="BI728">
        <v>22.4</v>
      </c>
      <c r="BJ728">
        <v>44.6</v>
      </c>
      <c r="BK728">
        <v>27.8</v>
      </c>
      <c r="BL728">
        <v>39.799999999999997</v>
      </c>
      <c r="BM728">
        <v>40.9</v>
      </c>
    </row>
    <row r="729" spans="1:65" x14ac:dyDescent="0.2">
      <c r="A729" t="s">
        <v>2846</v>
      </c>
      <c r="B729" t="s">
        <v>2846</v>
      </c>
      <c r="C729" t="s">
        <v>2847</v>
      </c>
      <c r="D729" t="s">
        <v>2848</v>
      </c>
      <c r="E729">
        <v>590880000</v>
      </c>
      <c r="F729">
        <v>54903000</v>
      </c>
      <c r="G729">
        <v>154470000</v>
      </c>
      <c r="H729">
        <v>125760000</v>
      </c>
      <c r="I729">
        <v>102980000</v>
      </c>
      <c r="J729">
        <v>82154000</v>
      </c>
      <c r="K729">
        <v>70603000</v>
      </c>
      <c r="L729">
        <v>48876000</v>
      </c>
      <c r="M729">
        <v>70601000</v>
      </c>
      <c r="N729">
        <v>46702000</v>
      </c>
      <c r="O729">
        <v>58278000</v>
      </c>
      <c r="P729">
        <v>44669000</v>
      </c>
      <c r="Q729">
        <v>52366000</v>
      </c>
      <c r="R729">
        <v>16</v>
      </c>
      <c r="S729">
        <v>23</v>
      </c>
      <c r="T729">
        <v>23</v>
      </c>
      <c r="U729">
        <v>27</v>
      </c>
      <c r="V729">
        <v>23</v>
      </c>
      <c r="W729">
        <v>20</v>
      </c>
      <c r="X729">
        <v>132</v>
      </c>
      <c r="AA729">
        <v>1</v>
      </c>
      <c r="AB729">
        <v>28</v>
      </c>
      <c r="AC729">
        <v>28</v>
      </c>
      <c r="AD729">
        <v>28</v>
      </c>
      <c r="AE729">
        <v>28</v>
      </c>
      <c r="AF729">
        <v>28</v>
      </c>
      <c r="AG729">
        <v>28</v>
      </c>
      <c r="AH729">
        <v>15</v>
      </c>
      <c r="AI729">
        <v>17</v>
      </c>
      <c r="AJ729">
        <v>18</v>
      </c>
      <c r="AK729">
        <v>16</v>
      </c>
      <c r="AL729">
        <v>15</v>
      </c>
      <c r="AM729">
        <v>12</v>
      </c>
      <c r="AN729">
        <v>15</v>
      </c>
      <c r="AO729">
        <v>17</v>
      </c>
      <c r="AP729">
        <v>18</v>
      </c>
      <c r="AQ729">
        <v>16</v>
      </c>
      <c r="AR729">
        <v>15</v>
      </c>
      <c r="AS729">
        <v>12</v>
      </c>
      <c r="AT729">
        <v>15</v>
      </c>
      <c r="AU729">
        <v>17</v>
      </c>
      <c r="AV729">
        <v>18</v>
      </c>
      <c r="AW729">
        <v>16</v>
      </c>
      <c r="AX729">
        <v>15</v>
      </c>
      <c r="AY729">
        <v>12</v>
      </c>
      <c r="AZ729">
        <v>19.8</v>
      </c>
      <c r="BA729">
        <v>19.8</v>
      </c>
      <c r="BB729">
        <v>19.8</v>
      </c>
      <c r="BC729">
        <v>217.95</v>
      </c>
      <c r="BD729">
        <v>1914</v>
      </c>
      <c r="BE729">
        <v>1914</v>
      </c>
      <c r="BF729">
        <v>0</v>
      </c>
      <c r="BG729">
        <v>98.197000000000003</v>
      </c>
      <c r="BH729">
        <v>11.7</v>
      </c>
      <c r="BI729">
        <v>13.2</v>
      </c>
      <c r="BJ729">
        <v>13.9</v>
      </c>
      <c r="BK729">
        <v>12.4</v>
      </c>
      <c r="BL729">
        <v>10.4</v>
      </c>
      <c r="BM729">
        <v>9.1999999999999993</v>
      </c>
    </row>
    <row r="730" spans="1:65" x14ac:dyDescent="0.2">
      <c r="A730" t="s">
        <v>5133</v>
      </c>
      <c r="B730" t="s">
        <v>5133</v>
      </c>
      <c r="C730" t="s">
        <v>5134</v>
      </c>
      <c r="D730" t="s">
        <v>5135</v>
      </c>
      <c r="E730">
        <v>722150000</v>
      </c>
      <c r="F730">
        <v>89396000</v>
      </c>
      <c r="G730">
        <v>170480000</v>
      </c>
      <c r="H730">
        <v>136150000</v>
      </c>
      <c r="I730">
        <v>94354000</v>
      </c>
      <c r="J730">
        <v>104120000</v>
      </c>
      <c r="K730">
        <v>127660000</v>
      </c>
      <c r="L730">
        <v>63217000</v>
      </c>
      <c r="M730">
        <v>67299000</v>
      </c>
      <c r="N730">
        <v>73724000</v>
      </c>
      <c r="O730">
        <v>57504000</v>
      </c>
      <c r="P730">
        <v>52243000</v>
      </c>
      <c r="Q730">
        <v>55480000</v>
      </c>
      <c r="R730">
        <v>10</v>
      </c>
      <c r="S730">
        <v>10</v>
      </c>
      <c r="T730">
        <v>8</v>
      </c>
      <c r="U730">
        <v>6</v>
      </c>
      <c r="V730">
        <v>14</v>
      </c>
      <c r="W730">
        <v>8</v>
      </c>
      <c r="X730">
        <v>56</v>
      </c>
      <c r="AA730">
        <v>1</v>
      </c>
      <c r="AB730">
        <v>6</v>
      </c>
      <c r="AC730">
        <v>6</v>
      </c>
      <c r="AD730">
        <v>6</v>
      </c>
      <c r="AE730">
        <v>6</v>
      </c>
      <c r="AF730">
        <v>6</v>
      </c>
      <c r="AG730">
        <v>6</v>
      </c>
      <c r="AH730">
        <v>4</v>
      </c>
      <c r="AI730">
        <v>5</v>
      </c>
      <c r="AJ730">
        <v>3</v>
      </c>
      <c r="AK730">
        <v>3</v>
      </c>
      <c r="AL730">
        <v>6</v>
      </c>
      <c r="AM730">
        <v>5</v>
      </c>
      <c r="AN730">
        <v>4</v>
      </c>
      <c r="AO730">
        <v>5</v>
      </c>
      <c r="AP730">
        <v>3</v>
      </c>
      <c r="AQ730">
        <v>3</v>
      </c>
      <c r="AR730">
        <v>6</v>
      </c>
      <c r="AS730">
        <v>5</v>
      </c>
      <c r="AT730">
        <v>4</v>
      </c>
      <c r="AU730">
        <v>5</v>
      </c>
      <c r="AV730">
        <v>3</v>
      </c>
      <c r="AW730">
        <v>3</v>
      </c>
      <c r="AX730">
        <v>6</v>
      </c>
      <c r="AY730">
        <v>5</v>
      </c>
      <c r="AZ730">
        <v>53.4</v>
      </c>
      <c r="BA730">
        <v>53.4</v>
      </c>
      <c r="BB730">
        <v>53.4</v>
      </c>
      <c r="BC730">
        <v>16.402999999999999</v>
      </c>
      <c r="BD730">
        <v>146</v>
      </c>
      <c r="BE730">
        <v>146</v>
      </c>
      <c r="BF730">
        <v>0</v>
      </c>
      <c r="BG730">
        <v>28.224</v>
      </c>
      <c r="BH730">
        <v>46.6</v>
      </c>
      <c r="BI730">
        <v>52.7</v>
      </c>
      <c r="BJ730">
        <v>39.700000000000003</v>
      </c>
      <c r="BK730">
        <v>28.8</v>
      </c>
      <c r="BL730">
        <v>53.4</v>
      </c>
      <c r="BM730">
        <v>52.7</v>
      </c>
    </row>
    <row r="731" spans="1:65" x14ac:dyDescent="0.2">
      <c r="A731" t="s">
        <v>1472</v>
      </c>
      <c r="B731" t="s">
        <v>1472</v>
      </c>
      <c r="C731" t="s">
        <v>1473</v>
      </c>
      <c r="D731" t="s">
        <v>1474</v>
      </c>
      <c r="E731">
        <v>546880000</v>
      </c>
      <c r="F731">
        <v>51832000</v>
      </c>
      <c r="G731">
        <v>73153000</v>
      </c>
      <c r="H731">
        <v>118090000</v>
      </c>
      <c r="I731">
        <v>68792000</v>
      </c>
      <c r="J731">
        <v>142170000</v>
      </c>
      <c r="K731">
        <v>92841000</v>
      </c>
      <c r="L731">
        <v>48143000</v>
      </c>
      <c r="M731">
        <v>37737000</v>
      </c>
      <c r="N731">
        <v>50239000</v>
      </c>
      <c r="O731">
        <v>50498000</v>
      </c>
      <c r="P731">
        <v>49494000</v>
      </c>
      <c r="Q731">
        <v>54473000</v>
      </c>
      <c r="R731">
        <v>20</v>
      </c>
      <c r="S731">
        <v>20</v>
      </c>
      <c r="T731">
        <v>17</v>
      </c>
      <c r="U731">
        <v>21</v>
      </c>
      <c r="V731">
        <v>25</v>
      </c>
      <c r="W731">
        <v>19</v>
      </c>
      <c r="X731">
        <v>122</v>
      </c>
      <c r="AA731">
        <v>1</v>
      </c>
      <c r="AB731">
        <v>14</v>
      </c>
      <c r="AC731">
        <v>14</v>
      </c>
      <c r="AD731">
        <v>14</v>
      </c>
      <c r="AE731">
        <v>14</v>
      </c>
      <c r="AF731">
        <v>14</v>
      </c>
      <c r="AG731">
        <v>14</v>
      </c>
      <c r="AH731">
        <v>11</v>
      </c>
      <c r="AI731">
        <v>8</v>
      </c>
      <c r="AJ731">
        <v>8</v>
      </c>
      <c r="AK731">
        <v>9</v>
      </c>
      <c r="AL731">
        <v>12</v>
      </c>
      <c r="AM731">
        <v>11</v>
      </c>
      <c r="AN731">
        <v>11</v>
      </c>
      <c r="AO731">
        <v>8</v>
      </c>
      <c r="AP731">
        <v>8</v>
      </c>
      <c r="AQ731">
        <v>9</v>
      </c>
      <c r="AR731">
        <v>12</v>
      </c>
      <c r="AS731">
        <v>11</v>
      </c>
      <c r="AT731">
        <v>11</v>
      </c>
      <c r="AU731">
        <v>8</v>
      </c>
      <c r="AV731">
        <v>8</v>
      </c>
      <c r="AW731">
        <v>9</v>
      </c>
      <c r="AX731">
        <v>12</v>
      </c>
      <c r="AY731">
        <v>11</v>
      </c>
      <c r="AZ731">
        <v>67.5</v>
      </c>
      <c r="BA731">
        <v>67.5</v>
      </c>
      <c r="BB731">
        <v>67.5</v>
      </c>
      <c r="BC731">
        <v>26.687999999999999</v>
      </c>
      <c r="BD731">
        <v>243</v>
      </c>
      <c r="BE731">
        <v>243</v>
      </c>
      <c r="BF731">
        <v>0</v>
      </c>
      <c r="BG731">
        <v>44.912999999999997</v>
      </c>
      <c r="BH731">
        <v>51</v>
      </c>
      <c r="BI731">
        <v>37.4</v>
      </c>
      <c r="BJ731">
        <v>44.4</v>
      </c>
      <c r="BK731">
        <v>43.6</v>
      </c>
      <c r="BL731">
        <v>61.3</v>
      </c>
      <c r="BM731">
        <v>47.7</v>
      </c>
    </row>
    <row r="732" spans="1:65" x14ac:dyDescent="0.2">
      <c r="A732" t="s">
        <v>632</v>
      </c>
      <c r="B732" t="s">
        <v>632</v>
      </c>
      <c r="C732" t="s">
        <v>633</v>
      </c>
      <c r="D732" t="s">
        <v>634</v>
      </c>
      <c r="E732">
        <v>207980000</v>
      </c>
      <c r="F732">
        <v>21970000</v>
      </c>
      <c r="G732">
        <v>30772000</v>
      </c>
      <c r="H732">
        <v>65863000</v>
      </c>
      <c r="I732">
        <v>14113000</v>
      </c>
      <c r="J732">
        <v>47507000</v>
      </c>
      <c r="K732">
        <v>27754000</v>
      </c>
      <c r="L732">
        <v>28709000</v>
      </c>
      <c r="M732">
        <v>12594000</v>
      </c>
      <c r="N732">
        <v>20081000</v>
      </c>
      <c r="O732">
        <v>14288000</v>
      </c>
      <c r="P732">
        <v>14860000</v>
      </c>
      <c r="Q732">
        <v>20024000</v>
      </c>
      <c r="R732">
        <v>5</v>
      </c>
      <c r="S732">
        <v>5</v>
      </c>
      <c r="T732">
        <v>10</v>
      </c>
      <c r="U732">
        <v>6</v>
      </c>
      <c r="V732">
        <v>8</v>
      </c>
      <c r="W732">
        <v>3</v>
      </c>
      <c r="X732">
        <v>37</v>
      </c>
      <c r="AA732">
        <v>1</v>
      </c>
      <c r="AB732">
        <v>7</v>
      </c>
      <c r="AC732">
        <v>7</v>
      </c>
      <c r="AD732">
        <v>7</v>
      </c>
      <c r="AE732">
        <v>7</v>
      </c>
      <c r="AF732">
        <v>7</v>
      </c>
      <c r="AG732">
        <v>7</v>
      </c>
      <c r="AH732">
        <v>3</v>
      </c>
      <c r="AI732">
        <v>3</v>
      </c>
      <c r="AJ732">
        <v>4</v>
      </c>
      <c r="AK732">
        <v>3</v>
      </c>
      <c r="AL732">
        <v>6</v>
      </c>
      <c r="AM732">
        <v>2</v>
      </c>
      <c r="AN732">
        <v>3</v>
      </c>
      <c r="AO732">
        <v>3</v>
      </c>
      <c r="AP732">
        <v>4</v>
      </c>
      <c r="AQ732">
        <v>3</v>
      </c>
      <c r="AR732">
        <v>6</v>
      </c>
      <c r="AS732">
        <v>2</v>
      </c>
      <c r="AT732">
        <v>3</v>
      </c>
      <c r="AU732">
        <v>3</v>
      </c>
      <c r="AV732">
        <v>4</v>
      </c>
      <c r="AW732">
        <v>3</v>
      </c>
      <c r="AX732">
        <v>6</v>
      </c>
      <c r="AY732">
        <v>2</v>
      </c>
      <c r="AZ732">
        <v>25.9</v>
      </c>
      <c r="BA732">
        <v>25.9</v>
      </c>
      <c r="BB732">
        <v>25.9</v>
      </c>
      <c r="BC732">
        <v>29.763000000000002</v>
      </c>
      <c r="BD732">
        <v>263</v>
      </c>
      <c r="BE732">
        <v>263</v>
      </c>
      <c r="BF732">
        <v>0</v>
      </c>
      <c r="BG732">
        <v>69.021000000000001</v>
      </c>
      <c r="BH732">
        <v>16.3</v>
      </c>
      <c r="BI732">
        <v>15.2</v>
      </c>
      <c r="BJ732">
        <v>15.2</v>
      </c>
      <c r="BK732">
        <v>12.5</v>
      </c>
      <c r="BL732">
        <v>25.9</v>
      </c>
      <c r="BM732">
        <v>11.4</v>
      </c>
    </row>
    <row r="733" spans="1:65" x14ac:dyDescent="0.2">
      <c r="A733" t="s">
        <v>5340</v>
      </c>
      <c r="B733" t="s">
        <v>5340</v>
      </c>
      <c r="C733" t="s">
        <v>5341</v>
      </c>
      <c r="D733" t="s">
        <v>5342</v>
      </c>
      <c r="E733">
        <v>172010000</v>
      </c>
      <c r="F733">
        <v>18085000</v>
      </c>
      <c r="G733">
        <v>32873000</v>
      </c>
      <c r="H733">
        <v>40387000</v>
      </c>
      <c r="I733">
        <v>16316000</v>
      </c>
      <c r="J733">
        <v>49371000</v>
      </c>
      <c r="K733">
        <v>14979000</v>
      </c>
      <c r="L733">
        <v>16872000</v>
      </c>
      <c r="M733">
        <v>13950000</v>
      </c>
      <c r="N733">
        <v>15472000</v>
      </c>
      <c r="O733">
        <v>17546000</v>
      </c>
      <c r="P733">
        <v>15780000</v>
      </c>
      <c r="Q733">
        <v>12208000</v>
      </c>
      <c r="R733">
        <v>6</v>
      </c>
      <c r="S733">
        <v>4</v>
      </c>
      <c r="T733">
        <v>8</v>
      </c>
      <c r="U733">
        <v>3</v>
      </c>
      <c r="V733">
        <v>7</v>
      </c>
      <c r="W733">
        <v>4</v>
      </c>
      <c r="X733">
        <v>32</v>
      </c>
      <c r="AA733">
        <v>1</v>
      </c>
      <c r="AB733">
        <v>9</v>
      </c>
      <c r="AC733">
        <v>9</v>
      </c>
      <c r="AD733">
        <v>9</v>
      </c>
      <c r="AE733">
        <v>9</v>
      </c>
      <c r="AF733">
        <v>9</v>
      </c>
      <c r="AG733">
        <v>9</v>
      </c>
      <c r="AH733">
        <v>5</v>
      </c>
      <c r="AI733">
        <v>5</v>
      </c>
      <c r="AJ733">
        <v>7</v>
      </c>
      <c r="AK733">
        <v>2</v>
      </c>
      <c r="AL733">
        <v>6</v>
      </c>
      <c r="AM733">
        <v>3</v>
      </c>
      <c r="AN733">
        <v>5</v>
      </c>
      <c r="AO733">
        <v>5</v>
      </c>
      <c r="AP733">
        <v>7</v>
      </c>
      <c r="AQ733">
        <v>2</v>
      </c>
      <c r="AR733">
        <v>6</v>
      </c>
      <c r="AS733">
        <v>3</v>
      </c>
      <c r="AT733">
        <v>5</v>
      </c>
      <c r="AU733">
        <v>5</v>
      </c>
      <c r="AV733">
        <v>7</v>
      </c>
      <c r="AW733">
        <v>2</v>
      </c>
      <c r="AX733">
        <v>6</v>
      </c>
      <c r="AY733">
        <v>3</v>
      </c>
      <c r="AZ733">
        <v>21.7</v>
      </c>
      <c r="BA733">
        <v>21.7</v>
      </c>
      <c r="BB733">
        <v>21.7</v>
      </c>
      <c r="BC733">
        <v>70.728999999999999</v>
      </c>
      <c r="BD733">
        <v>627</v>
      </c>
      <c r="BE733">
        <v>627</v>
      </c>
      <c r="BF733">
        <v>0</v>
      </c>
      <c r="BG733">
        <v>25.940999999999999</v>
      </c>
      <c r="BH733">
        <v>13.4</v>
      </c>
      <c r="BI733">
        <v>10.5</v>
      </c>
      <c r="BJ733">
        <v>14.8</v>
      </c>
      <c r="BK733">
        <v>4</v>
      </c>
      <c r="BL733">
        <v>13.1</v>
      </c>
      <c r="BM733">
        <v>5.7</v>
      </c>
    </row>
    <row r="734" spans="1:65" x14ac:dyDescent="0.2">
      <c r="A734" t="s">
        <v>3401</v>
      </c>
      <c r="B734" t="s">
        <v>3402</v>
      </c>
      <c r="C734" t="s">
        <v>3404</v>
      </c>
      <c r="D734" t="s">
        <v>3405</v>
      </c>
      <c r="E734">
        <v>726790000</v>
      </c>
      <c r="F734">
        <v>27006000</v>
      </c>
      <c r="G734">
        <v>116940000</v>
      </c>
      <c r="H734">
        <v>207960000</v>
      </c>
      <c r="I734">
        <v>99864000</v>
      </c>
      <c r="J734">
        <v>113570000</v>
      </c>
      <c r="K734">
        <v>161460000</v>
      </c>
      <c r="L734">
        <v>39755000</v>
      </c>
      <c r="M734">
        <v>55025000</v>
      </c>
      <c r="N734">
        <v>79304000</v>
      </c>
      <c r="O734">
        <v>60604000</v>
      </c>
      <c r="P734">
        <v>67087000</v>
      </c>
      <c r="Q734">
        <v>72065000</v>
      </c>
      <c r="R734">
        <v>19</v>
      </c>
      <c r="S734">
        <v>22</v>
      </c>
      <c r="T734">
        <v>30</v>
      </c>
      <c r="U734">
        <v>25</v>
      </c>
      <c r="V734">
        <v>15</v>
      </c>
      <c r="W734">
        <v>30</v>
      </c>
      <c r="X734">
        <v>141</v>
      </c>
      <c r="AA734">
        <v>2</v>
      </c>
      <c r="AB734" t="s">
        <v>3403</v>
      </c>
      <c r="AC734" t="s">
        <v>3403</v>
      </c>
      <c r="AD734" t="s">
        <v>3403</v>
      </c>
      <c r="AE734">
        <v>25</v>
      </c>
      <c r="AF734">
        <v>25</v>
      </c>
      <c r="AG734">
        <v>25</v>
      </c>
      <c r="AH734">
        <v>11</v>
      </c>
      <c r="AI734">
        <v>15</v>
      </c>
      <c r="AJ734">
        <v>18</v>
      </c>
      <c r="AK734">
        <v>17</v>
      </c>
      <c r="AL734">
        <v>12</v>
      </c>
      <c r="AM734">
        <v>16</v>
      </c>
      <c r="AN734">
        <v>11</v>
      </c>
      <c r="AO734">
        <v>15</v>
      </c>
      <c r="AP734">
        <v>18</v>
      </c>
      <c r="AQ734">
        <v>17</v>
      </c>
      <c r="AR734">
        <v>12</v>
      </c>
      <c r="AS734">
        <v>16</v>
      </c>
      <c r="AT734">
        <v>11</v>
      </c>
      <c r="AU734">
        <v>15</v>
      </c>
      <c r="AV734">
        <v>18</v>
      </c>
      <c r="AW734">
        <v>17</v>
      </c>
      <c r="AX734">
        <v>12</v>
      </c>
      <c r="AY734">
        <v>16</v>
      </c>
      <c r="AZ734">
        <v>23.3</v>
      </c>
      <c r="BA734">
        <v>23.3</v>
      </c>
      <c r="BB734">
        <v>23.3</v>
      </c>
      <c r="BC734">
        <v>175.29</v>
      </c>
      <c r="BD734">
        <v>1584</v>
      </c>
      <c r="BE734" t="s">
        <v>3406</v>
      </c>
      <c r="BF734">
        <v>0</v>
      </c>
      <c r="BG734">
        <v>86.921000000000006</v>
      </c>
      <c r="BH734">
        <v>9</v>
      </c>
      <c r="BI734">
        <v>15.2</v>
      </c>
      <c r="BJ734">
        <v>18.5</v>
      </c>
      <c r="BK734">
        <v>16</v>
      </c>
      <c r="BL734">
        <v>13.3</v>
      </c>
      <c r="BM734">
        <v>16.5</v>
      </c>
    </row>
    <row r="735" spans="1:65" x14ac:dyDescent="0.2">
      <c r="A735" t="s">
        <v>3817</v>
      </c>
      <c r="B735" t="s">
        <v>3817</v>
      </c>
      <c r="C735" t="s">
        <v>3818</v>
      </c>
      <c r="D735" t="s">
        <v>3819</v>
      </c>
      <c r="E735">
        <v>673890000</v>
      </c>
      <c r="F735">
        <v>59968000</v>
      </c>
      <c r="G735">
        <v>194820000</v>
      </c>
      <c r="H735">
        <v>112250000</v>
      </c>
      <c r="I735">
        <v>87987000</v>
      </c>
      <c r="J735">
        <v>119240000</v>
      </c>
      <c r="K735">
        <v>99618000</v>
      </c>
      <c r="L735">
        <v>58040000</v>
      </c>
      <c r="M735">
        <v>59345000</v>
      </c>
      <c r="N735">
        <v>67391000</v>
      </c>
      <c r="O735">
        <v>52596000</v>
      </c>
      <c r="P735">
        <v>59966000</v>
      </c>
      <c r="Q735">
        <v>49716000</v>
      </c>
      <c r="R735">
        <v>23</v>
      </c>
      <c r="S735">
        <v>18</v>
      </c>
      <c r="T735">
        <v>18</v>
      </c>
      <c r="U735">
        <v>20</v>
      </c>
      <c r="V735">
        <v>25</v>
      </c>
      <c r="W735">
        <v>20</v>
      </c>
      <c r="X735">
        <v>124</v>
      </c>
      <c r="AA735">
        <v>1</v>
      </c>
      <c r="AB735">
        <v>11</v>
      </c>
      <c r="AC735">
        <v>11</v>
      </c>
      <c r="AD735">
        <v>11</v>
      </c>
      <c r="AE735">
        <v>11</v>
      </c>
      <c r="AF735">
        <v>11</v>
      </c>
      <c r="AG735">
        <v>11</v>
      </c>
      <c r="AH735">
        <v>8</v>
      </c>
      <c r="AI735">
        <v>9</v>
      </c>
      <c r="AJ735">
        <v>6</v>
      </c>
      <c r="AK735">
        <v>6</v>
      </c>
      <c r="AL735">
        <v>8</v>
      </c>
      <c r="AM735">
        <v>8</v>
      </c>
      <c r="AN735">
        <v>8</v>
      </c>
      <c r="AO735">
        <v>9</v>
      </c>
      <c r="AP735">
        <v>6</v>
      </c>
      <c r="AQ735">
        <v>6</v>
      </c>
      <c r="AR735">
        <v>8</v>
      </c>
      <c r="AS735">
        <v>8</v>
      </c>
      <c r="AT735">
        <v>8</v>
      </c>
      <c r="AU735">
        <v>9</v>
      </c>
      <c r="AV735">
        <v>6</v>
      </c>
      <c r="AW735">
        <v>6</v>
      </c>
      <c r="AX735">
        <v>8</v>
      </c>
      <c r="AY735">
        <v>8</v>
      </c>
      <c r="AZ735">
        <v>79.7</v>
      </c>
      <c r="BA735">
        <v>79.7</v>
      </c>
      <c r="BB735">
        <v>79.7</v>
      </c>
      <c r="BC735">
        <v>17.899999999999999</v>
      </c>
      <c r="BD735">
        <v>172</v>
      </c>
      <c r="BE735">
        <v>172</v>
      </c>
      <c r="BF735">
        <v>0</v>
      </c>
      <c r="BG735">
        <v>42.643000000000001</v>
      </c>
      <c r="BH735">
        <v>54.7</v>
      </c>
      <c r="BI735">
        <v>52.9</v>
      </c>
      <c r="BJ735">
        <v>40.700000000000003</v>
      </c>
      <c r="BK735">
        <v>40.1</v>
      </c>
      <c r="BL735">
        <v>53.5</v>
      </c>
      <c r="BM735">
        <v>59.3</v>
      </c>
    </row>
    <row r="736" spans="1:65" x14ac:dyDescent="0.2">
      <c r="A736" t="s">
        <v>755</v>
      </c>
      <c r="B736" t="s">
        <v>755</v>
      </c>
      <c r="C736" t="s">
        <v>756</v>
      </c>
      <c r="D736" t="s">
        <v>757</v>
      </c>
      <c r="E736">
        <v>1219800000</v>
      </c>
      <c r="F736">
        <v>85583000</v>
      </c>
      <c r="G736">
        <v>208850000</v>
      </c>
      <c r="H736">
        <v>317320000</v>
      </c>
      <c r="I736">
        <v>220000000</v>
      </c>
      <c r="J736">
        <v>190390000</v>
      </c>
      <c r="K736">
        <v>197620000</v>
      </c>
      <c r="L736">
        <v>101310000</v>
      </c>
      <c r="M736">
        <v>95116000</v>
      </c>
      <c r="N736">
        <v>141730000</v>
      </c>
      <c r="O736">
        <v>97142000</v>
      </c>
      <c r="P736">
        <v>102440000</v>
      </c>
      <c r="Q736">
        <v>114100000</v>
      </c>
      <c r="R736">
        <v>26</v>
      </c>
      <c r="S736">
        <v>36</v>
      </c>
      <c r="T736">
        <v>39</v>
      </c>
      <c r="U736">
        <v>37</v>
      </c>
      <c r="V736">
        <v>33</v>
      </c>
      <c r="W736">
        <v>35</v>
      </c>
      <c r="X736">
        <v>206</v>
      </c>
      <c r="AA736">
        <v>1</v>
      </c>
      <c r="AB736">
        <v>36</v>
      </c>
      <c r="AC736">
        <v>36</v>
      </c>
      <c r="AD736">
        <v>36</v>
      </c>
      <c r="AE736">
        <v>36</v>
      </c>
      <c r="AF736">
        <v>36</v>
      </c>
      <c r="AG736">
        <v>36</v>
      </c>
      <c r="AH736">
        <v>14</v>
      </c>
      <c r="AI736">
        <v>23</v>
      </c>
      <c r="AJ736">
        <v>22</v>
      </c>
      <c r="AK736">
        <v>26</v>
      </c>
      <c r="AL736">
        <v>18</v>
      </c>
      <c r="AM736">
        <v>26</v>
      </c>
      <c r="AN736">
        <v>14</v>
      </c>
      <c r="AO736">
        <v>23</v>
      </c>
      <c r="AP736">
        <v>22</v>
      </c>
      <c r="AQ736">
        <v>26</v>
      </c>
      <c r="AR736">
        <v>18</v>
      </c>
      <c r="AS736">
        <v>26</v>
      </c>
      <c r="AT736">
        <v>14</v>
      </c>
      <c r="AU736">
        <v>23</v>
      </c>
      <c r="AV736">
        <v>22</v>
      </c>
      <c r="AW736">
        <v>26</v>
      </c>
      <c r="AX736">
        <v>18</v>
      </c>
      <c r="AY736">
        <v>26</v>
      </c>
      <c r="AZ736">
        <v>29.8</v>
      </c>
      <c r="BA736">
        <v>29.8</v>
      </c>
      <c r="BB736">
        <v>29.8</v>
      </c>
      <c r="BC736">
        <v>173.05</v>
      </c>
      <c r="BD736">
        <v>1555</v>
      </c>
      <c r="BE736">
        <v>1555</v>
      </c>
      <c r="BF736">
        <v>0</v>
      </c>
      <c r="BG736">
        <v>126.1</v>
      </c>
      <c r="BH736">
        <v>13.3</v>
      </c>
      <c r="BI736">
        <v>21.2</v>
      </c>
      <c r="BJ736">
        <v>19.5</v>
      </c>
      <c r="BK736">
        <v>22.7</v>
      </c>
      <c r="BL736">
        <v>15.4</v>
      </c>
      <c r="BM736">
        <v>22.8</v>
      </c>
    </row>
    <row r="737" spans="1:65" x14ac:dyDescent="0.2">
      <c r="A737" t="s">
        <v>4473</v>
      </c>
      <c r="B737" t="s">
        <v>4473</v>
      </c>
      <c r="C737" t="s">
        <v>4474</v>
      </c>
      <c r="D737" t="s">
        <v>4475</v>
      </c>
      <c r="E737">
        <v>696870000</v>
      </c>
      <c r="F737">
        <v>69381000</v>
      </c>
      <c r="G737">
        <v>97349000</v>
      </c>
      <c r="H737">
        <v>223460000</v>
      </c>
      <c r="I737">
        <v>91136000</v>
      </c>
      <c r="J737">
        <v>106750000</v>
      </c>
      <c r="K737">
        <v>108790000</v>
      </c>
      <c r="L737">
        <v>58319000</v>
      </c>
      <c r="M737">
        <v>56941000</v>
      </c>
      <c r="N737">
        <v>81313000</v>
      </c>
      <c r="O737">
        <v>67136000</v>
      </c>
      <c r="P737">
        <v>54473000</v>
      </c>
      <c r="Q737">
        <v>58226000</v>
      </c>
      <c r="R737">
        <v>19</v>
      </c>
      <c r="S737">
        <v>12</v>
      </c>
      <c r="T737">
        <v>21</v>
      </c>
      <c r="U737">
        <v>14</v>
      </c>
      <c r="V737">
        <v>17</v>
      </c>
      <c r="W737">
        <v>17</v>
      </c>
      <c r="X737">
        <v>100</v>
      </c>
      <c r="AA737">
        <v>1</v>
      </c>
      <c r="AB737">
        <v>19</v>
      </c>
      <c r="AC737">
        <v>19</v>
      </c>
      <c r="AD737">
        <v>19</v>
      </c>
      <c r="AE737">
        <v>19</v>
      </c>
      <c r="AF737">
        <v>19</v>
      </c>
      <c r="AG737">
        <v>19</v>
      </c>
      <c r="AH737">
        <v>11</v>
      </c>
      <c r="AI737">
        <v>10</v>
      </c>
      <c r="AJ737">
        <v>16</v>
      </c>
      <c r="AK737">
        <v>11</v>
      </c>
      <c r="AL737">
        <v>12</v>
      </c>
      <c r="AM737">
        <v>12</v>
      </c>
      <c r="AN737">
        <v>11</v>
      </c>
      <c r="AO737">
        <v>10</v>
      </c>
      <c r="AP737">
        <v>16</v>
      </c>
      <c r="AQ737">
        <v>11</v>
      </c>
      <c r="AR737">
        <v>12</v>
      </c>
      <c r="AS737">
        <v>12</v>
      </c>
      <c r="AT737">
        <v>11</v>
      </c>
      <c r="AU737">
        <v>10</v>
      </c>
      <c r="AV737">
        <v>16</v>
      </c>
      <c r="AW737">
        <v>11</v>
      </c>
      <c r="AX737">
        <v>12</v>
      </c>
      <c r="AY737">
        <v>12</v>
      </c>
      <c r="AZ737">
        <v>34.5</v>
      </c>
      <c r="BA737">
        <v>34.5</v>
      </c>
      <c r="BB737">
        <v>34.5</v>
      </c>
      <c r="BC737">
        <v>86.128</v>
      </c>
      <c r="BD737">
        <v>779</v>
      </c>
      <c r="BE737">
        <v>779</v>
      </c>
      <c r="BF737">
        <v>0</v>
      </c>
      <c r="BG737">
        <v>82.88</v>
      </c>
      <c r="BH737">
        <v>22</v>
      </c>
      <c r="BI737">
        <v>17.7</v>
      </c>
      <c r="BJ737">
        <v>29.5</v>
      </c>
      <c r="BK737">
        <v>23.2</v>
      </c>
      <c r="BL737">
        <v>22</v>
      </c>
      <c r="BM737">
        <v>22.3</v>
      </c>
    </row>
    <row r="738" spans="1:65" x14ac:dyDescent="0.2">
      <c r="A738" t="s">
        <v>1639</v>
      </c>
      <c r="B738" t="s">
        <v>1639</v>
      </c>
      <c r="C738" t="s">
        <v>1640</v>
      </c>
      <c r="D738" t="s">
        <v>1641</v>
      </c>
      <c r="E738">
        <v>2988100000</v>
      </c>
      <c r="F738">
        <v>402150000</v>
      </c>
      <c r="G738">
        <v>563860000</v>
      </c>
      <c r="H738">
        <v>596830000</v>
      </c>
      <c r="I738">
        <v>420080000</v>
      </c>
      <c r="J738">
        <v>597480000</v>
      </c>
      <c r="K738">
        <v>407720000</v>
      </c>
      <c r="L738">
        <v>370590000</v>
      </c>
      <c r="M738">
        <v>240730000</v>
      </c>
      <c r="N738">
        <v>282130000</v>
      </c>
      <c r="O738">
        <v>230170000</v>
      </c>
      <c r="P738">
        <v>256920000</v>
      </c>
      <c r="Q738">
        <v>276540000</v>
      </c>
      <c r="R738">
        <v>19</v>
      </c>
      <c r="S738">
        <v>33</v>
      </c>
      <c r="T738">
        <v>36</v>
      </c>
      <c r="U738">
        <v>34</v>
      </c>
      <c r="V738">
        <v>29</v>
      </c>
      <c r="W738">
        <v>28</v>
      </c>
      <c r="X738">
        <v>179</v>
      </c>
      <c r="AA738">
        <v>1</v>
      </c>
      <c r="AB738">
        <v>19</v>
      </c>
      <c r="AC738">
        <v>19</v>
      </c>
      <c r="AD738">
        <v>12</v>
      </c>
      <c r="AE738">
        <v>19</v>
      </c>
      <c r="AF738">
        <v>19</v>
      </c>
      <c r="AG738">
        <v>12</v>
      </c>
      <c r="AH738">
        <v>10</v>
      </c>
      <c r="AI738">
        <v>14</v>
      </c>
      <c r="AJ738">
        <v>13</v>
      </c>
      <c r="AK738">
        <v>14</v>
      </c>
      <c r="AL738">
        <v>11</v>
      </c>
      <c r="AM738">
        <v>13</v>
      </c>
      <c r="AN738">
        <v>10</v>
      </c>
      <c r="AO738">
        <v>14</v>
      </c>
      <c r="AP738">
        <v>13</v>
      </c>
      <c r="AQ738">
        <v>14</v>
      </c>
      <c r="AR738">
        <v>11</v>
      </c>
      <c r="AS738">
        <v>13</v>
      </c>
      <c r="AT738">
        <v>5</v>
      </c>
      <c r="AU738">
        <v>9</v>
      </c>
      <c r="AV738">
        <v>7</v>
      </c>
      <c r="AW738">
        <v>8</v>
      </c>
      <c r="AX738">
        <v>7</v>
      </c>
      <c r="AY738">
        <v>7</v>
      </c>
      <c r="AZ738">
        <v>44.8</v>
      </c>
      <c r="BA738">
        <v>44.8</v>
      </c>
      <c r="BB738">
        <v>26.3</v>
      </c>
      <c r="BC738">
        <v>49.228999999999999</v>
      </c>
      <c r="BD738">
        <v>449</v>
      </c>
      <c r="BE738">
        <v>449</v>
      </c>
      <c r="BF738">
        <v>0</v>
      </c>
      <c r="BG738">
        <v>163.58000000000001</v>
      </c>
      <c r="BH738">
        <v>30.7</v>
      </c>
      <c r="BI738">
        <v>42.5</v>
      </c>
      <c r="BJ738">
        <v>37.200000000000003</v>
      </c>
      <c r="BK738">
        <v>41.4</v>
      </c>
      <c r="BL738">
        <v>33.9</v>
      </c>
      <c r="BM738">
        <v>37.200000000000003</v>
      </c>
    </row>
    <row r="739" spans="1:65" x14ac:dyDescent="0.2">
      <c r="A739" t="s">
        <v>1827</v>
      </c>
      <c r="B739" t="s">
        <v>1827</v>
      </c>
      <c r="C739" t="s">
        <v>1828</v>
      </c>
      <c r="D739" t="s">
        <v>1829</v>
      </c>
      <c r="E739">
        <v>1491400000</v>
      </c>
      <c r="F739">
        <v>120590000</v>
      </c>
      <c r="G739">
        <v>301770000</v>
      </c>
      <c r="H739">
        <v>324590000</v>
      </c>
      <c r="I739">
        <v>256840000</v>
      </c>
      <c r="J739">
        <v>262540000</v>
      </c>
      <c r="K739">
        <v>225110000</v>
      </c>
      <c r="L739">
        <v>151140000</v>
      </c>
      <c r="M739">
        <v>135940000</v>
      </c>
      <c r="N739">
        <v>135460000</v>
      </c>
      <c r="O739">
        <v>135420000</v>
      </c>
      <c r="P739">
        <v>108170000</v>
      </c>
      <c r="Q739">
        <v>131270000</v>
      </c>
      <c r="R739">
        <v>22</v>
      </c>
      <c r="S739">
        <v>30</v>
      </c>
      <c r="T739">
        <v>42</v>
      </c>
      <c r="U739">
        <v>37</v>
      </c>
      <c r="V739">
        <v>31</v>
      </c>
      <c r="W739">
        <v>26</v>
      </c>
      <c r="X739">
        <v>188</v>
      </c>
      <c r="AA739">
        <v>1</v>
      </c>
      <c r="AB739">
        <v>32</v>
      </c>
      <c r="AC739">
        <v>32</v>
      </c>
      <c r="AD739">
        <v>32</v>
      </c>
      <c r="AE739">
        <v>32</v>
      </c>
      <c r="AF739">
        <v>32</v>
      </c>
      <c r="AG739">
        <v>32</v>
      </c>
      <c r="AH739">
        <v>18</v>
      </c>
      <c r="AI739">
        <v>23</v>
      </c>
      <c r="AJ739">
        <v>25</v>
      </c>
      <c r="AK739">
        <v>25</v>
      </c>
      <c r="AL739">
        <v>21</v>
      </c>
      <c r="AM739">
        <v>19</v>
      </c>
      <c r="AN739">
        <v>18</v>
      </c>
      <c r="AO739">
        <v>23</v>
      </c>
      <c r="AP739">
        <v>25</v>
      </c>
      <c r="AQ739">
        <v>25</v>
      </c>
      <c r="AR739">
        <v>21</v>
      </c>
      <c r="AS739">
        <v>19</v>
      </c>
      <c r="AT739">
        <v>18</v>
      </c>
      <c r="AU739">
        <v>23</v>
      </c>
      <c r="AV739">
        <v>25</v>
      </c>
      <c r="AW739">
        <v>25</v>
      </c>
      <c r="AX739">
        <v>21</v>
      </c>
      <c r="AY739">
        <v>19</v>
      </c>
      <c r="AZ739">
        <v>31.2</v>
      </c>
      <c r="BA739">
        <v>31.2</v>
      </c>
      <c r="BB739">
        <v>31.2</v>
      </c>
      <c r="BC739">
        <v>117.8</v>
      </c>
      <c r="BD739">
        <v>1042</v>
      </c>
      <c r="BE739">
        <v>1042</v>
      </c>
      <c r="BF739">
        <v>0</v>
      </c>
      <c r="BG739">
        <v>125.85</v>
      </c>
      <c r="BH739">
        <v>20.5</v>
      </c>
      <c r="BI739">
        <v>25.6</v>
      </c>
      <c r="BJ739">
        <v>28.7</v>
      </c>
      <c r="BK739">
        <v>27.1</v>
      </c>
      <c r="BL739">
        <v>22.3</v>
      </c>
      <c r="BM739">
        <v>22.8</v>
      </c>
    </row>
    <row r="740" spans="1:65" x14ac:dyDescent="0.2">
      <c r="A740" t="s">
        <v>4157</v>
      </c>
      <c r="B740" t="s">
        <v>4157</v>
      </c>
      <c r="C740" t="s">
        <v>4158</v>
      </c>
      <c r="D740" t="s">
        <v>4159</v>
      </c>
      <c r="E740">
        <v>596870000</v>
      </c>
      <c r="F740">
        <v>43878000</v>
      </c>
      <c r="G740">
        <v>106980000</v>
      </c>
      <c r="H740">
        <v>128240000</v>
      </c>
      <c r="I740">
        <v>148210000</v>
      </c>
      <c r="J740">
        <v>102700000</v>
      </c>
      <c r="K740">
        <v>66865000</v>
      </c>
      <c r="L740">
        <v>45300000</v>
      </c>
      <c r="M740">
        <v>59139000</v>
      </c>
      <c r="N740">
        <v>41662000</v>
      </c>
      <c r="O740">
        <v>53485000</v>
      </c>
      <c r="P740">
        <v>62511000</v>
      </c>
      <c r="Q740">
        <v>46871000</v>
      </c>
      <c r="R740">
        <v>9</v>
      </c>
      <c r="S740">
        <v>12</v>
      </c>
      <c r="T740">
        <v>14</v>
      </c>
      <c r="U740">
        <v>16</v>
      </c>
      <c r="V740">
        <v>10</v>
      </c>
      <c r="W740">
        <v>13</v>
      </c>
      <c r="X740">
        <v>74</v>
      </c>
      <c r="AA740">
        <v>1</v>
      </c>
      <c r="AB740">
        <v>8</v>
      </c>
      <c r="AC740">
        <v>8</v>
      </c>
      <c r="AD740">
        <v>8</v>
      </c>
      <c r="AE740">
        <v>8</v>
      </c>
      <c r="AF740">
        <v>8</v>
      </c>
      <c r="AG740">
        <v>8</v>
      </c>
      <c r="AH740">
        <v>5</v>
      </c>
      <c r="AI740">
        <v>6</v>
      </c>
      <c r="AJ740">
        <v>7</v>
      </c>
      <c r="AK740">
        <v>7</v>
      </c>
      <c r="AL740">
        <v>5</v>
      </c>
      <c r="AM740">
        <v>6</v>
      </c>
      <c r="AN740">
        <v>5</v>
      </c>
      <c r="AO740">
        <v>6</v>
      </c>
      <c r="AP740">
        <v>7</v>
      </c>
      <c r="AQ740">
        <v>7</v>
      </c>
      <c r="AR740">
        <v>5</v>
      </c>
      <c r="AS740">
        <v>6</v>
      </c>
      <c r="AT740">
        <v>5</v>
      </c>
      <c r="AU740">
        <v>6</v>
      </c>
      <c r="AV740">
        <v>7</v>
      </c>
      <c r="AW740">
        <v>7</v>
      </c>
      <c r="AX740">
        <v>5</v>
      </c>
      <c r="AY740">
        <v>6</v>
      </c>
      <c r="AZ740">
        <v>32.4</v>
      </c>
      <c r="BA740">
        <v>32.4</v>
      </c>
      <c r="BB740">
        <v>32.4</v>
      </c>
      <c r="BC740">
        <v>22.486999999999998</v>
      </c>
      <c r="BD740">
        <v>213</v>
      </c>
      <c r="BE740">
        <v>213</v>
      </c>
      <c r="BF740">
        <v>0</v>
      </c>
      <c r="BG740">
        <v>39.841000000000001</v>
      </c>
      <c r="BH740">
        <v>26.3</v>
      </c>
      <c r="BI740">
        <v>31.5</v>
      </c>
      <c r="BJ740">
        <v>32.4</v>
      </c>
      <c r="BK740">
        <v>31.9</v>
      </c>
      <c r="BL740">
        <v>31.5</v>
      </c>
      <c r="BM740">
        <v>31.5</v>
      </c>
    </row>
    <row r="741" spans="1:65" x14ac:dyDescent="0.2">
      <c r="A741" t="s">
        <v>4604</v>
      </c>
      <c r="B741" t="s">
        <v>4604</v>
      </c>
      <c r="C741" t="s">
        <v>4605</v>
      </c>
      <c r="D741" t="s">
        <v>4606</v>
      </c>
      <c r="E741">
        <v>559970000</v>
      </c>
      <c r="F741">
        <v>32947000</v>
      </c>
      <c r="G741">
        <v>135460000</v>
      </c>
      <c r="H741">
        <v>84349000</v>
      </c>
      <c r="I741">
        <v>95299000</v>
      </c>
      <c r="J741">
        <v>125190000</v>
      </c>
      <c r="K741">
        <v>86730000</v>
      </c>
      <c r="L741">
        <v>44856000</v>
      </c>
      <c r="M741">
        <v>53120000</v>
      </c>
      <c r="N741">
        <v>40166000</v>
      </c>
      <c r="O741">
        <v>57973000</v>
      </c>
      <c r="P741">
        <v>54451000</v>
      </c>
      <c r="Q741">
        <v>46034000</v>
      </c>
      <c r="R741">
        <v>15</v>
      </c>
      <c r="S741">
        <v>17</v>
      </c>
      <c r="T741">
        <v>16</v>
      </c>
      <c r="U741">
        <v>15</v>
      </c>
      <c r="V741">
        <v>18</v>
      </c>
      <c r="W741">
        <v>17</v>
      </c>
      <c r="X741">
        <v>98</v>
      </c>
      <c r="AA741">
        <v>1</v>
      </c>
      <c r="AB741">
        <v>23</v>
      </c>
      <c r="AC741">
        <v>23</v>
      </c>
      <c r="AD741">
        <v>23</v>
      </c>
      <c r="AE741">
        <v>23</v>
      </c>
      <c r="AF741">
        <v>23</v>
      </c>
      <c r="AG741">
        <v>23</v>
      </c>
      <c r="AH741">
        <v>10</v>
      </c>
      <c r="AI741">
        <v>15</v>
      </c>
      <c r="AJ741">
        <v>11</v>
      </c>
      <c r="AK741">
        <v>12</v>
      </c>
      <c r="AL741">
        <v>13</v>
      </c>
      <c r="AM741">
        <v>11</v>
      </c>
      <c r="AN741">
        <v>10</v>
      </c>
      <c r="AO741">
        <v>15</v>
      </c>
      <c r="AP741">
        <v>11</v>
      </c>
      <c r="AQ741">
        <v>12</v>
      </c>
      <c r="AR741">
        <v>13</v>
      </c>
      <c r="AS741">
        <v>11</v>
      </c>
      <c r="AT741">
        <v>10</v>
      </c>
      <c r="AU741">
        <v>15</v>
      </c>
      <c r="AV741">
        <v>11</v>
      </c>
      <c r="AW741">
        <v>12</v>
      </c>
      <c r="AX741">
        <v>13</v>
      </c>
      <c r="AY741">
        <v>11</v>
      </c>
      <c r="AZ741">
        <v>36.5</v>
      </c>
      <c r="BA741">
        <v>36.5</v>
      </c>
      <c r="BB741">
        <v>36.5</v>
      </c>
      <c r="BC741">
        <v>70.52</v>
      </c>
      <c r="BD741">
        <v>619</v>
      </c>
      <c r="BE741">
        <v>619</v>
      </c>
      <c r="BF741">
        <v>0</v>
      </c>
      <c r="BG741">
        <v>36.31</v>
      </c>
      <c r="BH741">
        <v>18.399999999999999</v>
      </c>
      <c r="BI741">
        <v>28.9</v>
      </c>
      <c r="BJ741">
        <v>18.899999999999999</v>
      </c>
      <c r="BK741">
        <v>20.7</v>
      </c>
      <c r="BL741">
        <v>21.6</v>
      </c>
      <c r="BM741">
        <v>19.7</v>
      </c>
    </row>
    <row r="742" spans="1:65" x14ac:dyDescent="0.2">
      <c r="A742" t="s">
        <v>1237</v>
      </c>
      <c r="B742" t="s">
        <v>1237</v>
      </c>
      <c r="C742" t="s">
        <v>1238</v>
      </c>
      <c r="D742" t="s">
        <v>1239</v>
      </c>
      <c r="E742">
        <v>4035700000</v>
      </c>
      <c r="F742">
        <v>316030000</v>
      </c>
      <c r="G742">
        <v>666680000</v>
      </c>
      <c r="H742">
        <v>914900000</v>
      </c>
      <c r="I742">
        <v>598520000</v>
      </c>
      <c r="J742">
        <v>808620000</v>
      </c>
      <c r="K742">
        <v>730940000</v>
      </c>
      <c r="L742">
        <v>328490000</v>
      </c>
      <c r="M742">
        <v>337550000</v>
      </c>
      <c r="N742">
        <v>350630000</v>
      </c>
      <c r="O742">
        <v>377480000</v>
      </c>
      <c r="P742">
        <v>346550000</v>
      </c>
      <c r="Q742">
        <v>362050000</v>
      </c>
      <c r="R742">
        <v>38</v>
      </c>
      <c r="S742">
        <v>48</v>
      </c>
      <c r="T742">
        <v>46</v>
      </c>
      <c r="U742">
        <v>55</v>
      </c>
      <c r="V742">
        <v>48</v>
      </c>
      <c r="W742">
        <v>46</v>
      </c>
      <c r="X742">
        <v>281</v>
      </c>
      <c r="AA742">
        <v>1</v>
      </c>
      <c r="AB742">
        <v>22</v>
      </c>
      <c r="AC742">
        <v>22</v>
      </c>
      <c r="AD742">
        <v>4</v>
      </c>
      <c r="AE742">
        <v>22</v>
      </c>
      <c r="AF742">
        <v>22</v>
      </c>
      <c r="AG742">
        <v>4</v>
      </c>
      <c r="AH742">
        <v>17</v>
      </c>
      <c r="AI742">
        <v>17</v>
      </c>
      <c r="AJ742">
        <v>19</v>
      </c>
      <c r="AK742">
        <v>17</v>
      </c>
      <c r="AL742">
        <v>19</v>
      </c>
      <c r="AM742">
        <v>17</v>
      </c>
      <c r="AN742">
        <v>17</v>
      </c>
      <c r="AO742">
        <v>17</v>
      </c>
      <c r="AP742">
        <v>19</v>
      </c>
      <c r="AQ742">
        <v>17</v>
      </c>
      <c r="AR742">
        <v>19</v>
      </c>
      <c r="AS742">
        <v>17</v>
      </c>
      <c r="AT742">
        <v>3</v>
      </c>
      <c r="AU742">
        <v>3</v>
      </c>
      <c r="AV742">
        <v>4</v>
      </c>
      <c r="AW742">
        <v>2</v>
      </c>
      <c r="AX742">
        <v>3</v>
      </c>
      <c r="AY742">
        <v>3</v>
      </c>
      <c r="AZ742">
        <v>54.4</v>
      </c>
      <c r="BA742">
        <v>54.4</v>
      </c>
      <c r="BB742">
        <v>15.1</v>
      </c>
      <c r="BC742">
        <v>32.866</v>
      </c>
      <c r="BD742">
        <v>298</v>
      </c>
      <c r="BE742">
        <v>298</v>
      </c>
      <c r="BF742">
        <v>0</v>
      </c>
      <c r="BG742">
        <v>89.233999999999995</v>
      </c>
      <c r="BH742">
        <v>44.6</v>
      </c>
      <c r="BI742">
        <v>44.6</v>
      </c>
      <c r="BJ742">
        <v>48.3</v>
      </c>
      <c r="BK742">
        <v>44.3</v>
      </c>
      <c r="BL742">
        <v>47</v>
      </c>
      <c r="BM742">
        <v>44.6</v>
      </c>
    </row>
    <row r="743" spans="1:65" x14ac:dyDescent="0.2">
      <c r="A743" t="s">
        <v>2549</v>
      </c>
      <c r="B743" t="s">
        <v>2549</v>
      </c>
      <c r="C743" t="s">
        <v>2550</v>
      </c>
      <c r="D743" t="s">
        <v>2551</v>
      </c>
      <c r="E743">
        <v>6110600000</v>
      </c>
      <c r="F743">
        <v>436470000</v>
      </c>
      <c r="G743">
        <v>1258500000</v>
      </c>
      <c r="H743">
        <v>1806100000</v>
      </c>
      <c r="I743">
        <v>631450000</v>
      </c>
      <c r="J743">
        <v>897480000</v>
      </c>
      <c r="K743">
        <v>1080600000</v>
      </c>
      <c r="L743">
        <v>375490000</v>
      </c>
      <c r="M743">
        <v>560690000</v>
      </c>
      <c r="N743">
        <v>762050000</v>
      </c>
      <c r="O743">
        <v>445140000</v>
      </c>
      <c r="P743">
        <v>431810000</v>
      </c>
      <c r="Q743">
        <v>488750000</v>
      </c>
      <c r="R743">
        <v>34</v>
      </c>
      <c r="S743">
        <v>42</v>
      </c>
      <c r="T743">
        <v>49</v>
      </c>
      <c r="U743">
        <v>37</v>
      </c>
      <c r="V743">
        <v>37</v>
      </c>
      <c r="W743">
        <v>46</v>
      </c>
      <c r="X743">
        <v>245</v>
      </c>
      <c r="AA743">
        <v>1</v>
      </c>
      <c r="AB743">
        <v>9</v>
      </c>
      <c r="AC743">
        <v>9</v>
      </c>
      <c r="AD743">
        <v>9</v>
      </c>
      <c r="AE743">
        <v>9</v>
      </c>
      <c r="AF743">
        <v>9</v>
      </c>
      <c r="AG743">
        <v>9</v>
      </c>
      <c r="AH743">
        <v>9</v>
      </c>
      <c r="AI743">
        <v>9</v>
      </c>
      <c r="AJ743">
        <v>9</v>
      </c>
      <c r="AK743">
        <v>6</v>
      </c>
      <c r="AL743">
        <v>7</v>
      </c>
      <c r="AM743">
        <v>9</v>
      </c>
      <c r="AN743">
        <v>9</v>
      </c>
      <c r="AO743">
        <v>9</v>
      </c>
      <c r="AP743">
        <v>9</v>
      </c>
      <c r="AQ743">
        <v>6</v>
      </c>
      <c r="AR743">
        <v>7</v>
      </c>
      <c r="AS743">
        <v>9</v>
      </c>
      <c r="AT743">
        <v>9</v>
      </c>
      <c r="AU743">
        <v>9</v>
      </c>
      <c r="AV743">
        <v>9</v>
      </c>
      <c r="AW743">
        <v>6</v>
      </c>
      <c r="AX743">
        <v>7</v>
      </c>
      <c r="AY743">
        <v>9</v>
      </c>
      <c r="AZ743">
        <v>62.5</v>
      </c>
      <c r="BA743">
        <v>62.5</v>
      </c>
      <c r="BB743">
        <v>62.5</v>
      </c>
      <c r="BC743">
        <v>12.259</v>
      </c>
      <c r="BD743">
        <v>104</v>
      </c>
      <c r="BE743">
        <v>104</v>
      </c>
      <c r="BF743">
        <v>0</v>
      </c>
      <c r="BG743">
        <v>140.41999999999999</v>
      </c>
      <c r="BH743">
        <v>62.5</v>
      </c>
      <c r="BI743">
        <v>62.5</v>
      </c>
      <c r="BJ743">
        <v>62.5</v>
      </c>
      <c r="BK743">
        <v>53.8</v>
      </c>
      <c r="BL743">
        <v>60.6</v>
      </c>
      <c r="BM743">
        <v>62.5</v>
      </c>
    </row>
    <row r="744" spans="1:65" x14ac:dyDescent="0.2">
      <c r="A744" t="s">
        <v>1526</v>
      </c>
      <c r="B744" t="s">
        <v>1526</v>
      </c>
      <c r="C744" t="s">
        <v>1527</v>
      </c>
      <c r="D744" t="s">
        <v>1528</v>
      </c>
      <c r="E744">
        <v>7501400000</v>
      </c>
      <c r="F744">
        <v>681370000</v>
      </c>
      <c r="G744">
        <v>1415000000</v>
      </c>
      <c r="H744">
        <v>1035600000</v>
      </c>
      <c r="I744">
        <v>701850000</v>
      </c>
      <c r="J744">
        <v>1805200000</v>
      </c>
      <c r="K744">
        <v>1862400000</v>
      </c>
      <c r="L744">
        <v>711640000</v>
      </c>
      <c r="M744">
        <v>542270000</v>
      </c>
      <c r="N744">
        <v>440370000</v>
      </c>
      <c r="O744">
        <v>417910000</v>
      </c>
      <c r="P744">
        <v>653650000</v>
      </c>
      <c r="Q744">
        <v>778020000</v>
      </c>
      <c r="R744">
        <v>43</v>
      </c>
      <c r="S744">
        <v>66</v>
      </c>
      <c r="T744">
        <v>46</v>
      </c>
      <c r="U744">
        <v>46</v>
      </c>
      <c r="V744">
        <v>55</v>
      </c>
      <c r="W744">
        <v>64</v>
      </c>
      <c r="X744">
        <v>320</v>
      </c>
      <c r="AA744">
        <v>1</v>
      </c>
      <c r="AB744">
        <v>22</v>
      </c>
      <c r="AC744">
        <v>22</v>
      </c>
      <c r="AD744">
        <v>22</v>
      </c>
      <c r="AE744">
        <v>22</v>
      </c>
      <c r="AF744">
        <v>22</v>
      </c>
      <c r="AG744">
        <v>22</v>
      </c>
      <c r="AH744">
        <v>18</v>
      </c>
      <c r="AI744">
        <v>16</v>
      </c>
      <c r="AJ744">
        <v>16</v>
      </c>
      <c r="AK744">
        <v>14</v>
      </c>
      <c r="AL744">
        <v>17</v>
      </c>
      <c r="AM744">
        <v>20</v>
      </c>
      <c r="AN744">
        <v>18</v>
      </c>
      <c r="AO744">
        <v>16</v>
      </c>
      <c r="AP744">
        <v>16</v>
      </c>
      <c r="AQ744">
        <v>14</v>
      </c>
      <c r="AR744">
        <v>17</v>
      </c>
      <c r="AS744">
        <v>20</v>
      </c>
      <c r="AT744">
        <v>18</v>
      </c>
      <c r="AU744">
        <v>16</v>
      </c>
      <c r="AV744">
        <v>16</v>
      </c>
      <c r="AW744">
        <v>14</v>
      </c>
      <c r="AX744">
        <v>17</v>
      </c>
      <c r="AY744">
        <v>20</v>
      </c>
      <c r="AZ744">
        <v>54.9</v>
      </c>
      <c r="BA744">
        <v>54.9</v>
      </c>
      <c r="BB744">
        <v>54.9</v>
      </c>
      <c r="BC744">
        <v>53.5</v>
      </c>
      <c r="BD744">
        <v>475</v>
      </c>
      <c r="BE744">
        <v>475</v>
      </c>
      <c r="BF744">
        <v>0</v>
      </c>
      <c r="BG744">
        <v>140.94999999999999</v>
      </c>
      <c r="BH744">
        <v>54.3</v>
      </c>
      <c r="BI744">
        <v>49.7</v>
      </c>
      <c r="BJ744">
        <v>51.6</v>
      </c>
      <c r="BK744">
        <v>46.3</v>
      </c>
      <c r="BL744">
        <v>51.8</v>
      </c>
      <c r="BM744">
        <v>54.3</v>
      </c>
    </row>
    <row r="745" spans="1:65" x14ac:dyDescent="0.2">
      <c r="A745" t="s">
        <v>503</v>
      </c>
      <c r="B745" t="s">
        <v>503</v>
      </c>
      <c r="C745" t="s">
        <v>504</v>
      </c>
      <c r="D745" t="s">
        <v>505</v>
      </c>
      <c r="E745">
        <v>370710000</v>
      </c>
      <c r="F745">
        <v>30180000</v>
      </c>
      <c r="G745">
        <v>56221000</v>
      </c>
      <c r="H745">
        <v>85337000</v>
      </c>
      <c r="I745">
        <v>45996000</v>
      </c>
      <c r="J745">
        <v>81250000</v>
      </c>
      <c r="K745">
        <v>71730000</v>
      </c>
      <c r="L745">
        <v>26862000</v>
      </c>
      <c r="M745">
        <v>30032000</v>
      </c>
      <c r="N745">
        <v>36870000</v>
      </c>
      <c r="O745">
        <v>33406000</v>
      </c>
      <c r="P745">
        <v>36292000</v>
      </c>
      <c r="Q745">
        <v>34719000</v>
      </c>
      <c r="R745">
        <v>11</v>
      </c>
      <c r="S745">
        <v>11</v>
      </c>
      <c r="T745">
        <v>16</v>
      </c>
      <c r="U745">
        <v>12</v>
      </c>
      <c r="V745">
        <v>12</v>
      </c>
      <c r="W745">
        <v>12</v>
      </c>
      <c r="X745">
        <v>74</v>
      </c>
      <c r="AA745">
        <v>1</v>
      </c>
      <c r="AB745">
        <v>13</v>
      </c>
      <c r="AC745">
        <v>13</v>
      </c>
      <c r="AD745">
        <v>13</v>
      </c>
      <c r="AE745">
        <v>13</v>
      </c>
      <c r="AF745">
        <v>13</v>
      </c>
      <c r="AG745">
        <v>13</v>
      </c>
      <c r="AH745">
        <v>7</v>
      </c>
      <c r="AI745">
        <v>6</v>
      </c>
      <c r="AJ745">
        <v>8</v>
      </c>
      <c r="AK745">
        <v>7</v>
      </c>
      <c r="AL745">
        <v>10</v>
      </c>
      <c r="AM745">
        <v>9</v>
      </c>
      <c r="AN745">
        <v>7</v>
      </c>
      <c r="AO745">
        <v>6</v>
      </c>
      <c r="AP745">
        <v>8</v>
      </c>
      <c r="AQ745">
        <v>7</v>
      </c>
      <c r="AR745">
        <v>10</v>
      </c>
      <c r="AS745">
        <v>9</v>
      </c>
      <c r="AT745">
        <v>7</v>
      </c>
      <c r="AU745">
        <v>6</v>
      </c>
      <c r="AV745">
        <v>8</v>
      </c>
      <c r="AW745">
        <v>7</v>
      </c>
      <c r="AX745">
        <v>10</v>
      </c>
      <c r="AY745">
        <v>9</v>
      </c>
      <c r="AZ745">
        <v>26.6</v>
      </c>
      <c r="BA745">
        <v>26.6</v>
      </c>
      <c r="BB745">
        <v>26.6</v>
      </c>
      <c r="BC745">
        <v>76.106999999999999</v>
      </c>
      <c r="BD745">
        <v>692</v>
      </c>
      <c r="BE745">
        <v>692</v>
      </c>
      <c r="BF745">
        <v>0</v>
      </c>
      <c r="BG745">
        <v>58.537999999999997</v>
      </c>
      <c r="BH745">
        <v>15.3</v>
      </c>
      <c r="BI745">
        <v>15.8</v>
      </c>
      <c r="BJ745">
        <v>17.600000000000001</v>
      </c>
      <c r="BK745">
        <v>16.8</v>
      </c>
      <c r="BL745">
        <v>17.3</v>
      </c>
      <c r="BM745">
        <v>19.100000000000001</v>
      </c>
    </row>
    <row r="746" spans="1:65" x14ac:dyDescent="0.2">
      <c r="A746" t="s">
        <v>1727</v>
      </c>
      <c r="B746" t="s">
        <v>1727</v>
      </c>
      <c r="C746" t="s">
        <v>1728</v>
      </c>
      <c r="D746" t="s">
        <v>1729</v>
      </c>
      <c r="E746">
        <v>114640000</v>
      </c>
      <c r="F746">
        <v>20206000</v>
      </c>
      <c r="G746">
        <v>12413000</v>
      </c>
      <c r="H746">
        <v>16231000</v>
      </c>
      <c r="I746">
        <v>8343800</v>
      </c>
      <c r="J746">
        <v>33910000</v>
      </c>
      <c r="K746">
        <v>23532000</v>
      </c>
      <c r="L746">
        <v>13060000</v>
      </c>
      <c r="M746">
        <v>8681700</v>
      </c>
      <c r="N746">
        <v>10607000</v>
      </c>
      <c r="O746">
        <v>7565200</v>
      </c>
      <c r="P746">
        <v>14721000</v>
      </c>
      <c r="Q746">
        <v>11852000</v>
      </c>
      <c r="R746">
        <v>9</v>
      </c>
      <c r="S746">
        <v>2</v>
      </c>
      <c r="T746">
        <v>2</v>
      </c>
      <c r="U746">
        <v>3</v>
      </c>
      <c r="V746">
        <v>6</v>
      </c>
      <c r="W746">
        <v>6</v>
      </c>
      <c r="X746">
        <v>28</v>
      </c>
      <c r="AA746">
        <v>1</v>
      </c>
      <c r="AB746">
        <v>8</v>
      </c>
      <c r="AC746">
        <v>8</v>
      </c>
      <c r="AD746">
        <v>8</v>
      </c>
      <c r="AE746">
        <v>8</v>
      </c>
      <c r="AF746">
        <v>8</v>
      </c>
      <c r="AG746">
        <v>8</v>
      </c>
      <c r="AH746">
        <v>6</v>
      </c>
      <c r="AI746">
        <v>2</v>
      </c>
      <c r="AJ746">
        <v>2</v>
      </c>
      <c r="AK746">
        <v>2</v>
      </c>
      <c r="AL746">
        <v>4</v>
      </c>
      <c r="AM746">
        <v>5</v>
      </c>
      <c r="AN746">
        <v>6</v>
      </c>
      <c r="AO746">
        <v>2</v>
      </c>
      <c r="AP746">
        <v>2</v>
      </c>
      <c r="AQ746">
        <v>2</v>
      </c>
      <c r="AR746">
        <v>4</v>
      </c>
      <c r="AS746">
        <v>5</v>
      </c>
      <c r="AT746">
        <v>6</v>
      </c>
      <c r="AU746">
        <v>2</v>
      </c>
      <c r="AV746">
        <v>2</v>
      </c>
      <c r="AW746">
        <v>2</v>
      </c>
      <c r="AX746">
        <v>4</v>
      </c>
      <c r="AY746">
        <v>5</v>
      </c>
      <c r="AZ746">
        <v>25.6</v>
      </c>
      <c r="BA746">
        <v>25.6</v>
      </c>
      <c r="BB746">
        <v>25.6</v>
      </c>
      <c r="BC746">
        <v>48.633000000000003</v>
      </c>
      <c r="BD746">
        <v>433</v>
      </c>
      <c r="BE746">
        <v>433</v>
      </c>
      <c r="BF746">
        <v>0</v>
      </c>
      <c r="BG746">
        <v>46.436</v>
      </c>
      <c r="BH746">
        <v>21.2</v>
      </c>
      <c r="BI746">
        <v>6.5</v>
      </c>
      <c r="BJ746">
        <v>6.5</v>
      </c>
      <c r="BK746">
        <v>6.5</v>
      </c>
      <c r="BL746">
        <v>12.9</v>
      </c>
      <c r="BM746">
        <v>17.100000000000001</v>
      </c>
    </row>
    <row r="747" spans="1:65" x14ac:dyDescent="0.2">
      <c r="A747" t="s">
        <v>865</v>
      </c>
      <c r="B747" t="s">
        <v>866</v>
      </c>
      <c r="C747" t="s">
        <v>868</v>
      </c>
      <c r="D747" t="s">
        <v>869</v>
      </c>
      <c r="E747">
        <v>2092500000</v>
      </c>
      <c r="F747">
        <v>146080000</v>
      </c>
      <c r="G747">
        <v>385990000</v>
      </c>
      <c r="H747">
        <v>498160000</v>
      </c>
      <c r="I747">
        <v>228360000</v>
      </c>
      <c r="J747">
        <v>491700000</v>
      </c>
      <c r="K747">
        <v>342190000</v>
      </c>
      <c r="L747">
        <v>179890000</v>
      </c>
      <c r="M747">
        <v>171440000</v>
      </c>
      <c r="N747">
        <v>204310000</v>
      </c>
      <c r="O747">
        <v>137790000</v>
      </c>
      <c r="P747">
        <v>194710000</v>
      </c>
      <c r="Q747">
        <v>176830000</v>
      </c>
      <c r="R747">
        <v>17</v>
      </c>
      <c r="S747">
        <v>28</v>
      </c>
      <c r="T747">
        <v>25</v>
      </c>
      <c r="U747">
        <v>12</v>
      </c>
      <c r="V747">
        <v>27</v>
      </c>
      <c r="W747">
        <v>22</v>
      </c>
      <c r="X747">
        <v>131</v>
      </c>
      <c r="AA747">
        <v>2</v>
      </c>
      <c r="AB747" t="s">
        <v>867</v>
      </c>
      <c r="AC747" t="s">
        <v>867</v>
      </c>
      <c r="AD747" t="s">
        <v>867</v>
      </c>
      <c r="AE747">
        <v>17</v>
      </c>
      <c r="AF747">
        <v>17</v>
      </c>
      <c r="AG747">
        <v>17</v>
      </c>
      <c r="AH747">
        <v>12</v>
      </c>
      <c r="AI747">
        <v>14</v>
      </c>
      <c r="AJ747">
        <v>8</v>
      </c>
      <c r="AK747">
        <v>6</v>
      </c>
      <c r="AL747">
        <v>12</v>
      </c>
      <c r="AM747">
        <v>11</v>
      </c>
      <c r="AN747">
        <v>12</v>
      </c>
      <c r="AO747">
        <v>14</v>
      </c>
      <c r="AP747">
        <v>8</v>
      </c>
      <c r="AQ747">
        <v>6</v>
      </c>
      <c r="AR747">
        <v>12</v>
      </c>
      <c r="AS747">
        <v>11</v>
      </c>
      <c r="AT747">
        <v>12</v>
      </c>
      <c r="AU747">
        <v>14</v>
      </c>
      <c r="AV747">
        <v>8</v>
      </c>
      <c r="AW747">
        <v>6</v>
      </c>
      <c r="AX747">
        <v>12</v>
      </c>
      <c r="AY747">
        <v>11</v>
      </c>
      <c r="AZ747">
        <v>52</v>
      </c>
      <c r="BA747">
        <v>52</v>
      </c>
      <c r="BB747">
        <v>52</v>
      </c>
      <c r="BC747">
        <v>47.46</v>
      </c>
      <c r="BD747">
        <v>429</v>
      </c>
      <c r="BE747" t="s">
        <v>870</v>
      </c>
      <c r="BF747">
        <v>0</v>
      </c>
      <c r="BG747">
        <v>74.933999999999997</v>
      </c>
      <c r="BH747">
        <v>34.5</v>
      </c>
      <c r="BI747">
        <v>46.6</v>
      </c>
      <c r="BJ747">
        <v>30.5</v>
      </c>
      <c r="BK747">
        <v>22.4</v>
      </c>
      <c r="BL747">
        <v>40.1</v>
      </c>
      <c r="BM747">
        <v>36.1</v>
      </c>
    </row>
    <row r="748" spans="1:65" x14ac:dyDescent="0.2">
      <c r="A748" t="s">
        <v>3007</v>
      </c>
      <c r="B748" t="s">
        <v>3007</v>
      </c>
      <c r="C748" t="s">
        <v>3008</v>
      </c>
      <c r="D748" t="s">
        <v>3009</v>
      </c>
      <c r="E748">
        <v>1083100000</v>
      </c>
      <c r="F748">
        <v>110300000</v>
      </c>
      <c r="G748">
        <v>215300000</v>
      </c>
      <c r="H748">
        <v>273880000</v>
      </c>
      <c r="I748">
        <v>162340000</v>
      </c>
      <c r="J748">
        <v>213580000</v>
      </c>
      <c r="K748">
        <v>107700000</v>
      </c>
      <c r="L748">
        <v>112330000</v>
      </c>
      <c r="M748">
        <v>109900000</v>
      </c>
      <c r="N748">
        <v>101420000</v>
      </c>
      <c r="O748">
        <v>112720000</v>
      </c>
      <c r="P748">
        <v>82308000</v>
      </c>
      <c r="Q748">
        <v>65701000</v>
      </c>
      <c r="R748">
        <v>23</v>
      </c>
      <c r="S748">
        <v>22</v>
      </c>
      <c r="T748">
        <v>18</v>
      </c>
      <c r="U748">
        <v>26</v>
      </c>
      <c r="V748">
        <v>29</v>
      </c>
      <c r="W748">
        <v>20</v>
      </c>
      <c r="X748">
        <v>138</v>
      </c>
      <c r="AA748">
        <v>1</v>
      </c>
      <c r="AB748">
        <v>19</v>
      </c>
      <c r="AC748">
        <v>19</v>
      </c>
      <c r="AD748">
        <v>19</v>
      </c>
      <c r="AE748">
        <v>19</v>
      </c>
      <c r="AF748">
        <v>19</v>
      </c>
      <c r="AG748">
        <v>19</v>
      </c>
      <c r="AH748">
        <v>11</v>
      </c>
      <c r="AI748">
        <v>12</v>
      </c>
      <c r="AJ748">
        <v>10</v>
      </c>
      <c r="AK748">
        <v>10</v>
      </c>
      <c r="AL748">
        <v>13</v>
      </c>
      <c r="AM748">
        <v>7</v>
      </c>
      <c r="AN748">
        <v>11</v>
      </c>
      <c r="AO748">
        <v>12</v>
      </c>
      <c r="AP748">
        <v>10</v>
      </c>
      <c r="AQ748">
        <v>10</v>
      </c>
      <c r="AR748">
        <v>13</v>
      </c>
      <c r="AS748">
        <v>7</v>
      </c>
      <c r="AT748">
        <v>11</v>
      </c>
      <c r="AU748">
        <v>12</v>
      </c>
      <c r="AV748">
        <v>10</v>
      </c>
      <c r="AW748">
        <v>10</v>
      </c>
      <c r="AX748">
        <v>13</v>
      </c>
      <c r="AY748">
        <v>7</v>
      </c>
      <c r="AZ748">
        <v>22.8</v>
      </c>
      <c r="BA748">
        <v>22.8</v>
      </c>
      <c r="BB748">
        <v>22.8</v>
      </c>
      <c r="BC748">
        <v>89.908000000000001</v>
      </c>
      <c r="BD748">
        <v>798</v>
      </c>
      <c r="BE748">
        <v>798</v>
      </c>
      <c r="BF748">
        <v>0</v>
      </c>
      <c r="BG748">
        <v>89.388000000000005</v>
      </c>
      <c r="BH748">
        <v>16.3</v>
      </c>
      <c r="BI748">
        <v>17.7</v>
      </c>
      <c r="BJ748">
        <v>16.2</v>
      </c>
      <c r="BK748">
        <v>15.2</v>
      </c>
      <c r="BL748">
        <v>18.5</v>
      </c>
      <c r="BM748">
        <v>10.5</v>
      </c>
    </row>
    <row r="749" spans="1:65" x14ac:dyDescent="0.2">
      <c r="A749" t="s">
        <v>5184</v>
      </c>
      <c r="B749" t="s">
        <v>5184</v>
      </c>
      <c r="C749" t="s">
        <v>5185</v>
      </c>
      <c r="D749" t="s">
        <v>5186</v>
      </c>
      <c r="E749">
        <v>7690900000</v>
      </c>
      <c r="F749">
        <v>728790000</v>
      </c>
      <c r="G749">
        <v>1623600000</v>
      </c>
      <c r="H749">
        <v>1445800000</v>
      </c>
      <c r="I749">
        <v>1263800000</v>
      </c>
      <c r="J749">
        <v>998650000</v>
      </c>
      <c r="K749">
        <v>1630300000</v>
      </c>
      <c r="L749">
        <v>681280000</v>
      </c>
      <c r="M749">
        <v>732550000</v>
      </c>
      <c r="N749">
        <v>710250000</v>
      </c>
      <c r="O749">
        <v>717290000</v>
      </c>
      <c r="P749">
        <v>567600000</v>
      </c>
      <c r="Q749">
        <v>734970000</v>
      </c>
      <c r="R749">
        <v>85</v>
      </c>
      <c r="S749">
        <v>120</v>
      </c>
      <c r="T749">
        <v>121</v>
      </c>
      <c r="U749">
        <v>95</v>
      </c>
      <c r="V749">
        <v>117</v>
      </c>
      <c r="W749">
        <v>106</v>
      </c>
      <c r="X749">
        <v>644</v>
      </c>
      <c r="AA749">
        <v>1</v>
      </c>
      <c r="AB749">
        <v>48</v>
      </c>
      <c r="AC749">
        <v>47</v>
      </c>
      <c r="AD749">
        <v>47</v>
      </c>
      <c r="AE749">
        <v>48</v>
      </c>
      <c r="AF749">
        <v>47</v>
      </c>
      <c r="AG749">
        <v>47</v>
      </c>
      <c r="AH749">
        <v>33</v>
      </c>
      <c r="AI749">
        <v>35</v>
      </c>
      <c r="AJ749">
        <v>32</v>
      </c>
      <c r="AK749">
        <v>36</v>
      </c>
      <c r="AL749">
        <v>35</v>
      </c>
      <c r="AM749">
        <v>38</v>
      </c>
      <c r="AN749">
        <v>32</v>
      </c>
      <c r="AO749">
        <v>34</v>
      </c>
      <c r="AP749">
        <v>31</v>
      </c>
      <c r="AQ749">
        <v>35</v>
      </c>
      <c r="AR749">
        <v>34</v>
      </c>
      <c r="AS749">
        <v>37</v>
      </c>
      <c r="AT749">
        <v>32</v>
      </c>
      <c r="AU749">
        <v>34</v>
      </c>
      <c r="AV749">
        <v>31</v>
      </c>
      <c r="AW749">
        <v>35</v>
      </c>
      <c r="AX749">
        <v>34</v>
      </c>
      <c r="AY749">
        <v>37</v>
      </c>
      <c r="AZ749">
        <v>47.1</v>
      </c>
      <c r="BA749">
        <v>45.9</v>
      </c>
      <c r="BB749">
        <v>45.9</v>
      </c>
      <c r="BC749">
        <v>106.12</v>
      </c>
      <c r="BD749">
        <v>920</v>
      </c>
      <c r="BE749">
        <v>920</v>
      </c>
      <c r="BF749">
        <v>0</v>
      </c>
      <c r="BG749">
        <v>323.31</v>
      </c>
      <c r="BH749">
        <v>38.5</v>
      </c>
      <c r="BI749">
        <v>40.1</v>
      </c>
      <c r="BJ749">
        <v>37.5</v>
      </c>
      <c r="BK749">
        <v>41.1</v>
      </c>
      <c r="BL749">
        <v>42.5</v>
      </c>
      <c r="BM749">
        <v>40.1</v>
      </c>
    </row>
    <row r="750" spans="1:65" x14ac:dyDescent="0.2">
      <c r="A750" t="s">
        <v>2221</v>
      </c>
      <c r="B750" t="s">
        <v>2222</v>
      </c>
      <c r="C750" t="s">
        <v>2225</v>
      </c>
      <c r="D750" t="s">
        <v>2226</v>
      </c>
      <c r="E750">
        <v>16500000000</v>
      </c>
      <c r="F750">
        <v>1689800000</v>
      </c>
      <c r="G750">
        <v>3267100000</v>
      </c>
      <c r="H750">
        <v>2947700000</v>
      </c>
      <c r="I750">
        <v>2074200000</v>
      </c>
      <c r="J750">
        <v>3655200000</v>
      </c>
      <c r="K750">
        <v>2866400000</v>
      </c>
      <c r="L750">
        <v>1295600000</v>
      </c>
      <c r="M750">
        <v>1453700000</v>
      </c>
      <c r="N750">
        <v>1172900000</v>
      </c>
      <c r="O750">
        <v>1175000000</v>
      </c>
      <c r="P750">
        <v>1437200000</v>
      </c>
      <c r="Q750">
        <v>1283400000</v>
      </c>
      <c r="R750">
        <v>98</v>
      </c>
      <c r="S750">
        <v>89</v>
      </c>
      <c r="T750">
        <v>98</v>
      </c>
      <c r="U750">
        <v>78</v>
      </c>
      <c r="V750">
        <v>105</v>
      </c>
      <c r="W750">
        <v>98</v>
      </c>
      <c r="X750">
        <v>566</v>
      </c>
      <c r="AA750">
        <v>6</v>
      </c>
      <c r="AB750" t="s">
        <v>2223</v>
      </c>
      <c r="AC750" t="s">
        <v>2223</v>
      </c>
      <c r="AD750" t="s">
        <v>2224</v>
      </c>
      <c r="AE750">
        <v>26</v>
      </c>
      <c r="AF750">
        <v>26</v>
      </c>
      <c r="AG750">
        <v>1</v>
      </c>
      <c r="AH750">
        <v>23</v>
      </c>
      <c r="AI750">
        <v>23</v>
      </c>
      <c r="AJ750">
        <v>22</v>
      </c>
      <c r="AK750">
        <v>21</v>
      </c>
      <c r="AL750">
        <v>22</v>
      </c>
      <c r="AM750">
        <v>25</v>
      </c>
      <c r="AN750">
        <v>23</v>
      </c>
      <c r="AO750">
        <v>23</v>
      </c>
      <c r="AP750">
        <v>22</v>
      </c>
      <c r="AQ750">
        <v>21</v>
      </c>
      <c r="AR750">
        <v>22</v>
      </c>
      <c r="AS750">
        <v>25</v>
      </c>
      <c r="AT750">
        <v>1</v>
      </c>
      <c r="AU750">
        <v>1</v>
      </c>
      <c r="AV750">
        <v>1</v>
      </c>
      <c r="AW750">
        <v>1</v>
      </c>
      <c r="AX750">
        <v>1</v>
      </c>
      <c r="AY750">
        <v>1</v>
      </c>
      <c r="AZ750">
        <v>74.099999999999994</v>
      </c>
      <c r="BA750">
        <v>74.099999999999994</v>
      </c>
      <c r="BB750">
        <v>4.5</v>
      </c>
      <c r="BC750">
        <v>41.735999999999997</v>
      </c>
      <c r="BD750">
        <v>375</v>
      </c>
      <c r="BE750" t="s">
        <v>2227</v>
      </c>
      <c r="BF750">
        <v>0</v>
      </c>
      <c r="BG750">
        <v>260.77</v>
      </c>
      <c r="BH750">
        <v>72</v>
      </c>
      <c r="BI750">
        <v>71.2</v>
      </c>
      <c r="BJ750">
        <v>70.7</v>
      </c>
      <c r="BK750">
        <v>70.900000000000006</v>
      </c>
      <c r="BL750">
        <v>70.900000000000006</v>
      </c>
      <c r="BM750">
        <v>73.599999999999994</v>
      </c>
    </row>
    <row r="751" spans="1:65" x14ac:dyDescent="0.2">
      <c r="A751" t="s">
        <v>2656</v>
      </c>
      <c r="B751" t="s">
        <v>2656</v>
      </c>
      <c r="C751" t="s">
        <v>2657</v>
      </c>
      <c r="D751" t="s">
        <v>2658</v>
      </c>
      <c r="E751">
        <v>893830000</v>
      </c>
      <c r="F751">
        <v>72146000</v>
      </c>
      <c r="G751">
        <v>173730000</v>
      </c>
      <c r="H751">
        <v>160270000</v>
      </c>
      <c r="I751">
        <v>84115000</v>
      </c>
      <c r="J751">
        <v>267860000</v>
      </c>
      <c r="K751">
        <v>135710000</v>
      </c>
      <c r="L751">
        <v>78415000</v>
      </c>
      <c r="M751">
        <v>78462000</v>
      </c>
      <c r="N751">
        <v>70062000</v>
      </c>
      <c r="O751">
        <v>95300000</v>
      </c>
      <c r="P751">
        <v>70205000</v>
      </c>
      <c r="Q751">
        <v>66024000</v>
      </c>
      <c r="R751">
        <v>23</v>
      </c>
      <c r="S751">
        <v>24</v>
      </c>
      <c r="T751">
        <v>21</v>
      </c>
      <c r="U751">
        <v>21</v>
      </c>
      <c r="V751">
        <v>29</v>
      </c>
      <c r="W751">
        <v>22</v>
      </c>
      <c r="X751">
        <v>140</v>
      </c>
      <c r="AA751">
        <v>1</v>
      </c>
      <c r="AB751">
        <v>16</v>
      </c>
      <c r="AC751">
        <v>16</v>
      </c>
      <c r="AD751">
        <v>16</v>
      </c>
      <c r="AE751">
        <v>16</v>
      </c>
      <c r="AF751">
        <v>16</v>
      </c>
      <c r="AG751">
        <v>16</v>
      </c>
      <c r="AH751">
        <v>12</v>
      </c>
      <c r="AI751">
        <v>13</v>
      </c>
      <c r="AJ751">
        <v>9</v>
      </c>
      <c r="AK751">
        <v>10</v>
      </c>
      <c r="AL751">
        <v>13</v>
      </c>
      <c r="AM751">
        <v>11</v>
      </c>
      <c r="AN751">
        <v>12</v>
      </c>
      <c r="AO751">
        <v>13</v>
      </c>
      <c r="AP751">
        <v>9</v>
      </c>
      <c r="AQ751">
        <v>10</v>
      </c>
      <c r="AR751">
        <v>13</v>
      </c>
      <c r="AS751">
        <v>11</v>
      </c>
      <c r="AT751">
        <v>12</v>
      </c>
      <c r="AU751">
        <v>13</v>
      </c>
      <c r="AV751">
        <v>9</v>
      </c>
      <c r="AW751">
        <v>10</v>
      </c>
      <c r="AX751">
        <v>13</v>
      </c>
      <c r="AY751">
        <v>11</v>
      </c>
      <c r="AZ751">
        <v>43.8</v>
      </c>
      <c r="BA751">
        <v>43.8</v>
      </c>
      <c r="BB751">
        <v>43.8</v>
      </c>
      <c r="BC751">
        <v>62.055</v>
      </c>
      <c r="BD751">
        <v>559</v>
      </c>
      <c r="BE751">
        <v>559</v>
      </c>
      <c r="BF751">
        <v>0</v>
      </c>
      <c r="BG751">
        <v>119.25</v>
      </c>
      <c r="BH751">
        <v>36.5</v>
      </c>
      <c r="BI751">
        <v>36.9</v>
      </c>
      <c r="BJ751">
        <v>34.5</v>
      </c>
      <c r="BK751">
        <v>28.8</v>
      </c>
      <c r="BL751">
        <v>41.9</v>
      </c>
      <c r="BM751">
        <v>34.5</v>
      </c>
    </row>
    <row r="752" spans="1:65" x14ac:dyDescent="0.2">
      <c r="A752" t="s">
        <v>4871</v>
      </c>
      <c r="B752" t="s">
        <v>4871</v>
      </c>
      <c r="C752" t="s">
        <v>4872</v>
      </c>
      <c r="D752" t="s">
        <v>4873</v>
      </c>
      <c r="E752">
        <v>203270000</v>
      </c>
      <c r="F752">
        <v>19347000</v>
      </c>
      <c r="G752">
        <v>16329000</v>
      </c>
      <c r="H752">
        <v>44658000</v>
      </c>
      <c r="I752">
        <v>44155000</v>
      </c>
      <c r="J752">
        <v>42541000</v>
      </c>
      <c r="K752">
        <v>36237000</v>
      </c>
      <c r="L752">
        <v>18159000</v>
      </c>
      <c r="M752">
        <v>12463000</v>
      </c>
      <c r="N752">
        <v>20463000</v>
      </c>
      <c r="O752">
        <v>22307000</v>
      </c>
      <c r="P752">
        <v>19286000</v>
      </c>
      <c r="Q752">
        <v>19933000</v>
      </c>
      <c r="R752">
        <v>7</v>
      </c>
      <c r="S752">
        <v>5</v>
      </c>
      <c r="T752">
        <v>6</v>
      </c>
      <c r="U752">
        <v>10</v>
      </c>
      <c r="V752">
        <v>6</v>
      </c>
      <c r="W752">
        <v>7</v>
      </c>
      <c r="X752">
        <v>41</v>
      </c>
      <c r="AA752">
        <v>1</v>
      </c>
      <c r="AB752">
        <v>7</v>
      </c>
      <c r="AC752">
        <v>7</v>
      </c>
      <c r="AD752">
        <v>7</v>
      </c>
      <c r="AE752">
        <v>7</v>
      </c>
      <c r="AF752">
        <v>7</v>
      </c>
      <c r="AG752">
        <v>7</v>
      </c>
      <c r="AH752">
        <v>6</v>
      </c>
      <c r="AI752">
        <v>3</v>
      </c>
      <c r="AJ752">
        <v>4</v>
      </c>
      <c r="AK752">
        <v>6</v>
      </c>
      <c r="AL752">
        <v>3</v>
      </c>
      <c r="AM752">
        <v>5</v>
      </c>
      <c r="AN752">
        <v>6</v>
      </c>
      <c r="AO752">
        <v>3</v>
      </c>
      <c r="AP752">
        <v>4</v>
      </c>
      <c r="AQ752">
        <v>6</v>
      </c>
      <c r="AR752">
        <v>3</v>
      </c>
      <c r="AS752">
        <v>5</v>
      </c>
      <c r="AT752">
        <v>6</v>
      </c>
      <c r="AU752">
        <v>3</v>
      </c>
      <c r="AV752">
        <v>4</v>
      </c>
      <c r="AW752">
        <v>6</v>
      </c>
      <c r="AX752">
        <v>3</v>
      </c>
      <c r="AY752">
        <v>5</v>
      </c>
      <c r="AZ752">
        <v>17.899999999999999</v>
      </c>
      <c r="BA752">
        <v>17.899999999999999</v>
      </c>
      <c r="BB752">
        <v>17.899999999999999</v>
      </c>
      <c r="BC752">
        <v>65.009</v>
      </c>
      <c r="BD752">
        <v>574</v>
      </c>
      <c r="BE752">
        <v>574</v>
      </c>
      <c r="BF752">
        <v>0</v>
      </c>
      <c r="BG752">
        <v>47.161999999999999</v>
      </c>
      <c r="BH752">
        <v>15</v>
      </c>
      <c r="BI752">
        <v>7.5</v>
      </c>
      <c r="BJ752">
        <v>9.4</v>
      </c>
      <c r="BK752">
        <v>15.9</v>
      </c>
      <c r="BL752">
        <v>7.8</v>
      </c>
      <c r="BM752">
        <v>12.7</v>
      </c>
    </row>
    <row r="753" spans="1:65" x14ac:dyDescent="0.2">
      <c r="A753" t="s">
        <v>2334</v>
      </c>
      <c r="B753" t="s">
        <v>2334</v>
      </c>
      <c r="C753" t="s">
        <v>2335</v>
      </c>
      <c r="D753" t="s">
        <v>2336</v>
      </c>
      <c r="E753">
        <v>1970200000</v>
      </c>
      <c r="F753">
        <v>164000000</v>
      </c>
      <c r="G753">
        <v>344540000</v>
      </c>
      <c r="H753">
        <v>415940000</v>
      </c>
      <c r="I753">
        <v>401250000</v>
      </c>
      <c r="J753">
        <v>318990000</v>
      </c>
      <c r="K753">
        <v>325520000</v>
      </c>
      <c r="L753">
        <v>177170000</v>
      </c>
      <c r="M753">
        <v>178480000</v>
      </c>
      <c r="N753">
        <v>181390000</v>
      </c>
      <c r="O753">
        <v>185050000</v>
      </c>
      <c r="P753">
        <v>160780000</v>
      </c>
      <c r="Q753">
        <v>186230000</v>
      </c>
      <c r="R753">
        <v>15</v>
      </c>
      <c r="S753">
        <v>23</v>
      </c>
      <c r="T753">
        <v>17</v>
      </c>
      <c r="U753">
        <v>24</v>
      </c>
      <c r="V753">
        <v>22</v>
      </c>
      <c r="W753">
        <v>19</v>
      </c>
      <c r="X753">
        <v>120</v>
      </c>
      <c r="AA753">
        <v>1</v>
      </c>
      <c r="AB753">
        <v>12</v>
      </c>
      <c r="AC753">
        <v>12</v>
      </c>
      <c r="AD753">
        <v>12</v>
      </c>
      <c r="AE753">
        <v>12</v>
      </c>
      <c r="AF753">
        <v>12</v>
      </c>
      <c r="AG753">
        <v>12</v>
      </c>
      <c r="AH753">
        <v>10</v>
      </c>
      <c r="AI753">
        <v>9</v>
      </c>
      <c r="AJ753">
        <v>9</v>
      </c>
      <c r="AK753">
        <v>9</v>
      </c>
      <c r="AL753">
        <v>10</v>
      </c>
      <c r="AM753">
        <v>9</v>
      </c>
      <c r="AN753">
        <v>10</v>
      </c>
      <c r="AO753">
        <v>9</v>
      </c>
      <c r="AP753">
        <v>9</v>
      </c>
      <c r="AQ753">
        <v>9</v>
      </c>
      <c r="AR753">
        <v>10</v>
      </c>
      <c r="AS753">
        <v>9</v>
      </c>
      <c r="AT753">
        <v>10</v>
      </c>
      <c r="AU753">
        <v>9</v>
      </c>
      <c r="AV753">
        <v>9</v>
      </c>
      <c r="AW753">
        <v>9</v>
      </c>
      <c r="AX753">
        <v>10</v>
      </c>
      <c r="AY753">
        <v>9</v>
      </c>
      <c r="AZ753">
        <v>53.6</v>
      </c>
      <c r="BA753">
        <v>53.6</v>
      </c>
      <c r="BB753">
        <v>53.6</v>
      </c>
      <c r="BC753">
        <v>17.222000000000001</v>
      </c>
      <c r="BD753">
        <v>151</v>
      </c>
      <c r="BE753">
        <v>151</v>
      </c>
      <c r="BF753">
        <v>0</v>
      </c>
      <c r="BG753">
        <v>57.118000000000002</v>
      </c>
      <c r="BH753">
        <v>53.6</v>
      </c>
      <c r="BI753">
        <v>45</v>
      </c>
      <c r="BJ753">
        <v>46.4</v>
      </c>
      <c r="BK753">
        <v>51.7</v>
      </c>
      <c r="BL753">
        <v>53.6</v>
      </c>
      <c r="BM753">
        <v>45</v>
      </c>
    </row>
    <row r="754" spans="1:65" x14ac:dyDescent="0.2">
      <c r="A754" t="s">
        <v>1931</v>
      </c>
      <c r="B754" t="s">
        <v>1931</v>
      </c>
      <c r="C754" t="s">
        <v>1932</v>
      </c>
      <c r="D754" t="s">
        <v>1933</v>
      </c>
      <c r="E754">
        <v>276130000</v>
      </c>
      <c r="F754">
        <v>37662000</v>
      </c>
      <c r="G754">
        <v>34779000</v>
      </c>
      <c r="H754">
        <v>72833000</v>
      </c>
      <c r="I754">
        <v>38997000</v>
      </c>
      <c r="J754">
        <v>51261000</v>
      </c>
      <c r="K754">
        <v>40594000</v>
      </c>
      <c r="L754">
        <v>26357000</v>
      </c>
      <c r="M754">
        <v>23122000</v>
      </c>
      <c r="N754">
        <v>32088000</v>
      </c>
      <c r="O754">
        <v>26568000</v>
      </c>
      <c r="P754">
        <v>23394000</v>
      </c>
      <c r="Q754">
        <v>23606000</v>
      </c>
      <c r="R754">
        <v>7</v>
      </c>
      <c r="S754">
        <v>6</v>
      </c>
      <c r="T754">
        <v>8</v>
      </c>
      <c r="U754">
        <v>6</v>
      </c>
      <c r="V754">
        <v>8</v>
      </c>
      <c r="W754">
        <v>6</v>
      </c>
      <c r="X754">
        <v>41</v>
      </c>
      <c r="AA754">
        <v>1</v>
      </c>
      <c r="AB754">
        <v>7</v>
      </c>
      <c r="AC754">
        <v>7</v>
      </c>
      <c r="AD754">
        <v>7</v>
      </c>
      <c r="AE754">
        <v>7</v>
      </c>
      <c r="AF754">
        <v>7</v>
      </c>
      <c r="AG754">
        <v>7</v>
      </c>
      <c r="AH754">
        <v>5</v>
      </c>
      <c r="AI754">
        <v>3</v>
      </c>
      <c r="AJ754">
        <v>4</v>
      </c>
      <c r="AK754">
        <v>4</v>
      </c>
      <c r="AL754">
        <v>5</v>
      </c>
      <c r="AM754">
        <v>4</v>
      </c>
      <c r="AN754">
        <v>5</v>
      </c>
      <c r="AO754">
        <v>3</v>
      </c>
      <c r="AP754">
        <v>4</v>
      </c>
      <c r="AQ754">
        <v>4</v>
      </c>
      <c r="AR754">
        <v>5</v>
      </c>
      <c r="AS754">
        <v>4</v>
      </c>
      <c r="AT754">
        <v>5</v>
      </c>
      <c r="AU754">
        <v>3</v>
      </c>
      <c r="AV754">
        <v>4</v>
      </c>
      <c r="AW754">
        <v>4</v>
      </c>
      <c r="AX754">
        <v>5</v>
      </c>
      <c r="AY754">
        <v>4</v>
      </c>
      <c r="AZ754">
        <v>14.2</v>
      </c>
      <c r="BA754">
        <v>14.2</v>
      </c>
      <c r="BB754">
        <v>14.2</v>
      </c>
      <c r="BC754">
        <v>55.527000000000001</v>
      </c>
      <c r="BD754">
        <v>473</v>
      </c>
      <c r="BE754">
        <v>473</v>
      </c>
      <c r="BF754">
        <v>0</v>
      </c>
      <c r="BG754">
        <v>35.698</v>
      </c>
      <c r="BH754">
        <v>11.4</v>
      </c>
      <c r="BI754">
        <v>7.2</v>
      </c>
      <c r="BJ754">
        <v>9.9</v>
      </c>
      <c r="BK754">
        <v>7.4</v>
      </c>
      <c r="BL754">
        <v>12.5</v>
      </c>
      <c r="BM754">
        <v>9.9</v>
      </c>
    </row>
    <row r="755" spans="1:65" x14ac:dyDescent="0.2">
      <c r="A755" t="s">
        <v>5535</v>
      </c>
      <c r="B755" t="s">
        <v>5535</v>
      </c>
      <c r="C755" t="s">
        <v>5536</v>
      </c>
      <c r="D755" t="s">
        <v>5537</v>
      </c>
      <c r="E755">
        <v>239500000</v>
      </c>
      <c r="F755">
        <v>33202000</v>
      </c>
      <c r="G755">
        <v>32563000</v>
      </c>
      <c r="H755">
        <v>40996000</v>
      </c>
      <c r="I755">
        <v>44179000</v>
      </c>
      <c r="J755">
        <v>38865000</v>
      </c>
      <c r="K755">
        <v>49693000</v>
      </c>
      <c r="L755">
        <v>38743000</v>
      </c>
      <c r="M755">
        <v>20870000</v>
      </c>
      <c r="N755">
        <v>22779000</v>
      </c>
      <c r="O755">
        <v>15790000</v>
      </c>
      <c r="P755">
        <v>20438000</v>
      </c>
      <c r="Q755">
        <v>19703000</v>
      </c>
      <c r="R755">
        <v>7</v>
      </c>
      <c r="S755">
        <v>6</v>
      </c>
      <c r="T755">
        <v>5</v>
      </c>
      <c r="U755">
        <v>5</v>
      </c>
      <c r="V755">
        <v>7</v>
      </c>
      <c r="W755">
        <v>7</v>
      </c>
      <c r="X755">
        <v>37</v>
      </c>
      <c r="AA755">
        <v>1</v>
      </c>
      <c r="AB755">
        <v>7</v>
      </c>
      <c r="AC755">
        <v>7</v>
      </c>
      <c r="AD755">
        <v>7</v>
      </c>
      <c r="AE755">
        <v>7</v>
      </c>
      <c r="AF755">
        <v>7</v>
      </c>
      <c r="AG755">
        <v>7</v>
      </c>
      <c r="AH755">
        <v>4</v>
      </c>
      <c r="AI755">
        <v>4</v>
      </c>
      <c r="AJ755">
        <v>3</v>
      </c>
      <c r="AK755">
        <v>4</v>
      </c>
      <c r="AL755">
        <v>3</v>
      </c>
      <c r="AM755">
        <v>6</v>
      </c>
      <c r="AN755">
        <v>4</v>
      </c>
      <c r="AO755">
        <v>4</v>
      </c>
      <c r="AP755">
        <v>3</v>
      </c>
      <c r="AQ755">
        <v>4</v>
      </c>
      <c r="AR755">
        <v>3</v>
      </c>
      <c r="AS755">
        <v>6</v>
      </c>
      <c r="AT755">
        <v>4</v>
      </c>
      <c r="AU755">
        <v>4</v>
      </c>
      <c r="AV755">
        <v>3</v>
      </c>
      <c r="AW755">
        <v>4</v>
      </c>
      <c r="AX755">
        <v>3</v>
      </c>
      <c r="AY755">
        <v>6</v>
      </c>
      <c r="AZ755">
        <v>19.899999999999999</v>
      </c>
      <c r="BA755">
        <v>19.899999999999999</v>
      </c>
      <c r="BB755">
        <v>19.899999999999999</v>
      </c>
      <c r="BC755">
        <v>67.497</v>
      </c>
      <c r="BD755">
        <v>599</v>
      </c>
      <c r="BE755">
        <v>599</v>
      </c>
      <c r="BF755">
        <v>0</v>
      </c>
      <c r="BG755">
        <v>96.138000000000005</v>
      </c>
      <c r="BH755">
        <v>12.2</v>
      </c>
      <c r="BI755">
        <v>12.4</v>
      </c>
      <c r="BJ755">
        <v>10.199999999999999</v>
      </c>
      <c r="BK755">
        <v>10.9</v>
      </c>
      <c r="BL755">
        <v>10.199999999999999</v>
      </c>
      <c r="BM755">
        <v>17.899999999999999</v>
      </c>
    </row>
    <row r="756" spans="1:65" x14ac:dyDescent="0.2">
      <c r="A756" t="s">
        <v>5102</v>
      </c>
      <c r="B756" t="s">
        <v>5102</v>
      </c>
      <c r="C756" t="s">
        <v>5103</v>
      </c>
      <c r="D756" t="s">
        <v>5104</v>
      </c>
      <c r="E756">
        <v>220890000</v>
      </c>
      <c r="F756">
        <v>27207000</v>
      </c>
      <c r="G756">
        <v>28791000</v>
      </c>
      <c r="H756">
        <v>45851000</v>
      </c>
      <c r="I756">
        <v>27823000</v>
      </c>
      <c r="J756">
        <v>57928000</v>
      </c>
      <c r="K756">
        <v>33285000</v>
      </c>
      <c r="L756">
        <v>23595000</v>
      </c>
      <c r="M756">
        <v>16764000</v>
      </c>
      <c r="N756">
        <v>20903000</v>
      </c>
      <c r="O756">
        <v>24633000</v>
      </c>
      <c r="P756">
        <v>18937000</v>
      </c>
      <c r="Q756">
        <v>17459000</v>
      </c>
      <c r="R756">
        <v>8</v>
      </c>
      <c r="S756">
        <v>5</v>
      </c>
      <c r="T756">
        <v>3</v>
      </c>
      <c r="U756">
        <v>3</v>
      </c>
      <c r="V756">
        <v>8</v>
      </c>
      <c r="W756">
        <v>6</v>
      </c>
      <c r="X756">
        <v>33</v>
      </c>
      <c r="AA756">
        <v>1</v>
      </c>
      <c r="AB756">
        <v>8</v>
      </c>
      <c r="AC756">
        <v>8</v>
      </c>
      <c r="AD756">
        <v>8</v>
      </c>
      <c r="AE756">
        <v>8</v>
      </c>
      <c r="AF756">
        <v>8</v>
      </c>
      <c r="AG756">
        <v>8</v>
      </c>
      <c r="AH756">
        <v>6</v>
      </c>
      <c r="AI756">
        <v>4</v>
      </c>
      <c r="AJ756">
        <v>3</v>
      </c>
      <c r="AK756">
        <v>2</v>
      </c>
      <c r="AL756">
        <v>5</v>
      </c>
      <c r="AM756">
        <v>3</v>
      </c>
      <c r="AN756">
        <v>6</v>
      </c>
      <c r="AO756">
        <v>4</v>
      </c>
      <c r="AP756">
        <v>3</v>
      </c>
      <c r="AQ756">
        <v>2</v>
      </c>
      <c r="AR756">
        <v>5</v>
      </c>
      <c r="AS756">
        <v>3</v>
      </c>
      <c r="AT756">
        <v>6</v>
      </c>
      <c r="AU756">
        <v>4</v>
      </c>
      <c r="AV756">
        <v>3</v>
      </c>
      <c r="AW756">
        <v>2</v>
      </c>
      <c r="AX756">
        <v>5</v>
      </c>
      <c r="AY756">
        <v>3</v>
      </c>
      <c r="AZ756">
        <v>20.9</v>
      </c>
      <c r="BA756">
        <v>20.9</v>
      </c>
      <c r="BB756">
        <v>20.9</v>
      </c>
      <c r="BC756">
        <v>63.277000000000001</v>
      </c>
      <c r="BD756">
        <v>559</v>
      </c>
      <c r="BE756">
        <v>559</v>
      </c>
      <c r="BF756">
        <v>0</v>
      </c>
      <c r="BG756">
        <v>24.420999999999999</v>
      </c>
      <c r="BH756">
        <v>14.3</v>
      </c>
      <c r="BI756">
        <v>9.5</v>
      </c>
      <c r="BJ756">
        <v>8.1999999999999993</v>
      </c>
      <c r="BK756">
        <v>5</v>
      </c>
      <c r="BL756">
        <v>14.8</v>
      </c>
      <c r="BM756">
        <v>8.1999999999999993</v>
      </c>
    </row>
    <row r="757" spans="1:65" x14ac:dyDescent="0.2">
      <c r="A757" t="s">
        <v>5115</v>
      </c>
      <c r="B757" t="s">
        <v>5115</v>
      </c>
      <c r="C757" t="s">
        <v>5116</v>
      </c>
      <c r="D757" t="s">
        <v>5117</v>
      </c>
      <c r="E757">
        <v>175450000</v>
      </c>
      <c r="F757">
        <v>18468000</v>
      </c>
      <c r="G757">
        <v>45912000</v>
      </c>
      <c r="H757">
        <v>34871000</v>
      </c>
      <c r="I757">
        <v>29960000</v>
      </c>
      <c r="J757">
        <v>24613000</v>
      </c>
      <c r="K757">
        <v>21629000</v>
      </c>
      <c r="L757">
        <v>19664000</v>
      </c>
      <c r="M757">
        <v>15501000</v>
      </c>
      <c r="N757">
        <v>15841000</v>
      </c>
      <c r="O757">
        <v>14694000</v>
      </c>
      <c r="P757">
        <v>14480000</v>
      </c>
      <c r="Q757">
        <v>16637000</v>
      </c>
      <c r="R757">
        <v>4</v>
      </c>
      <c r="S757">
        <v>9</v>
      </c>
      <c r="T757">
        <v>9</v>
      </c>
      <c r="U757">
        <v>11</v>
      </c>
      <c r="V757">
        <v>8</v>
      </c>
      <c r="W757">
        <v>6</v>
      </c>
      <c r="X757">
        <v>47</v>
      </c>
      <c r="AA757">
        <v>1</v>
      </c>
      <c r="AB757">
        <v>14</v>
      </c>
      <c r="AC757">
        <v>14</v>
      </c>
      <c r="AD757">
        <v>14</v>
      </c>
      <c r="AE757">
        <v>14</v>
      </c>
      <c r="AF757">
        <v>14</v>
      </c>
      <c r="AG757">
        <v>14</v>
      </c>
      <c r="AH757">
        <v>5</v>
      </c>
      <c r="AI757">
        <v>7</v>
      </c>
      <c r="AJ757">
        <v>7</v>
      </c>
      <c r="AK757">
        <v>8</v>
      </c>
      <c r="AL757">
        <v>6</v>
      </c>
      <c r="AM757">
        <v>5</v>
      </c>
      <c r="AN757">
        <v>5</v>
      </c>
      <c r="AO757">
        <v>7</v>
      </c>
      <c r="AP757">
        <v>7</v>
      </c>
      <c r="AQ757">
        <v>8</v>
      </c>
      <c r="AR757">
        <v>6</v>
      </c>
      <c r="AS757">
        <v>5</v>
      </c>
      <c r="AT757">
        <v>5</v>
      </c>
      <c r="AU757">
        <v>7</v>
      </c>
      <c r="AV757">
        <v>7</v>
      </c>
      <c r="AW757">
        <v>8</v>
      </c>
      <c r="AX757">
        <v>6</v>
      </c>
      <c r="AY757">
        <v>5</v>
      </c>
      <c r="AZ757">
        <v>28</v>
      </c>
      <c r="BA757">
        <v>28</v>
      </c>
      <c r="BB757">
        <v>28</v>
      </c>
      <c r="BC757">
        <v>65.572000000000003</v>
      </c>
      <c r="BD757">
        <v>582</v>
      </c>
      <c r="BE757">
        <v>582</v>
      </c>
      <c r="BF757">
        <v>0</v>
      </c>
      <c r="BG757">
        <v>52.276000000000003</v>
      </c>
      <c r="BH757">
        <v>11.3</v>
      </c>
      <c r="BI757">
        <v>17</v>
      </c>
      <c r="BJ757">
        <v>16.5</v>
      </c>
      <c r="BK757">
        <v>17.5</v>
      </c>
      <c r="BL757">
        <v>11</v>
      </c>
      <c r="BM757">
        <v>11.2</v>
      </c>
    </row>
    <row r="758" spans="1:65" x14ac:dyDescent="0.2">
      <c r="A758" t="s">
        <v>3650</v>
      </c>
      <c r="B758" t="s">
        <v>3650</v>
      </c>
      <c r="C758" t="s">
        <v>3651</v>
      </c>
      <c r="D758" t="s">
        <v>3652</v>
      </c>
      <c r="E758">
        <v>150490000</v>
      </c>
      <c r="F758">
        <v>11073000</v>
      </c>
      <c r="G758">
        <v>28127000</v>
      </c>
      <c r="H758">
        <v>34101000</v>
      </c>
      <c r="I758">
        <v>29384000</v>
      </c>
      <c r="J758">
        <v>31924000</v>
      </c>
      <c r="K758">
        <v>15884000</v>
      </c>
      <c r="L758">
        <v>16003000</v>
      </c>
      <c r="M758">
        <v>12836000</v>
      </c>
      <c r="N758">
        <v>12107000</v>
      </c>
      <c r="O758">
        <v>14932000</v>
      </c>
      <c r="P758">
        <v>12682000</v>
      </c>
      <c r="Q758">
        <v>11860000</v>
      </c>
      <c r="R758">
        <v>4</v>
      </c>
      <c r="S758">
        <v>9</v>
      </c>
      <c r="T758">
        <v>12</v>
      </c>
      <c r="U758">
        <v>9</v>
      </c>
      <c r="V758">
        <v>7</v>
      </c>
      <c r="W758">
        <v>7</v>
      </c>
      <c r="X758">
        <v>48</v>
      </c>
      <c r="AA758">
        <v>1</v>
      </c>
      <c r="AB758">
        <v>17</v>
      </c>
      <c r="AC758">
        <v>17</v>
      </c>
      <c r="AD758">
        <v>17</v>
      </c>
      <c r="AE758">
        <v>17</v>
      </c>
      <c r="AF758">
        <v>17</v>
      </c>
      <c r="AG758">
        <v>17</v>
      </c>
      <c r="AH758">
        <v>4</v>
      </c>
      <c r="AI758">
        <v>6</v>
      </c>
      <c r="AJ758">
        <v>8</v>
      </c>
      <c r="AK758">
        <v>8</v>
      </c>
      <c r="AL758">
        <v>6</v>
      </c>
      <c r="AM758">
        <v>6</v>
      </c>
      <c r="AN758">
        <v>4</v>
      </c>
      <c r="AO758">
        <v>6</v>
      </c>
      <c r="AP758">
        <v>8</v>
      </c>
      <c r="AQ758">
        <v>8</v>
      </c>
      <c r="AR758">
        <v>6</v>
      </c>
      <c r="AS758">
        <v>6</v>
      </c>
      <c r="AT758">
        <v>4</v>
      </c>
      <c r="AU758">
        <v>6</v>
      </c>
      <c r="AV758">
        <v>8</v>
      </c>
      <c r="AW758">
        <v>8</v>
      </c>
      <c r="AX758">
        <v>6</v>
      </c>
      <c r="AY758">
        <v>6</v>
      </c>
      <c r="AZ758">
        <v>16.600000000000001</v>
      </c>
      <c r="BA758">
        <v>16.600000000000001</v>
      </c>
      <c r="BB758">
        <v>16.600000000000001</v>
      </c>
      <c r="BC758">
        <v>133.94</v>
      </c>
      <c r="BD758">
        <v>1194</v>
      </c>
      <c r="BE758">
        <v>1194</v>
      </c>
      <c r="BF758">
        <v>0</v>
      </c>
      <c r="BG758">
        <v>44.072000000000003</v>
      </c>
      <c r="BH758">
        <v>4.3</v>
      </c>
      <c r="BI758">
        <v>6.8</v>
      </c>
      <c r="BJ758">
        <v>7.8</v>
      </c>
      <c r="BK758">
        <v>8.1999999999999993</v>
      </c>
      <c r="BL758">
        <v>5.7</v>
      </c>
      <c r="BM758">
        <v>7.3</v>
      </c>
    </row>
    <row r="759" spans="1:65" x14ac:dyDescent="0.2">
      <c r="A759" t="s">
        <v>2005</v>
      </c>
      <c r="B759" t="s">
        <v>2005</v>
      </c>
      <c r="C759" t="s">
        <v>2006</v>
      </c>
      <c r="D759" t="s">
        <v>2007</v>
      </c>
      <c r="E759">
        <v>133420000</v>
      </c>
      <c r="F759">
        <v>8005600</v>
      </c>
      <c r="G759">
        <v>7378500</v>
      </c>
      <c r="H759">
        <v>61672000</v>
      </c>
      <c r="I759">
        <v>6488500</v>
      </c>
      <c r="J759">
        <v>31812000</v>
      </c>
      <c r="K759">
        <v>18063000</v>
      </c>
      <c r="L759">
        <v>5604700</v>
      </c>
      <c r="M759">
        <v>7705200</v>
      </c>
      <c r="N759">
        <v>22048000</v>
      </c>
      <c r="O759">
        <v>8200900</v>
      </c>
      <c r="P759">
        <v>12791000</v>
      </c>
      <c r="Q759">
        <v>10195000</v>
      </c>
      <c r="R759">
        <v>8</v>
      </c>
      <c r="S759">
        <v>5</v>
      </c>
      <c r="T759">
        <v>10</v>
      </c>
      <c r="U759">
        <v>4</v>
      </c>
      <c r="V759">
        <v>6</v>
      </c>
      <c r="W759">
        <v>8</v>
      </c>
      <c r="X759">
        <v>41</v>
      </c>
      <c r="AA759">
        <v>1</v>
      </c>
      <c r="AB759">
        <v>13</v>
      </c>
      <c r="AC759">
        <v>13</v>
      </c>
      <c r="AD759">
        <v>13</v>
      </c>
      <c r="AE759">
        <v>13</v>
      </c>
      <c r="AF759">
        <v>13</v>
      </c>
      <c r="AG759">
        <v>13</v>
      </c>
      <c r="AH759">
        <v>5</v>
      </c>
      <c r="AI759">
        <v>2</v>
      </c>
      <c r="AJ759">
        <v>7</v>
      </c>
      <c r="AK759">
        <v>3</v>
      </c>
      <c r="AL759">
        <v>4</v>
      </c>
      <c r="AM759">
        <v>5</v>
      </c>
      <c r="AN759">
        <v>5</v>
      </c>
      <c r="AO759">
        <v>2</v>
      </c>
      <c r="AP759">
        <v>7</v>
      </c>
      <c r="AQ759">
        <v>3</v>
      </c>
      <c r="AR759">
        <v>4</v>
      </c>
      <c r="AS759">
        <v>5</v>
      </c>
      <c r="AT759">
        <v>5</v>
      </c>
      <c r="AU759">
        <v>2</v>
      </c>
      <c r="AV759">
        <v>7</v>
      </c>
      <c r="AW759">
        <v>3</v>
      </c>
      <c r="AX759">
        <v>4</v>
      </c>
      <c r="AY759">
        <v>5</v>
      </c>
      <c r="AZ759">
        <v>16.3</v>
      </c>
      <c r="BA759">
        <v>16.3</v>
      </c>
      <c r="BB759">
        <v>16.3</v>
      </c>
      <c r="BC759">
        <v>112.91</v>
      </c>
      <c r="BD759">
        <v>1009</v>
      </c>
      <c r="BE759">
        <v>1009</v>
      </c>
      <c r="BF759">
        <v>0</v>
      </c>
      <c r="BG759">
        <v>42.122</v>
      </c>
      <c r="BH759">
        <v>6.8</v>
      </c>
      <c r="BI759">
        <v>2.8</v>
      </c>
      <c r="BJ759">
        <v>10.199999999999999</v>
      </c>
      <c r="BK759">
        <v>4.9000000000000004</v>
      </c>
      <c r="BL759">
        <v>5.3</v>
      </c>
      <c r="BM759">
        <v>5.7</v>
      </c>
    </row>
    <row r="760" spans="1:65" x14ac:dyDescent="0.2">
      <c r="A760" t="s">
        <v>4625</v>
      </c>
      <c r="B760" t="s">
        <v>4625</v>
      </c>
      <c r="C760" t="s">
        <v>4626</v>
      </c>
      <c r="D760" t="s">
        <v>4627</v>
      </c>
      <c r="E760">
        <v>1053000000</v>
      </c>
      <c r="F760">
        <v>103380000</v>
      </c>
      <c r="G760">
        <v>202630000</v>
      </c>
      <c r="H760">
        <v>204250000</v>
      </c>
      <c r="I760">
        <v>131870000</v>
      </c>
      <c r="J760">
        <v>277110000</v>
      </c>
      <c r="K760">
        <v>133750000</v>
      </c>
      <c r="L760">
        <v>73488000</v>
      </c>
      <c r="M760">
        <v>89463000</v>
      </c>
      <c r="N760">
        <v>83160000</v>
      </c>
      <c r="O760">
        <v>93786000</v>
      </c>
      <c r="P760">
        <v>92726000</v>
      </c>
      <c r="Q760">
        <v>79323000</v>
      </c>
      <c r="R760">
        <v>24</v>
      </c>
      <c r="S760">
        <v>16</v>
      </c>
      <c r="T760">
        <v>28</v>
      </c>
      <c r="U760">
        <v>18</v>
      </c>
      <c r="V760">
        <v>22</v>
      </c>
      <c r="W760">
        <v>21</v>
      </c>
      <c r="X760">
        <v>129</v>
      </c>
      <c r="AA760">
        <v>1</v>
      </c>
      <c r="AB760">
        <v>20</v>
      </c>
      <c r="AC760">
        <v>20</v>
      </c>
      <c r="AD760">
        <v>20</v>
      </c>
      <c r="AE760">
        <v>20</v>
      </c>
      <c r="AF760">
        <v>20</v>
      </c>
      <c r="AG760">
        <v>20</v>
      </c>
      <c r="AH760">
        <v>13</v>
      </c>
      <c r="AI760">
        <v>9</v>
      </c>
      <c r="AJ760">
        <v>13</v>
      </c>
      <c r="AK760">
        <v>10</v>
      </c>
      <c r="AL760">
        <v>14</v>
      </c>
      <c r="AM760">
        <v>12</v>
      </c>
      <c r="AN760">
        <v>13</v>
      </c>
      <c r="AO760">
        <v>9</v>
      </c>
      <c r="AP760">
        <v>13</v>
      </c>
      <c r="AQ760">
        <v>10</v>
      </c>
      <c r="AR760">
        <v>14</v>
      </c>
      <c r="AS760">
        <v>12</v>
      </c>
      <c r="AT760">
        <v>13</v>
      </c>
      <c r="AU760">
        <v>9</v>
      </c>
      <c r="AV760">
        <v>13</v>
      </c>
      <c r="AW760">
        <v>10</v>
      </c>
      <c r="AX760">
        <v>14</v>
      </c>
      <c r="AY760">
        <v>12</v>
      </c>
      <c r="AZ760">
        <v>40.700000000000003</v>
      </c>
      <c r="BA760">
        <v>40.700000000000003</v>
      </c>
      <c r="BB760">
        <v>40.700000000000003</v>
      </c>
      <c r="BC760">
        <v>80.301000000000002</v>
      </c>
      <c r="BD760">
        <v>688</v>
      </c>
      <c r="BE760">
        <v>688</v>
      </c>
      <c r="BF760">
        <v>0</v>
      </c>
      <c r="BG760">
        <v>48.356999999999999</v>
      </c>
      <c r="BH760">
        <v>29.2</v>
      </c>
      <c r="BI760">
        <v>20.6</v>
      </c>
      <c r="BJ760">
        <v>27.8</v>
      </c>
      <c r="BK760">
        <v>22.8</v>
      </c>
      <c r="BL760">
        <v>33.4</v>
      </c>
      <c r="BM760">
        <v>28.2</v>
      </c>
    </row>
    <row r="761" spans="1:65" x14ac:dyDescent="0.2">
      <c r="A761" t="s">
        <v>3374</v>
      </c>
      <c r="B761" t="s">
        <v>3374</v>
      </c>
      <c r="C761" t="s">
        <v>3375</v>
      </c>
      <c r="D761" t="s">
        <v>3376</v>
      </c>
      <c r="E761">
        <v>638230000</v>
      </c>
      <c r="F761">
        <v>55019000</v>
      </c>
      <c r="G761">
        <v>159930000</v>
      </c>
      <c r="H761">
        <v>123890000</v>
      </c>
      <c r="I761">
        <v>95277000</v>
      </c>
      <c r="J761">
        <v>112690000</v>
      </c>
      <c r="K761">
        <v>91421000</v>
      </c>
      <c r="L761">
        <v>58520000</v>
      </c>
      <c r="M761">
        <v>67116000</v>
      </c>
      <c r="N761">
        <v>53151000</v>
      </c>
      <c r="O761">
        <v>59713000</v>
      </c>
      <c r="P761">
        <v>53900000</v>
      </c>
      <c r="Q761">
        <v>52016000</v>
      </c>
      <c r="R761">
        <v>16</v>
      </c>
      <c r="S761">
        <v>25</v>
      </c>
      <c r="T761">
        <v>32</v>
      </c>
      <c r="U761">
        <v>14</v>
      </c>
      <c r="V761">
        <v>20</v>
      </c>
      <c r="W761">
        <v>24</v>
      </c>
      <c r="X761">
        <v>131</v>
      </c>
      <c r="AA761">
        <v>1</v>
      </c>
      <c r="AB761">
        <v>32</v>
      </c>
      <c r="AC761">
        <v>31</v>
      </c>
      <c r="AD761">
        <v>31</v>
      </c>
      <c r="AE761">
        <v>32</v>
      </c>
      <c r="AF761">
        <v>31</v>
      </c>
      <c r="AG761">
        <v>31</v>
      </c>
      <c r="AH761">
        <v>15</v>
      </c>
      <c r="AI761">
        <v>20</v>
      </c>
      <c r="AJ761">
        <v>18</v>
      </c>
      <c r="AK761">
        <v>14</v>
      </c>
      <c r="AL761">
        <v>16</v>
      </c>
      <c r="AM761">
        <v>15</v>
      </c>
      <c r="AN761">
        <v>15</v>
      </c>
      <c r="AO761">
        <v>19</v>
      </c>
      <c r="AP761">
        <v>18</v>
      </c>
      <c r="AQ761">
        <v>13</v>
      </c>
      <c r="AR761">
        <v>16</v>
      </c>
      <c r="AS761">
        <v>14</v>
      </c>
      <c r="AT761">
        <v>15</v>
      </c>
      <c r="AU761">
        <v>19</v>
      </c>
      <c r="AV761">
        <v>18</v>
      </c>
      <c r="AW761">
        <v>13</v>
      </c>
      <c r="AX761">
        <v>16</v>
      </c>
      <c r="AY761">
        <v>14</v>
      </c>
      <c r="AZ761">
        <v>19.899999999999999</v>
      </c>
      <c r="BA761">
        <v>19.399999999999999</v>
      </c>
      <c r="BB761">
        <v>19.399999999999999</v>
      </c>
      <c r="BC761">
        <v>237.67</v>
      </c>
      <c r="BD761">
        <v>2073</v>
      </c>
      <c r="BE761">
        <v>2073</v>
      </c>
      <c r="BF761">
        <v>0</v>
      </c>
      <c r="BG761">
        <v>224.69</v>
      </c>
      <c r="BH761">
        <v>10.199999999999999</v>
      </c>
      <c r="BI761">
        <v>12.8</v>
      </c>
      <c r="BJ761">
        <v>11.4</v>
      </c>
      <c r="BK761">
        <v>8.1999999999999993</v>
      </c>
      <c r="BL761">
        <v>9.8000000000000007</v>
      </c>
      <c r="BM761">
        <v>9.8000000000000007</v>
      </c>
    </row>
    <row r="762" spans="1:65" x14ac:dyDescent="0.2">
      <c r="A762" t="s">
        <v>4742</v>
      </c>
      <c r="B762" t="s">
        <v>4742</v>
      </c>
      <c r="C762" t="s">
        <v>4743</v>
      </c>
      <c r="D762" t="s">
        <v>4744</v>
      </c>
      <c r="E762">
        <v>1947800000</v>
      </c>
      <c r="F762">
        <v>153270000</v>
      </c>
      <c r="G762">
        <v>382650000</v>
      </c>
      <c r="H762">
        <v>368060000</v>
      </c>
      <c r="I762">
        <v>378800000</v>
      </c>
      <c r="J762">
        <v>362400000</v>
      </c>
      <c r="K762">
        <v>302620000</v>
      </c>
      <c r="L762">
        <v>156750000</v>
      </c>
      <c r="M762">
        <v>185250000</v>
      </c>
      <c r="N762">
        <v>154360000</v>
      </c>
      <c r="O762">
        <v>238880000</v>
      </c>
      <c r="P762">
        <v>158290000</v>
      </c>
      <c r="Q762">
        <v>163420000</v>
      </c>
      <c r="R762">
        <v>27</v>
      </c>
      <c r="S762">
        <v>28</v>
      </c>
      <c r="T762">
        <v>27</v>
      </c>
      <c r="U762">
        <v>31</v>
      </c>
      <c r="V762">
        <v>32</v>
      </c>
      <c r="W762">
        <v>27</v>
      </c>
      <c r="X762">
        <v>172</v>
      </c>
      <c r="AA762">
        <v>1</v>
      </c>
      <c r="AB762">
        <v>26</v>
      </c>
      <c r="AC762">
        <v>26</v>
      </c>
      <c r="AD762">
        <v>26</v>
      </c>
      <c r="AE762">
        <v>26</v>
      </c>
      <c r="AF762">
        <v>26</v>
      </c>
      <c r="AG762">
        <v>26</v>
      </c>
      <c r="AH762">
        <v>17</v>
      </c>
      <c r="AI762">
        <v>15</v>
      </c>
      <c r="AJ762">
        <v>16</v>
      </c>
      <c r="AK762">
        <v>19</v>
      </c>
      <c r="AL762">
        <v>18</v>
      </c>
      <c r="AM762">
        <v>16</v>
      </c>
      <c r="AN762">
        <v>17</v>
      </c>
      <c r="AO762">
        <v>15</v>
      </c>
      <c r="AP762">
        <v>16</v>
      </c>
      <c r="AQ762">
        <v>19</v>
      </c>
      <c r="AR762">
        <v>18</v>
      </c>
      <c r="AS762">
        <v>16</v>
      </c>
      <c r="AT762">
        <v>17</v>
      </c>
      <c r="AU762">
        <v>15</v>
      </c>
      <c r="AV762">
        <v>16</v>
      </c>
      <c r="AW762">
        <v>19</v>
      </c>
      <c r="AX762">
        <v>18</v>
      </c>
      <c r="AY762">
        <v>16</v>
      </c>
      <c r="AZ762">
        <v>46.2</v>
      </c>
      <c r="BA762">
        <v>46.2</v>
      </c>
      <c r="BB762">
        <v>46.2</v>
      </c>
      <c r="BC762">
        <v>73.963999999999999</v>
      </c>
      <c r="BD762">
        <v>634</v>
      </c>
      <c r="BE762">
        <v>634</v>
      </c>
      <c r="BF762">
        <v>0</v>
      </c>
      <c r="BG762">
        <v>62.973999999999997</v>
      </c>
      <c r="BH762">
        <v>28.9</v>
      </c>
      <c r="BI762">
        <v>23.8</v>
      </c>
      <c r="BJ762">
        <v>27</v>
      </c>
      <c r="BK762">
        <v>31.2</v>
      </c>
      <c r="BL762">
        <v>33.799999999999997</v>
      </c>
      <c r="BM762">
        <v>26.3</v>
      </c>
    </row>
    <row r="763" spans="1:65" x14ac:dyDescent="0.2">
      <c r="A763" t="s">
        <v>2420</v>
      </c>
      <c r="B763" t="s">
        <v>2420</v>
      </c>
      <c r="C763" t="s">
        <v>2421</v>
      </c>
      <c r="D763" t="s">
        <v>2422</v>
      </c>
      <c r="E763">
        <v>2346800000</v>
      </c>
      <c r="F763">
        <v>208570000</v>
      </c>
      <c r="G763">
        <v>489780000</v>
      </c>
      <c r="H763">
        <v>473050000</v>
      </c>
      <c r="I763">
        <v>459160000</v>
      </c>
      <c r="J763">
        <v>331850000</v>
      </c>
      <c r="K763">
        <v>384380000</v>
      </c>
      <c r="L763">
        <v>216280000</v>
      </c>
      <c r="M763">
        <v>235560000</v>
      </c>
      <c r="N763">
        <v>186500000</v>
      </c>
      <c r="O763">
        <v>265010000</v>
      </c>
      <c r="P763">
        <v>172280000</v>
      </c>
      <c r="Q763">
        <v>206360000</v>
      </c>
      <c r="R763">
        <v>17</v>
      </c>
      <c r="S763">
        <v>25</v>
      </c>
      <c r="T763">
        <v>27</v>
      </c>
      <c r="U763">
        <v>23</v>
      </c>
      <c r="V763">
        <v>24</v>
      </c>
      <c r="W763">
        <v>21</v>
      </c>
      <c r="X763">
        <v>137</v>
      </c>
      <c r="AA763">
        <v>1</v>
      </c>
      <c r="AB763">
        <v>10</v>
      </c>
      <c r="AC763">
        <v>10</v>
      </c>
      <c r="AD763">
        <v>10</v>
      </c>
      <c r="AE763">
        <v>10</v>
      </c>
      <c r="AF763">
        <v>10</v>
      </c>
      <c r="AG763">
        <v>10</v>
      </c>
      <c r="AH763">
        <v>9</v>
      </c>
      <c r="AI763">
        <v>9</v>
      </c>
      <c r="AJ763">
        <v>9</v>
      </c>
      <c r="AK763">
        <v>9</v>
      </c>
      <c r="AL763">
        <v>9</v>
      </c>
      <c r="AM763">
        <v>9</v>
      </c>
      <c r="AN763">
        <v>9</v>
      </c>
      <c r="AO763">
        <v>9</v>
      </c>
      <c r="AP763">
        <v>9</v>
      </c>
      <c r="AQ763">
        <v>9</v>
      </c>
      <c r="AR763">
        <v>9</v>
      </c>
      <c r="AS763">
        <v>9</v>
      </c>
      <c r="AT763">
        <v>9</v>
      </c>
      <c r="AU763">
        <v>9</v>
      </c>
      <c r="AV763">
        <v>9</v>
      </c>
      <c r="AW763">
        <v>9</v>
      </c>
      <c r="AX763">
        <v>9</v>
      </c>
      <c r="AY763">
        <v>9</v>
      </c>
      <c r="AZ763">
        <v>40.1</v>
      </c>
      <c r="BA763">
        <v>40.1</v>
      </c>
      <c r="BB763">
        <v>40.1</v>
      </c>
      <c r="BC763">
        <v>24.831</v>
      </c>
      <c r="BD763">
        <v>217</v>
      </c>
      <c r="BE763">
        <v>217</v>
      </c>
      <c r="BF763">
        <v>0</v>
      </c>
      <c r="BG763">
        <v>52.133000000000003</v>
      </c>
      <c r="BH763">
        <v>36.4</v>
      </c>
      <c r="BI763">
        <v>40.1</v>
      </c>
      <c r="BJ763">
        <v>40.1</v>
      </c>
      <c r="BK763">
        <v>36.4</v>
      </c>
      <c r="BL763">
        <v>36.4</v>
      </c>
      <c r="BM763">
        <v>40.1</v>
      </c>
    </row>
    <row r="764" spans="1:65" x14ac:dyDescent="0.2">
      <c r="A764" t="s">
        <v>1322</v>
      </c>
      <c r="B764" t="s">
        <v>1322</v>
      </c>
      <c r="C764" t="s">
        <v>1323</v>
      </c>
      <c r="D764" t="s">
        <v>1324</v>
      </c>
      <c r="E764">
        <v>223620000</v>
      </c>
      <c r="F764">
        <v>20828000</v>
      </c>
      <c r="G764">
        <v>47101000</v>
      </c>
      <c r="H764">
        <v>28755000</v>
      </c>
      <c r="I764">
        <v>53216000</v>
      </c>
      <c r="J764">
        <v>33932000</v>
      </c>
      <c r="K764">
        <v>39787000</v>
      </c>
      <c r="L764">
        <v>26240000</v>
      </c>
      <c r="M764">
        <v>21651000</v>
      </c>
      <c r="N764">
        <v>13993000</v>
      </c>
      <c r="O764">
        <v>26006000</v>
      </c>
      <c r="P764">
        <v>16188000</v>
      </c>
      <c r="Q764">
        <v>21386000</v>
      </c>
      <c r="R764">
        <v>7</v>
      </c>
      <c r="S764">
        <v>7</v>
      </c>
      <c r="T764">
        <v>8</v>
      </c>
      <c r="U764">
        <v>8</v>
      </c>
      <c r="V764">
        <v>8</v>
      </c>
      <c r="W764">
        <v>7</v>
      </c>
      <c r="X764">
        <v>45</v>
      </c>
      <c r="AA764">
        <v>1</v>
      </c>
      <c r="AB764">
        <v>14</v>
      </c>
      <c r="AC764">
        <v>3</v>
      </c>
      <c r="AD764">
        <v>3</v>
      </c>
      <c r="AE764">
        <v>14</v>
      </c>
      <c r="AF764">
        <v>3</v>
      </c>
      <c r="AG764">
        <v>3</v>
      </c>
      <c r="AH764">
        <v>10</v>
      </c>
      <c r="AI764">
        <v>10</v>
      </c>
      <c r="AJ764">
        <v>9</v>
      </c>
      <c r="AK764">
        <v>12</v>
      </c>
      <c r="AL764">
        <v>10</v>
      </c>
      <c r="AM764">
        <v>11</v>
      </c>
      <c r="AN764">
        <v>2</v>
      </c>
      <c r="AO764">
        <v>3</v>
      </c>
      <c r="AP764">
        <v>2</v>
      </c>
      <c r="AQ764">
        <v>3</v>
      </c>
      <c r="AR764">
        <v>2</v>
      </c>
      <c r="AS764">
        <v>3</v>
      </c>
      <c r="AT764">
        <v>2</v>
      </c>
      <c r="AU764">
        <v>3</v>
      </c>
      <c r="AV764">
        <v>2</v>
      </c>
      <c r="AW764">
        <v>3</v>
      </c>
      <c r="AX764">
        <v>2</v>
      </c>
      <c r="AY764">
        <v>3</v>
      </c>
      <c r="AZ764">
        <v>36.200000000000003</v>
      </c>
      <c r="BA764">
        <v>9.5</v>
      </c>
      <c r="BB764">
        <v>9.5</v>
      </c>
      <c r="BC764">
        <v>22.35</v>
      </c>
      <c r="BD764">
        <v>221</v>
      </c>
      <c r="BE764">
        <v>221</v>
      </c>
      <c r="BF764">
        <v>0</v>
      </c>
      <c r="BG764">
        <v>14.757</v>
      </c>
      <c r="BH764">
        <v>27.6</v>
      </c>
      <c r="BI764">
        <v>31.7</v>
      </c>
      <c r="BJ764">
        <v>26.7</v>
      </c>
      <c r="BK764">
        <v>35.700000000000003</v>
      </c>
      <c r="BL764">
        <v>26.7</v>
      </c>
      <c r="BM764">
        <v>30.3</v>
      </c>
    </row>
    <row r="765" spans="1:65" x14ac:dyDescent="0.2">
      <c r="A765" t="s">
        <v>4520</v>
      </c>
      <c r="B765" t="s">
        <v>4520</v>
      </c>
      <c r="C765" t="s">
        <v>4521</v>
      </c>
      <c r="D765" t="s">
        <v>4522</v>
      </c>
      <c r="E765">
        <v>141160000</v>
      </c>
      <c r="F765">
        <v>11990000</v>
      </c>
      <c r="G765">
        <v>10858000</v>
      </c>
      <c r="H765">
        <v>20095000</v>
      </c>
      <c r="I765">
        <v>26477000</v>
      </c>
      <c r="J765">
        <v>27162000</v>
      </c>
      <c r="K765">
        <v>44581000</v>
      </c>
      <c r="L765">
        <v>12544000</v>
      </c>
      <c r="M765">
        <v>13320000</v>
      </c>
      <c r="N765">
        <v>11966000</v>
      </c>
      <c r="O765">
        <v>14616000</v>
      </c>
      <c r="P765">
        <v>10354000</v>
      </c>
      <c r="Q765">
        <v>15951000</v>
      </c>
      <c r="R765">
        <v>10</v>
      </c>
      <c r="S765">
        <v>4</v>
      </c>
      <c r="T765">
        <v>9</v>
      </c>
      <c r="U765">
        <v>10</v>
      </c>
      <c r="V765">
        <v>3</v>
      </c>
      <c r="W765">
        <v>12</v>
      </c>
      <c r="X765">
        <v>48</v>
      </c>
      <c r="AA765">
        <v>1</v>
      </c>
      <c r="AB765">
        <v>16</v>
      </c>
      <c r="AC765">
        <v>16</v>
      </c>
      <c r="AD765">
        <v>16</v>
      </c>
      <c r="AE765">
        <v>16</v>
      </c>
      <c r="AF765">
        <v>16</v>
      </c>
      <c r="AG765">
        <v>16</v>
      </c>
      <c r="AH765">
        <v>8</v>
      </c>
      <c r="AI765">
        <v>4</v>
      </c>
      <c r="AJ765">
        <v>6</v>
      </c>
      <c r="AK765">
        <v>9</v>
      </c>
      <c r="AL765">
        <v>3</v>
      </c>
      <c r="AM765">
        <v>10</v>
      </c>
      <c r="AN765">
        <v>8</v>
      </c>
      <c r="AO765">
        <v>4</v>
      </c>
      <c r="AP765">
        <v>6</v>
      </c>
      <c r="AQ765">
        <v>9</v>
      </c>
      <c r="AR765">
        <v>3</v>
      </c>
      <c r="AS765">
        <v>10</v>
      </c>
      <c r="AT765">
        <v>8</v>
      </c>
      <c r="AU765">
        <v>4</v>
      </c>
      <c r="AV765">
        <v>6</v>
      </c>
      <c r="AW765">
        <v>9</v>
      </c>
      <c r="AX765">
        <v>3</v>
      </c>
      <c r="AY765">
        <v>10</v>
      </c>
      <c r="AZ765">
        <v>15.1</v>
      </c>
      <c r="BA765">
        <v>15.1</v>
      </c>
      <c r="BB765">
        <v>15.1</v>
      </c>
      <c r="BC765">
        <v>145.16999999999999</v>
      </c>
      <c r="BD765">
        <v>1273</v>
      </c>
      <c r="BE765">
        <v>1273</v>
      </c>
      <c r="BF765">
        <v>0</v>
      </c>
      <c r="BG765">
        <v>32.344999999999999</v>
      </c>
      <c r="BH765">
        <v>7.8</v>
      </c>
      <c r="BI765">
        <v>3.8</v>
      </c>
      <c r="BJ765">
        <v>6</v>
      </c>
      <c r="BK765">
        <v>8.1999999999999993</v>
      </c>
      <c r="BL765">
        <v>3.4</v>
      </c>
      <c r="BM765">
        <v>9.6999999999999993</v>
      </c>
    </row>
    <row r="766" spans="1:65" x14ac:dyDescent="0.2">
      <c r="A766" t="s">
        <v>1166</v>
      </c>
      <c r="B766" t="s">
        <v>1167</v>
      </c>
      <c r="C766" t="s">
        <v>1169</v>
      </c>
      <c r="D766" t="s">
        <v>1170</v>
      </c>
      <c r="E766">
        <v>4783300000</v>
      </c>
      <c r="F766">
        <v>406630000</v>
      </c>
      <c r="G766">
        <v>898010000</v>
      </c>
      <c r="H766">
        <v>838300000</v>
      </c>
      <c r="I766">
        <v>462860000</v>
      </c>
      <c r="J766">
        <v>1029000000</v>
      </c>
      <c r="K766">
        <v>1148500000</v>
      </c>
      <c r="L766">
        <v>390790000</v>
      </c>
      <c r="M766">
        <v>420050000</v>
      </c>
      <c r="N766">
        <v>394420000</v>
      </c>
      <c r="O766">
        <v>305380000</v>
      </c>
      <c r="P766">
        <v>456940000</v>
      </c>
      <c r="Q766">
        <v>558830000</v>
      </c>
      <c r="R766">
        <v>22</v>
      </c>
      <c r="S766">
        <v>21</v>
      </c>
      <c r="T766">
        <v>21</v>
      </c>
      <c r="U766">
        <v>22</v>
      </c>
      <c r="V766">
        <v>22</v>
      </c>
      <c r="W766">
        <v>24</v>
      </c>
      <c r="X766">
        <v>132</v>
      </c>
      <c r="AA766">
        <v>3</v>
      </c>
      <c r="AB766" t="s">
        <v>1168</v>
      </c>
      <c r="AC766" t="s">
        <v>1168</v>
      </c>
      <c r="AD766" t="s">
        <v>1168</v>
      </c>
      <c r="AE766">
        <v>12</v>
      </c>
      <c r="AF766">
        <v>12</v>
      </c>
      <c r="AG766">
        <v>12</v>
      </c>
      <c r="AH766">
        <v>10</v>
      </c>
      <c r="AI766">
        <v>9</v>
      </c>
      <c r="AJ766">
        <v>10</v>
      </c>
      <c r="AK766">
        <v>10</v>
      </c>
      <c r="AL766">
        <v>11</v>
      </c>
      <c r="AM766">
        <v>12</v>
      </c>
      <c r="AN766">
        <v>10</v>
      </c>
      <c r="AO766">
        <v>9</v>
      </c>
      <c r="AP766">
        <v>10</v>
      </c>
      <c r="AQ766">
        <v>10</v>
      </c>
      <c r="AR766">
        <v>11</v>
      </c>
      <c r="AS766">
        <v>12</v>
      </c>
      <c r="AT766">
        <v>10</v>
      </c>
      <c r="AU766">
        <v>9</v>
      </c>
      <c r="AV766">
        <v>10</v>
      </c>
      <c r="AW766">
        <v>10</v>
      </c>
      <c r="AX766">
        <v>11</v>
      </c>
      <c r="AY766">
        <v>12</v>
      </c>
      <c r="AZ766">
        <v>49.6</v>
      </c>
      <c r="BA766">
        <v>49.6</v>
      </c>
      <c r="BB766">
        <v>49.6</v>
      </c>
      <c r="BC766">
        <v>27.872</v>
      </c>
      <c r="BD766">
        <v>240</v>
      </c>
      <c r="BE766" t="s">
        <v>1171</v>
      </c>
      <c r="BF766">
        <v>0</v>
      </c>
      <c r="BG766">
        <v>75.971999999999994</v>
      </c>
      <c r="BH766">
        <v>47.1</v>
      </c>
      <c r="BI766">
        <v>37.1</v>
      </c>
      <c r="BJ766">
        <v>39.6</v>
      </c>
      <c r="BK766">
        <v>47.1</v>
      </c>
      <c r="BL766">
        <v>49.6</v>
      </c>
      <c r="BM766">
        <v>49.6</v>
      </c>
    </row>
    <row r="767" spans="1:65" x14ac:dyDescent="0.2">
      <c r="A767" t="s">
        <v>5355</v>
      </c>
      <c r="B767" t="s">
        <v>5355</v>
      </c>
      <c r="C767" t="s">
        <v>5356</v>
      </c>
      <c r="D767" t="s">
        <v>5357</v>
      </c>
      <c r="E767">
        <v>25932000000</v>
      </c>
      <c r="F767">
        <v>2868800000</v>
      </c>
      <c r="G767">
        <v>4895500000</v>
      </c>
      <c r="H767">
        <v>4586700000</v>
      </c>
      <c r="I767">
        <v>3570000000</v>
      </c>
      <c r="J767">
        <v>5448900000</v>
      </c>
      <c r="K767">
        <v>4562400000</v>
      </c>
      <c r="L767">
        <v>2260000000</v>
      </c>
      <c r="M767">
        <v>2122200000</v>
      </c>
      <c r="N767">
        <v>1930600000</v>
      </c>
      <c r="O767">
        <v>1801100000</v>
      </c>
      <c r="P767">
        <v>2319500000</v>
      </c>
      <c r="Q767">
        <v>2421500000</v>
      </c>
      <c r="R767">
        <v>175</v>
      </c>
      <c r="S767">
        <v>186</v>
      </c>
      <c r="T767">
        <v>120</v>
      </c>
      <c r="U767">
        <v>168</v>
      </c>
      <c r="V767">
        <v>193</v>
      </c>
      <c r="W767">
        <v>193</v>
      </c>
      <c r="X767">
        <v>1035</v>
      </c>
      <c r="AA767">
        <v>1</v>
      </c>
      <c r="AB767">
        <v>30</v>
      </c>
      <c r="AC767">
        <v>30</v>
      </c>
      <c r="AD767">
        <v>30</v>
      </c>
      <c r="AE767">
        <v>30</v>
      </c>
      <c r="AF767">
        <v>30</v>
      </c>
      <c r="AG767">
        <v>30</v>
      </c>
      <c r="AH767">
        <v>27</v>
      </c>
      <c r="AI767">
        <v>29</v>
      </c>
      <c r="AJ767">
        <v>25</v>
      </c>
      <c r="AK767">
        <v>28</v>
      </c>
      <c r="AL767">
        <v>29</v>
      </c>
      <c r="AM767">
        <v>29</v>
      </c>
      <c r="AN767">
        <v>27</v>
      </c>
      <c r="AO767">
        <v>29</v>
      </c>
      <c r="AP767">
        <v>25</v>
      </c>
      <c r="AQ767">
        <v>28</v>
      </c>
      <c r="AR767">
        <v>29</v>
      </c>
      <c r="AS767">
        <v>29</v>
      </c>
      <c r="AT767">
        <v>27</v>
      </c>
      <c r="AU767">
        <v>29</v>
      </c>
      <c r="AV767">
        <v>25</v>
      </c>
      <c r="AW767">
        <v>28</v>
      </c>
      <c r="AX767">
        <v>29</v>
      </c>
      <c r="AY767">
        <v>29</v>
      </c>
      <c r="AZ767">
        <v>59</v>
      </c>
      <c r="BA767">
        <v>59</v>
      </c>
      <c r="BB767">
        <v>59</v>
      </c>
      <c r="BC767">
        <v>59.875</v>
      </c>
      <c r="BD767">
        <v>559</v>
      </c>
      <c r="BE767">
        <v>559</v>
      </c>
      <c r="BF767">
        <v>0</v>
      </c>
      <c r="BG767">
        <v>229.08</v>
      </c>
      <c r="BH767">
        <v>57.1</v>
      </c>
      <c r="BI767">
        <v>52.6</v>
      </c>
      <c r="BJ767">
        <v>55.6</v>
      </c>
      <c r="BK767">
        <v>52.4</v>
      </c>
      <c r="BL767">
        <v>58.9</v>
      </c>
      <c r="BM767">
        <v>58.9</v>
      </c>
    </row>
    <row r="768" spans="1:65" x14ac:dyDescent="0.2">
      <c r="A768" t="s">
        <v>2801</v>
      </c>
      <c r="B768" t="s">
        <v>2801</v>
      </c>
      <c r="C768" t="s">
        <v>2802</v>
      </c>
      <c r="D768" t="s">
        <v>2803</v>
      </c>
      <c r="E768">
        <v>1170900000</v>
      </c>
      <c r="F768">
        <v>104020000</v>
      </c>
      <c r="G768">
        <v>244130000</v>
      </c>
      <c r="H768">
        <v>209930000</v>
      </c>
      <c r="I768">
        <v>174030000</v>
      </c>
      <c r="J768">
        <v>240360000</v>
      </c>
      <c r="K768">
        <v>198470000</v>
      </c>
      <c r="L768">
        <v>151130000</v>
      </c>
      <c r="M768">
        <v>97968000</v>
      </c>
      <c r="N768">
        <v>82304000</v>
      </c>
      <c r="O768">
        <v>102760000</v>
      </c>
      <c r="P768">
        <v>97224000</v>
      </c>
      <c r="Q768">
        <v>104040000</v>
      </c>
      <c r="R768">
        <v>17</v>
      </c>
      <c r="S768">
        <v>27</v>
      </c>
      <c r="T768">
        <v>18</v>
      </c>
      <c r="U768">
        <v>20</v>
      </c>
      <c r="V768">
        <v>24</v>
      </c>
      <c r="W768">
        <v>23</v>
      </c>
      <c r="X768">
        <v>129</v>
      </c>
      <c r="AA768">
        <v>1</v>
      </c>
      <c r="AB768">
        <v>17</v>
      </c>
      <c r="AC768">
        <v>17</v>
      </c>
      <c r="AD768">
        <v>17</v>
      </c>
      <c r="AE768">
        <v>17</v>
      </c>
      <c r="AF768">
        <v>17</v>
      </c>
      <c r="AG768">
        <v>17</v>
      </c>
      <c r="AH768">
        <v>9</v>
      </c>
      <c r="AI768">
        <v>12</v>
      </c>
      <c r="AJ768">
        <v>11</v>
      </c>
      <c r="AK768">
        <v>12</v>
      </c>
      <c r="AL768">
        <v>11</v>
      </c>
      <c r="AM768">
        <v>12</v>
      </c>
      <c r="AN768">
        <v>9</v>
      </c>
      <c r="AO768">
        <v>12</v>
      </c>
      <c r="AP768">
        <v>11</v>
      </c>
      <c r="AQ768">
        <v>12</v>
      </c>
      <c r="AR768">
        <v>11</v>
      </c>
      <c r="AS768">
        <v>12</v>
      </c>
      <c r="AT768">
        <v>9</v>
      </c>
      <c r="AU768">
        <v>12</v>
      </c>
      <c r="AV768">
        <v>11</v>
      </c>
      <c r="AW768">
        <v>12</v>
      </c>
      <c r="AX768">
        <v>11</v>
      </c>
      <c r="AY768">
        <v>12</v>
      </c>
      <c r="AZ768">
        <v>32.700000000000003</v>
      </c>
      <c r="BA768">
        <v>32.700000000000003</v>
      </c>
      <c r="BB768">
        <v>32.700000000000003</v>
      </c>
      <c r="BC768">
        <v>58.847999999999999</v>
      </c>
      <c r="BD768">
        <v>501</v>
      </c>
      <c r="BE768">
        <v>501</v>
      </c>
      <c r="BF768">
        <v>0</v>
      </c>
      <c r="BG768">
        <v>117</v>
      </c>
      <c r="BH768">
        <v>24.8</v>
      </c>
      <c r="BI768">
        <v>27.7</v>
      </c>
      <c r="BJ768">
        <v>26.1</v>
      </c>
      <c r="BK768">
        <v>25</v>
      </c>
      <c r="BL768">
        <v>23</v>
      </c>
      <c r="BM768">
        <v>24.6</v>
      </c>
    </row>
    <row r="769" spans="1:65" x14ac:dyDescent="0.2">
      <c r="A769" t="s">
        <v>2789</v>
      </c>
      <c r="B769" t="s">
        <v>2789</v>
      </c>
      <c r="C769" t="s">
        <v>2790</v>
      </c>
      <c r="D769" t="s">
        <v>2791</v>
      </c>
      <c r="E769">
        <v>196960000</v>
      </c>
      <c r="F769">
        <v>9464700</v>
      </c>
      <c r="G769">
        <v>54120000</v>
      </c>
      <c r="H769">
        <v>25588000</v>
      </c>
      <c r="I769">
        <v>11455000</v>
      </c>
      <c r="J769">
        <v>56032000</v>
      </c>
      <c r="K769">
        <v>40302000</v>
      </c>
      <c r="L769">
        <v>13168000</v>
      </c>
      <c r="M769">
        <v>20980000</v>
      </c>
      <c r="N769">
        <v>14768000</v>
      </c>
      <c r="O769">
        <v>17958000</v>
      </c>
      <c r="P769">
        <v>17057000</v>
      </c>
      <c r="Q769">
        <v>16861000</v>
      </c>
      <c r="R769">
        <v>6</v>
      </c>
      <c r="S769">
        <v>9</v>
      </c>
      <c r="T769">
        <v>5</v>
      </c>
      <c r="U769">
        <v>2</v>
      </c>
      <c r="V769">
        <v>10</v>
      </c>
      <c r="W769">
        <v>6</v>
      </c>
      <c r="X769">
        <v>38</v>
      </c>
      <c r="AA769">
        <v>1</v>
      </c>
      <c r="AB769">
        <v>6</v>
      </c>
      <c r="AC769">
        <v>6</v>
      </c>
      <c r="AD769">
        <v>6</v>
      </c>
      <c r="AE769">
        <v>6</v>
      </c>
      <c r="AF769">
        <v>6</v>
      </c>
      <c r="AG769">
        <v>6</v>
      </c>
      <c r="AH769">
        <v>2</v>
      </c>
      <c r="AI769">
        <v>5</v>
      </c>
      <c r="AJ769">
        <v>4</v>
      </c>
      <c r="AK769">
        <v>2</v>
      </c>
      <c r="AL769">
        <v>6</v>
      </c>
      <c r="AM769">
        <v>4</v>
      </c>
      <c r="AN769">
        <v>2</v>
      </c>
      <c r="AO769">
        <v>5</v>
      </c>
      <c r="AP769">
        <v>4</v>
      </c>
      <c r="AQ769">
        <v>2</v>
      </c>
      <c r="AR769">
        <v>6</v>
      </c>
      <c r="AS769">
        <v>4</v>
      </c>
      <c r="AT769">
        <v>2</v>
      </c>
      <c r="AU769">
        <v>5</v>
      </c>
      <c r="AV769">
        <v>4</v>
      </c>
      <c r="AW769">
        <v>2</v>
      </c>
      <c r="AX769">
        <v>6</v>
      </c>
      <c r="AY769">
        <v>4</v>
      </c>
      <c r="AZ769">
        <v>23.1</v>
      </c>
      <c r="BA769">
        <v>23.1</v>
      </c>
      <c r="BB769">
        <v>23.1</v>
      </c>
      <c r="BC769">
        <v>44.140999999999998</v>
      </c>
      <c r="BD769">
        <v>385</v>
      </c>
      <c r="BE769">
        <v>385</v>
      </c>
      <c r="BF769">
        <v>0</v>
      </c>
      <c r="BG769">
        <v>16.015000000000001</v>
      </c>
      <c r="BH769">
        <v>9.4</v>
      </c>
      <c r="BI769">
        <v>23.1</v>
      </c>
      <c r="BJ769">
        <v>17.100000000000001</v>
      </c>
      <c r="BK769">
        <v>7.5</v>
      </c>
      <c r="BL769">
        <v>23.1</v>
      </c>
      <c r="BM769">
        <v>20.5</v>
      </c>
    </row>
    <row r="770" spans="1:65" x14ac:dyDescent="0.2">
      <c r="A770" t="s">
        <v>1511</v>
      </c>
      <c r="B770" t="s">
        <v>1511</v>
      </c>
      <c r="C770" t="s">
        <v>1512</v>
      </c>
      <c r="D770" t="s">
        <v>1513</v>
      </c>
      <c r="E770">
        <v>928460000</v>
      </c>
      <c r="F770">
        <v>74844000</v>
      </c>
      <c r="G770">
        <v>238040000</v>
      </c>
      <c r="H770">
        <v>120760000</v>
      </c>
      <c r="I770">
        <v>144340000</v>
      </c>
      <c r="J770">
        <v>210510000</v>
      </c>
      <c r="K770">
        <v>139970000</v>
      </c>
      <c r="L770">
        <v>81608000</v>
      </c>
      <c r="M770">
        <v>110320000</v>
      </c>
      <c r="N770">
        <v>63801000</v>
      </c>
      <c r="O770">
        <v>78955000</v>
      </c>
      <c r="P770">
        <v>75861000</v>
      </c>
      <c r="Q770">
        <v>88804000</v>
      </c>
      <c r="R770">
        <v>25</v>
      </c>
      <c r="S770">
        <v>22</v>
      </c>
      <c r="T770">
        <v>18</v>
      </c>
      <c r="U770">
        <v>24</v>
      </c>
      <c r="V770">
        <v>30</v>
      </c>
      <c r="W770">
        <v>20</v>
      </c>
      <c r="X770">
        <v>139</v>
      </c>
      <c r="AA770">
        <v>1</v>
      </c>
      <c r="AB770">
        <v>19</v>
      </c>
      <c r="AC770">
        <v>19</v>
      </c>
      <c r="AD770">
        <v>19</v>
      </c>
      <c r="AE770">
        <v>19</v>
      </c>
      <c r="AF770">
        <v>19</v>
      </c>
      <c r="AG770">
        <v>19</v>
      </c>
      <c r="AH770">
        <v>12</v>
      </c>
      <c r="AI770">
        <v>14</v>
      </c>
      <c r="AJ770">
        <v>13</v>
      </c>
      <c r="AK770">
        <v>15</v>
      </c>
      <c r="AL770">
        <v>17</v>
      </c>
      <c r="AM770">
        <v>11</v>
      </c>
      <c r="AN770">
        <v>12</v>
      </c>
      <c r="AO770">
        <v>14</v>
      </c>
      <c r="AP770">
        <v>13</v>
      </c>
      <c r="AQ770">
        <v>15</v>
      </c>
      <c r="AR770">
        <v>17</v>
      </c>
      <c r="AS770">
        <v>11</v>
      </c>
      <c r="AT770">
        <v>12</v>
      </c>
      <c r="AU770">
        <v>14</v>
      </c>
      <c r="AV770">
        <v>13</v>
      </c>
      <c r="AW770">
        <v>15</v>
      </c>
      <c r="AX770">
        <v>17</v>
      </c>
      <c r="AY770">
        <v>11</v>
      </c>
      <c r="AZ770">
        <v>37.799999999999997</v>
      </c>
      <c r="BA770">
        <v>37.799999999999997</v>
      </c>
      <c r="BB770">
        <v>37.799999999999997</v>
      </c>
      <c r="BC770">
        <v>59.75</v>
      </c>
      <c r="BD770">
        <v>553</v>
      </c>
      <c r="BE770">
        <v>553</v>
      </c>
      <c r="BF770">
        <v>0</v>
      </c>
      <c r="BG770">
        <v>78.244</v>
      </c>
      <c r="BH770">
        <v>28.6</v>
      </c>
      <c r="BI770">
        <v>28.9</v>
      </c>
      <c r="BJ770">
        <v>28.2</v>
      </c>
      <c r="BK770">
        <v>27.5</v>
      </c>
      <c r="BL770">
        <v>35.299999999999997</v>
      </c>
      <c r="BM770">
        <v>20.6</v>
      </c>
    </row>
    <row r="771" spans="1:65" x14ac:dyDescent="0.2">
      <c r="A771" t="s">
        <v>2116</v>
      </c>
      <c r="B771" t="s">
        <v>2116</v>
      </c>
      <c r="C771" t="s">
        <v>2117</v>
      </c>
      <c r="D771" t="s">
        <v>2118</v>
      </c>
      <c r="E771">
        <v>836570000</v>
      </c>
      <c r="F771">
        <v>52489000</v>
      </c>
      <c r="G771">
        <v>200340000</v>
      </c>
      <c r="H771">
        <v>143980000</v>
      </c>
      <c r="I771">
        <v>181970000</v>
      </c>
      <c r="J771">
        <v>134170000</v>
      </c>
      <c r="K771">
        <v>123620000</v>
      </c>
      <c r="L771">
        <v>81378000</v>
      </c>
      <c r="M771">
        <v>70665000</v>
      </c>
      <c r="N771">
        <v>62927000</v>
      </c>
      <c r="O771">
        <v>89438000</v>
      </c>
      <c r="P771">
        <v>68124000</v>
      </c>
      <c r="Q771">
        <v>77746000</v>
      </c>
      <c r="R771">
        <v>8</v>
      </c>
      <c r="S771">
        <v>8</v>
      </c>
      <c r="T771">
        <v>10</v>
      </c>
      <c r="U771">
        <v>11</v>
      </c>
      <c r="V771">
        <v>11</v>
      </c>
      <c r="W771">
        <v>6</v>
      </c>
      <c r="X771">
        <v>54</v>
      </c>
      <c r="AA771">
        <v>1</v>
      </c>
      <c r="AB771">
        <v>13</v>
      </c>
      <c r="AC771">
        <v>13</v>
      </c>
      <c r="AD771">
        <v>13</v>
      </c>
      <c r="AE771">
        <v>13</v>
      </c>
      <c r="AF771">
        <v>13</v>
      </c>
      <c r="AG771">
        <v>13</v>
      </c>
      <c r="AH771">
        <v>6</v>
      </c>
      <c r="AI771">
        <v>8</v>
      </c>
      <c r="AJ771">
        <v>8</v>
      </c>
      <c r="AK771">
        <v>9</v>
      </c>
      <c r="AL771">
        <v>7</v>
      </c>
      <c r="AM771">
        <v>6</v>
      </c>
      <c r="AN771">
        <v>6</v>
      </c>
      <c r="AO771">
        <v>8</v>
      </c>
      <c r="AP771">
        <v>8</v>
      </c>
      <c r="AQ771">
        <v>9</v>
      </c>
      <c r="AR771">
        <v>7</v>
      </c>
      <c r="AS771">
        <v>6</v>
      </c>
      <c r="AT771">
        <v>6</v>
      </c>
      <c r="AU771">
        <v>8</v>
      </c>
      <c r="AV771">
        <v>8</v>
      </c>
      <c r="AW771">
        <v>9</v>
      </c>
      <c r="AX771">
        <v>7</v>
      </c>
      <c r="AY771">
        <v>6</v>
      </c>
      <c r="AZ771">
        <v>33.799999999999997</v>
      </c>
      <c r="BA771">
        <v>33.799999999999997</v>
      </c>
      <c r="BB771">
        <v>33.799999999999997</v>
      </c>
      <c r="BC771">
        <v>34.012</v>
      </c>
      <c r="BD771">
        <v>311</v>
      </c>
      <c r="BE771">
        <v>311</v>
      </c>
      <c r="BF771">
        <v>0</v>
      </c>
      <c r="BG771">
        <v>28.951000000000001</v>
      </c>
      <c r="BH771">
        <v>20.6</v>
      </c>
      <c r="BI771">
        <v>23.8</v>
      </c>
      <c r="BJ771">
        <v>25.4</v>
      </c>
      <c r="BK771">
        <v>26</v>
      </c>
      <c r="BL771">
        <v>22.8</v>
      </c>
      <c r="BM771">
        <v>19.899999999999999</v>
      </c>
    </row>
    <row r="772" spans="1:65" x14ac:dyDescent="0.2">
      <c r="A772" t="s">
        <v>1001</v>
      </c>
      <c r="B772" t="s">
        <v>1001</v>
      </c>
      <c r="C772" t="s">
        <v>1002</v>
      </c>
      <c r="D772" t="s">
        <v>1003</v>
      </c>
      <c r="E772">
        <v>381560000</v>
      </c>
      <c r="F772">
        <v>57563000</v>
      </c>
      <c r="G772">
        <v>52048000</v>
      </c>
      <c r="H772">
        <v>87786000</v>
      </c>
      <c r="I772">
        <v>24027000</v>
      </c>
      <c r="J772">
        <v>106600000</v>
      </c>
      <c r="K772">
        <v>53537000</v>
      </c>
      <c r="L772">
        <v>55921000</v>
      </c>
      <c r="M772">
        <v>30549000</v>
      </c>
      <c r="N772">
        <v>35503000</v>
      </c>
      <c r="O772">
        <v>14088000</v>
      </c>
      <c r="P772">
        <v>39747000</v>
      </c>
      <c r="Q772">
        <v>36914000</v>
      </c>
      <c r="R772">
        <v>10</v>
      </c>
      <c r="S772">
        <v>6</v>
      </c>
      <c r="T772">
        <v>10</v>
      </c>
      <c r="U772">
        <v>3</v>
      </c>
      <c r="V772">
        <v>12</v>
      </c>
      <c r="W772">
        <v>5</v>
      </c>
      <c r="X772">
        <v>46</v>
      </c>
      <c r="AA772">
        <v>1</v>
      </c>
      <c r="AB772">
        <v>11</v>
      </c>
      <c r="AC772">
        <v>11</v>
      </c>
      <c r="AD772">
        <v>11</v>
      </c>
      <c r="AE772">
        <v>11</v>
      </c>
      <c r="AF772">
        <v>11</v>
      </c>
      <c r="AG772">
        <v>11</v>
      </c>
      <c r="AH772">
        <v>8</v>
      </c>
      <c r="AI772">
        <v>5</v>
      </c>
      <c r="AJ772">
        <v>8</v>
      </c>
      <c r="AK772">
        <v>3</v>
      </c>
      <c r="AL772">
        <v>9</v>
      </c>
      <c r="AM772">
        <v>4</v>
      </c>
      <c r="AN772">
        <v>8</v>
      </c>
      <c r="AO772">
        <v>5</v>
      </c>
      <c r="AP772">
        <v>8</v>
      </c>
      <c r="AQ772">
        <v>3</v>
      </c>
      <c r="AR772">
        <v>9</v>
      </c>
      <c r="AS772">
        <v>4</v>
      </c>
      <c r="AT772">
        <v>8</v>
      </c>
      <c r="AU772">
        <v>5</v>
      </c>
      <c r="AV772">
        <v>8</v>
      </c>
      <c r="AW772">
        <v>3</v>
      </c>
      <c r="AX772">
        <v>9</v>
      </c>
      <c r="AY772">
        <v>4</v>
      </c>
      <c r="AZ772">
        <v>33.6</v>
      </c>
      <c r="BA772">
        <v>33.6</v>
      </c>
      <c r="BB772">
        <v>33.6</v>
      </c>
      <c r="BC772">
        <v>56.558999999999997</v>
      </c>
      <c r="BD772">
        <v>529</v>
      </c>
      <c r="BE772">
        <v>529</v>
      </c>
      <c r="BF772">
        <v>0</v>
      </c>
      <c r="BG772">
        <v>62.600999999999999</v>
      </c>
      <c r="BH772">
        <v>23.3</v>
      </c>
      <c r="BI772">
        <v>16.3</v>
      </c>
      <c r="BJ772">
        <v>24.2</v>
      </c>
      <c r="BK772">
        <v>9.5</v>
      </c>
      <c r="BL772">
        <v>28.9</v>
      </c>
      <c r="BM772">
        <v>13.4</v>
      </c>
    </row>
    <row r="773" spans="1:65" x14ac:dyDescent="0.2">
      <c r="A773" t="s">
        <v>5268</v>
      </c>
      <c r="B773" t="s">
        <v>5268</v>
      </c>
      <c r="C773" t="s">
        <v>5269</v>
      </c>
      <c r="D773" t="s">
        <v>5270</v>
      </c>
      <c r="E773">
        <v>1110200000</v>
      </c>
      <c r="F773">
        <v>88847000</v>
      </c>
      <c r="G773">
        <v>184350000</v>
      </c>
      <c r="H773">
        <v>318940000</v>
      </c>
      <c r="I773">
        <v>129090000</v>
      </c>
      <c r="J773">
        <v>230440000</v>
      </c>
      <c r="K773">
        <v>158570000</v>
      </c>
      <c r="L773">
        <v>94166000</v>
      </c>
      <c r="M773">
        <v>91238000</v>
      </c>
      <c r="N773">
        <v>116120000</v>
      </c>
      <c r="O773">
        <v>105850000</v>
      </c>
      <c r="P773">
        <v>96223000</v>
      </c>
      <c r="Q773">
        <v>81665000</v>
      </c>
      <c r="R773">
        <v>24</v>
      </c>
      <c r="S773">
        <v>26</v>
      </c>
      <c r="T773">
        <v>35</v>
      </c>
      <c r="U773">
        <v>21</v>
      </c>
      <c r="V773">
        <v>28</v>
      </c>
      <c r="W773">
        <v>25</v>
      </c>
      <c r="X773">
        <v>159</v>
      </c>
      <c r="AA773">
        <v>1</v>
      </c>
      <c r="AB773">
        <v>19</v>
      </c>
      <c r="AC773">
        <v>19</v>
      </c>
      <c r="AD773">
        <v>19</v>
      </c>
      <c r="AE773">
        <v>19</v>
      </c>
      <c r="AF773">
        <v>19</v>
      </c>
      <c r="AG773">
        <v>19</v>
      </c>
      <c r="AH773">
        <v>13</v>
      </c>
      <c r="AI773">
        <v>13</v>
      </c>
      <c r="AJ773">
        <v>16</v>
      </c>
      <c r="AK773">
        <v>12</v>
      </c>
      <c r="AL773">
        <v>14</v>
      </c>
      <c r="AM773">
        <v>14</v>
      </c>
      <c r="AN773">
        <v>13</v>
      </c>
      <c r="AO773">
        <v>13</v>
      </c>
      <c r="AP773">
        <v>16</v>
      </c>
      <c r="AQ773">
        <v>12</v>
      </c>
      <c r="AR773">
        <v>14</v>
      </c>
      <c r="AS773">
        <v>14</v>
      </c>
      <c r="AT773">
        <v>13</v>
      </c>
      <c r="AU773">
        <v>13</v>
      </c>
      <c r="AV773">
        <v>16</v>
      </c>
      <c r="AW773">
        <v>12</v>
      </c>
      <c r="AX773">
        <v>14</v>
      </c>
      <c r="AY773">
        <v>14</v>
      </c>
      <c r="AZ773">
        <v>33.799999999999997</v>
      </c>
      <c r="BA773">
        <v>33.799999999999997</v>
      </c>
      <c r="BB773">
        <v>33.799999999999997</v>
      </c>
      <c r="BC773">
        <v>88.486000000000004</v>
      </c>
      <c r="BD773">
        <v>782</v>
      </c>
      <c r="BE773">
        <v>782</v>
      </c>
      <c r="BF773">
        <v>0</v>
      </c>
      <c r="BG773">
        <v>92.216999999999999</v>
      </c>
      <c r="BH773">
        <v>23.8</v>
      </c>
      <c r="BI773">
        <v>23.4</v>
      </c>
      <c r="BJ773">
        <v>30.7</v>
      </c>
      <c r="BK773">
        <v>20.3</v>
      </c>
      <c r="BL773">
        <v>26.9</v>
      </c>
      <c r="BM773">
        <v>23.7</v>
      </c>
    </row>
    <row r="774" spans="1:65" x14ac:dyDescent="0.2">
      <c r="A774" t="s">
        <v>3570</v>
      </c>
      <c r="B774" t="s">
        <v>3570</v>
      </c>
      <c r="C774" t="s">
        <v>3571</v>
      </c>
      <c r="D774" t="s">
        <v>3572</v>
      </c>
      <c r="E774">
        <v>396390000</v>
      </c>
      <c r="F774">
        <v>36060000</v>
      </c>
      <c r="G774">
        <v>73937000</v>
      </c>
      <c r="H774">
        <v>43973000</v>
      </c>
      <c r="I774">
        <v>70193000</v>
      </c>
      <c r="J774">
        <v>119420000</v>
      </c>
      <c r="K774">
        <v>52807000</v>
      </c>
      <c r="L774">
        <v>39524000</v>
      </c>
      <c r="M774">
        <v>32698000</v>
      </c>
      <c r="N774">
        <v>25307000</v>
      </c>
      <c r="O774">
        <v>41197000</v>
      </c>
      <c r="P774">
        <v>46100000</v>
      </c>
      <c r="Q774">
        <v>31484000</v>
      </c>
      <c r="R774">
        <v>16</v>
      </c>
      <c r="S774">
        <v>18</v>
      </c>
      <c r="T774">
        <v>14</v>
      </c>
      <c r="U774">
        <v>16</v>
      </c>
      <c r="V774">
        <v>21</v>
      </c>
      <c r="W774">
        <v>15</v>
      </c>
      <c r="X774">
        <v>100</v>
      </c>
      <c r="AA774">
        <v>1</v>
      </c>
      <c r="AB774">
        <v>28</v>
      </c>
      <c r="AC774">
        <v>28</v>
      </c>
      <c r="AD774">
        <v>27</v>
      </c>
      <c r="AE774">
        <v>28</v>
      </c>
      <c r="AF774">
        <v>28</v>
      </c>
      <c r="AG774">
        <v>27</v>
      </c>
      <c r="AH774">
        <v>11</v>
      </c>
      <c r="AI774">
        <v>13</v>
      </c>
      <c r="AJ774">
        <v>10</v>
      </c>
      <c r="AK774">
        <v>14</v>
      </c>
      <c r="AL774">
        <v>17</v>
      </c>
      <c r="AM774">
        <v>10</v>
      </c>
      <c r="AN774">
        <v>11</v>
      </c>
      <c r="AO774">
        <v>13</v>
      </c>
      <c r="AP774">
        <v>10</v>
      </c>
      <c r="AQ774">
        <v>14</v>
      </c>
      <c r="AR774">
        <v>17</v>
      </c>
      <c r="AS774">
        <v>10</v>
      </c>
      <c r="AT774">
        <v>10</v>
      </c>
      <c r="AU774">
        <v>13</v>
      </c>
      <c r="AV774">
        <v>10</v>
      </c>
      <c r="AW774">
        <v>14</v>
      </c>
      <c r="AX774">
        <v>17</v>
      </c>
      <c r="AY774">
        <v>10</v>
      </c>
      <c r="AZ774">
        <v>21.3</v>
      </c>
      <c r="BA774">
        <v>21.3</v>
      </c>
      <c r="BB774">
        <v>20.7</v>
      </c>
      <c r="BC774">
        <v>235.65</v>
      </c>
      <c r="BD774">
        <v>2062</v>
      </c>
      <c r="BE774">
        <v>2062</v>
      </c>
      <c r="BF774">
        <v>0</v>
      </c>
      <c r="BG774">
        <v>103.9</v>
      </c>
      <c r="BH774">
        <v>8.9</v>
      </c>
      <c r="BI774">
        <v>11.3</v>
      </c>
      <c r="BJ774">
        <v>8.8000000000000007</v>
      </c>
      <c r="BK774">
        <v>11.3</v>
      </c>
      <c r="BL774">
        <v>14</v>
      </c>
      <c r="BM774">
        <v>9.8000000000000007</v>
      </c>
    </row>
    <row r="775" spans="1:65" x14ac:dyDescent="0.2">
      <c r="A775" t="s">
        <v>4844</v>
      </c>
      <c r="B775" t="s">
        <v>4844</v>
      </c>
      <c r="C775" t="s">
        <v>4845</v>
      </c>
      <c r="D775" t="s">
        <v>4846</v>
      </c>
      <c r="E775">
        <v>182690000</v>
      </c>
      <c r="F775">
        <v>14322000</v>
      </c>
      <c r="G775">
        <v>29085000</v>
      </c>
      <c r="H775">
        <v>29084000</v>
      </c>
      <c r="I775">
        <v>28417000</v>
      </c>
      <c r="J775">
        <v>52726000</v>
      </c>
      <c r="K775">
        <v>29051000</v>
      </c>
      <c r="L775">
        <v>16064000</v>
      </c>
      <c r="M775">
        <v>19434000</v>
      </c>
      <c r="N775">
        <v>12229000</v>
      </c>
      <c r="O775">
        <v>16639000</v>
      </c>
      <c r="P775">
        <v>17267000</v>
      </c>
      <c r="Q775">
        <v>14469000</v>
      </c>
      <c r="R775">
        <v>11</v>
      </c>
      <c r="S775">
        <v>6</v>
      </c>
      <c r="T775">
        <v>7</v>
      </c>
      <c r="U775">
        <v>9</v>
      </c>
      <c r="V775">
        <v>10</v>
      </c>
      <c r="W775">
        <v>8</v>
      </c>
      <c r="X775">
        <v>51</v>
      </c>
      <c r="AA775">
        <v>1</v>
      </c>
      <c r="AB775">
        <v>18</v>
      </c>
      <c r="AC775">
        <v>14</v>
      </c>
      <c r="AD775">
        <v>14</v>
      </c>
      <c r="AE775">
        <v>18</v>
      </c>
      <c r="AF775">
        <v>14</v>
      </c>
      <c r="AG775">
        <v>14</v>
      </c>
      <c r="AH775">
        <v>8</v>
      </c>
      <c r="AI775">
        <v>10</v>
      </c>
      <c r="AJ775">
        <v>8</v>
      </c>
      <c r="AK775">
        <v>8</v>
      </c>
      <c r="AL775">
        <v>10</v>
      </c>
      <c r="AM775">
        <v>7</v>
      </c>
      <c r="AN775">
        <v>7</v>
      </c>
      <c r="AO775">
        <v>6</v>
      </c>
      <c r="AP775">
        <v>6</v>
      </c>
      <c r="AQ775">
        <v>7</v>
      </c>
      <c r="AR775">
        <v>8</v>
      </c>
      <c r="AS775">
        <v>6</v>
      </c>
      <c r="AT775">
        <v>7</v>
      </c>
      <c r="AU775">
        <v>6</v>
      </c>
      <c r="AV775">
        <v>6</v>
      </c>
      <c r="AW775">
        <v>7</v>
      </c>
      <c r="AX775">
        <v>8</v>
      </c>
      <c r="AY775">
        <v>6</v>
      </c>
      <c r="AZ775">
        <v>22.3</v>
      </c>
      <c r="BA775">
        <v>19.399999999999999</v>
      </c>
      <c r="BB775">
        <v>19.399999999999999</v>
      </c>
      <c r="BC775">
        <v>105.4</v>
      </c>
      <c r="BD775">
        <v>898</v>
      </c>
      <c r="BE775">
        <v>898</v>
      </c>
      <c r="BF775">
        <v>0</v>
      </c>
      <c r="BG775">
        <v>45.859000000000002</v>
      </c>
      <c r="BH775">
        <v>12.4</v>
      </c>
      <c r="BI775">
        <v>9.6</v>
      </c>
      <c r="BJ775">
        <v>9.6999999999999993</v>
      </c>
      <c r="BK775">
        <v>12.5</v>
      </c>
      <c r="BL775">
        <v>14.3</v>
      </c>
      <c r="BM775">
        <v>9.9</v>
      </c>
    </row>
    <row r="776" spans="1:65" x14ac:dyDescent="0.2">
      <c r="A776" t="s">
        <v>1458</v>
      </c>
      <c r="B776" t="s">
        <v>1458</v>
      </c>
      <c r="C776" t="s">
        <v>1459</v>
      </c>
      <c r="D776" t="s">
        <v>1460</v>
      </c>
      <c r="E776">
        <v>1883800000</v>
      </c>
      <c r="F776">
        <v>257160000</v>
      </c>
      <c r="G776">
        <v>335080000</v>
      </c>
      <c r="H776">
        <v>384740000</v>
      </c>
      <c r="I776">
        <v>300260000</v>
      </c>
      <c r="J776">
        <v>304250000</v>
      </c>
      <c r="K776">
        <v>302270000</v>
      </c>
      <c r="L776">
        <v>231340000</v>
      </c>
      <c r="M776">
        <v>168200000</v>
      </c>
      <c r="N776">
        <v>169000000</v>
      </c>
      <c r="O776">
        <v>188570000</v>
      </c>
      <c r="P776">
        <v>144370000</v>
      </c>
      <c r="Q776">
        <v>150290000</v>
      </c>
      <c r="R776">
        <v>23</v>
      </c>
      <c r="S776">
        <v>29</v>
      </c>
      <c r="T776">
        <v>31</v>
      </c>
      <c r="U776">
        <v>28</v>
      </c>
      <c r="V776">
        <v>27</v>
      </c>
      <c r="W776">
        <v>28</v>
      </c>
      <c r="X776">
        <v>166</v>
      </c>
      <c r="AA776">
        <v>1</v>
      </c>
      <c r="AB776">
        <v>20</v>
      </c>
      <c r="AC776">
        <v>20</v>
      </c>
      <c r="AD776">
        <v>20</v>
      </c>
      <c r="AE776">
        <v>20</v>
      </c>
      <c r="AF776">
        <v>20</v>
      </c>
      <c r="AG776">
        <v>20</v>
      </c>
      <c r="AH776">
        <v>14</v>
      </c>
      <c r="AI776">
        <v>13</v>
      </c>
      <c r="AJ776">
        <v>14</v>
      </c>
      <c r="AK776">
        <v>13</v>
      </c>
      <c r="AL776">
        <v>12</v>
      </c>
      <c r="AM776">
        <v>15</v>
      </c>
      <c r="AN776">
        <v>14</v>
      </c>
      <c r="AO776">
        <v>13</v>
      </c>
      <c r="AP776">
        <v>14</v>
      </c>
      <c r="AQ776">
        <v>13</v>
      </c>
      <c r="AR776">
        <v>12</v>
      </c>
      <c r="AS776">
        <v>15</v>
      </c>
      <c r="AT776">
        <v>14</v>
      </c>
      <c r="AU776">
        <v>13</v>
      </c>
      <c r="AV776">
        <v>14</v>
      </c>
      <c r="AW776">
        <v>13</v>
      </c>
      <c r="AX776">
        <v>12</v>
      </c>
      <c r="AY776">
        <v>15</v>
      </c>
      <c r="AZ776">
        <v>53.2</v>
      </c>
      <c r="BA776">
        <v>53.2</v>
      </c>
      <c r="BB776">
        <v>53.2</v>
      </c>
      <c r="BC776">
        <v>48.442</v>
      </c>
      <c r="BD776">
        <v>453</v>
      </c>
      <c r="BE776">
        <v>453</v>
      </c>
      <c r="BF776">
        <v>0</v>
      </c>
      <c r="BG776">
        <v>105.8</v>
      </c>
      <c r="BH776">
        <v>45.9</v>
      </c>
      <c r="BI776">
        <v>36</v>
      </c>
      <c r="BJ776">
        <v>46.4</v>
      </c>
      <c r="BK776">
        <v>37.1</v>
      </c>
      <c r="BL776">
        <v>40.4</v>
      </c>
      <c r="BM776">
        <v>45.5</v>
      </c>
    </row>
    <row r="777" spans="1:65" x14ac:dyDescent="0.2">
      <c r="A777" t="s">
        <v>5410</v>
      </c>
      <c r="B777" t="s">
        <v>5410</v>
      </c>
      <c r="C777" t="s">
        <v>5411</v>
      </c>
      <c r="D777" t="s">
        <v>5412</v>
      </c>
      <c r="E777">
        <v>458630000</v>
      </c>
      <c r="F777">
        <v>39537000</v>
      </c>
      <c r="G777">
        <v>56807000</v>
      </c>
      <c r="H777">
        <v>108390000</v>
      </c>
      <c r="I777">
        <v>88823000</v>
      </c>
      <c r="J777">
        <v>78078000</v>
      </c>
      <c r="K777">
        <v>87003000</v>
      </c>
      <c r="L777">
        <v>38743000</v>
      </c>
      <c r="M777">
        <v>39765000</v>
      </c>
      <c r="N777">
        <v>39577000</v>
      </c>
      <c r="O777">
        <v>46808000</v>
      </c>
      <c r="P777">
        <v>32525000</v>
      </c>
      <c r="Q777">
        <v>53534000</v>
      </c>
      <c r="R777">
        <v>9</v>
      </c>
      <c r="S777">
        <v>9</v>
      </c>
      <c r="T777">
        <v>12</v>
      </c>
      <c r="U777">
        <v>13</v>
      </c>
      <c r="V777">
        <v>10</v>
      </c>
      <c r="W777">
        <v>9</v>
      </c>
      <c r="X777">
        <v>62</v>
      </c>
      <c r="AA777">
        <v>1</v>
      </c>
      <c r="AB777">
        <v>19</v>
      </c>
      <c r="AC777">
        <v>19</v>
      </c>
      <c r="AD777">
        <v>16</v>
      </c>
      <c r="AE777">
        <v>19</v>
      </c>
      <c r="AF777">
        <v>19</v>
      </c>
      <c r="AG777">
        <v>16</v>
      </c>
      <c r="AH777">
        <v>8</v>
      </c>
      <c r="AI777">
        <v>7</v>
      </c>
      <c r="AJ777">
        <v>9</v>
      </c>
      <c r="AK777">
        <v>11</v>
      </c>
      <c r="AL777">
        <v>8</v>
      </c>
      <c r="AM777">
        <v>9</v>
      </c>
      <c r="AN777">
        <v>8</v>
      </c>
      <c r="AO777">
        <v>7</v>
      </c>
      <c r="AP777">
        <v>9</v>
      </c>
      <c r="AQ777">
        <v>11</v>
      </c>
      <c r="AR777">
        <v>8</v>
      </c>
      <c r="AS777">
        <v>9</v>
      </c>
      <c r="AT777">
        <v>6</v>
      </c>
      <c r="AU777">
        <v>7</v>
      </c>
      <c r="AV777">
        <v>8</v>
      </c>
      <c r="AW777">
        <v>9</v>
      </c>
      <c r="AX777">
        <v>6</v>
      </c>
      <c r="AY777">
        <v>9</v>
      </c>
      <c r="AZ777">
        <v>30.2</v>
      </c>
      <c r="BA777">
        <v>30.2</v>
      </c>
      <c r="BB777">
        <v>26.5</v>
      </c>
      <c r="BC777">
        <v>100.39</v>
      </c>
      <c r="BD777">
        <v>887</v>
      </c>
      <c r="BE777">
        <v>887</v>
      </c>
      <c r="BF777">
        <v>0</v>
      </c>
      <c r="BG777">
        <v>57.53</v>
      </c>
      <c r="BH777">
        <v>10.5</v>
      </c>
      <c r="BI777">
        <v>13</v>
      </c>
      <c r="BJ777">
        <v>16.100000000000001</v>
      </c>
      <c r="BK777">
        <v>15.1</v>
      </c>
      <c r="BL777">
        <v>12.4</v>
      </c>
      <c r="BM777">
        <v>17.5</v>
      </c>
    </row>
    <row r="778" spans="1:65" x14ac:dyDescent="0.2">
      <c r="A778" t="s">
        <v>5236</v>
      </c>
      <c r="B778" t="s">
        <v>5236</v>
      </c>
      <c r="C778" t="s">
        <v>5237</v>
      </c>
      <c r="D778" t="s">
        <v>5238</v>
      </c>
      <c r="E778">
        <v>314300000</v>
      </c>
      <c r="F778">
        <v>25379000</v>
      </c>
      <c r="G778">
        <v>67669000</v>
      </c>
      <c r="H778">
        <v>36932000</v>
      </c>
      <c r="I778">
        <v>43082000</v>
      </c>
      <c r="J778">
        <v>96891000</v>
      </c>
      <c r="K778">
        <v>44350000</v>
      </c>
      <c r="L778">
        <v>37025000</v>
      </c>
      <c r="M778">
        <v>25336000</v>
      </c>
      <c r="N778">
        <v>28370000</v>
      </c>
      <c r="O778">
        <v>19132000</v>
      </c>
      <c r="P778">
        <v>34516000</v>
      </c>
      <c r="Q778">
        <v>21768000</v>
      </c>
      <c r="R778">
        <v>7</v>
      </c>
      <c r="S778">
        <v>11</v>
      </c>
      <c r="T778">
        <v>7</v>
      </c>
      <c r="U778">
        <v>7</v>
      </c>
      <c r="V778">
        <v>8</v>
      </c>
      <c r="W778">
        <v>11</v>
      </c>
      <c r="X778">
        <v>51</v>
      </c>
      <c r="AA778">
        <v>1</v>
      </c>
      <c r="AB778">
        <v>4</v>
      </c>
      <c r="AC778">
        <v>4</v>
      </c>
      <c r="AD778">
        <v>4</v>
      </c>
      <c r="AE778">
        <v>4</v>
      </c>
      <c r="AF778">
        <v>4</v>
      </c>
      <c r="AG778">
        <v>4</v>
      </c>
      <c r="AH778">
        <v>4</v>
      </c>
      <c r="AI778">
        <v>4</v>
      </c>
      <c r="AJ778">
        <v>3</v>
      </c>
      <c r="AK778">
        <v>2</v>
      </c>
      <c r="AL778">
        <v>3</v>
      </c>
      <c r="AM778">
        <v>3</v>
      </c>
      <c r="AN778">
        <v>4</v>
      </c>
      <c r="AO778">
        <v>4</v>
      </c>
      <c r="AP778">
        <v>3</v>
      </c>
      <c r="AQ778">
        <v>2</v>
      </c>
      <c r="AR778">
        <v>3</v>
      </c>
      <c r="AS778">
        <v>3</v>
      </c>
      <c r="AT778">
        <v>4</v>
      </c>
      <c r="AU778">
        <v>4</v>
      </c>
      <c r="AV778">
        <v>3</v>
      </c>
      <c r="AW778">
        <v>2</v>
      </c>
      <c r="AX778">
        <v>3</v>
      </c>
      <c r="AY778">
        <v>3</v>
      </c>
      <c r="AZ778">
        <v>51.6</v>
      </c>
      <c r="BA778">
        <v>51.6</v>
      </c>
      <c r="BB778">
        <v>51.6</v>
      </c>
      <c r="BC778">
        <v>13.904</v>
      </c>
      <c r="BD778">
        <v>126</v>
      </c>
      <c r="BE778">
        <v>126</v>
      </c>
      <c r="BF778">
        <v>0</v>
      </c>
      <c r="BG778">
        <v>66.569000000000003</v>
      </c>
      <c r="BH778">
        <v>51.6</v>
      </c>
      <c r="BI778">
        <v>51.6</v>
      </c>
      <c r="BJ778">
        <v>42.9</v>
      </c>
      <c r="BK778">
        <v>36.5</v>
      </c>
      <c r="BL778">
        <v>42.9</v>
      </c>
      <c r="BM778">
        <v>45.2</v>
      </c>
    </row>
    <row r="779" spans="1:65" x14ac:dyDescent="0.2">
      <c r="A779" t="s">
        <v>5262</v>
      </c>
      <c r="B779" t="s">
        <v>5263</v>
      </c>
      <c r="C779" t="s">
        <v>5265</v>
      </c>
      <c r="D779" t="s">
        <v>5266</v>
      </c>
      <c r="E779">
        <v>799950000</v>
      </c>
      <c r="F779">
        <v>80422000</v>
      </c>
      <c r="G779">
        <v>125750000</v>
      </c>
      <c r="H779">
        <v>156620000</v>
      </c>
      <c r="I779">
        <v>153410000</v>
      </c>
      <c r="J779">
        <v>164620000</v>
      </c>
      <c r="K779">
        <v>119120000</v>
      </c>
      <c r="L779">
        <v>61628000</v>
      </c>
      <c r="M779">
        <v>62322000</v>
      </c>
      <c r="N779">
        <v>85210000</v>
      </c>
      <c r="O779">
        <v>77813000</v>
      </c>
      <c r="P779">
        <v>80496000</v>
      </c>
      <c r="Q779">
        <v>73797000</v>
      </c>
      <c r="R779">
        <v>39</v>
      </c>
      <c r="S779">
        <v>34</v>
      </c>
      <c r="T779">
        <v>30</v>
      </c>
      <c r="U779">
        <v>46</v>
      </c>
      <c r="V779">
        <v>32</v>
      </c>
      <c r="W779">
        <v>45</v>
      </c>
      <c r="X779">
        <v>226</v>
      </c>
      <c r="AA779">
        <v>2</v>
      </c>
      <c r="AB779" t="s">
        <v>5264</v>
      </c>
      <c r="AC779" t="s">
        <v>5264</v>
      </c>
      <c r="AD779" t="s">
        <v>5264</v>
      </c>
      <c r="AE779">
        <v>33</v>
      </c>
      <c r="AF779">
        <v>33</v>
      </c>
      <c r="AG779">
        <v>33</v>
      </c>
      <c r="AH779">
        <v>22</v>
      </c>
      <c r="AI779">
        <v>18</v>
      </c>
      <c r="AJ779">
        <v>19</v>
      </c>
      <c r="AK779">
        <v>24</v>
      </c>
      <c r="AL779">
        <v>18</v>
      </c>
      <c r="AM779">
        <v>21</v>
      </c>
      <c r="AN779">
        <v>22</v>
      </c>
      <c r="AO779">
        <v>18</v>
      </c>
      <c r="AP779">
        <v>19</v>
      </c>
      <c r="AQ779">
        <v>24</v>
      </c>
      <c r="AR779">
        <v>18</v>
      </c>
      <c r="AS779">
        <v>21</v>
      </c>
      <c r="AT779">
        <v>22</v>
      </c>
      <c r="AU779">
        <v>18</v>
      </c>
      <c r="AV779">
        <v>19</v>
      </c>
      <c r="AW779">
        <v>24</v>
      </c>
      <c r="AX779">
        <v>18</v>
      </c>
      <c r="AY779">
        <v>21</v>
      </c>
      <c r="AZ779">
        <v>29.4</v>
      </c>
      <c r="BA779">
        <v>29.4</v>
      </c>
      <c r="BB779">
        <v>29.4</v>
      </c>
      <c r="BC779">
        <v>152.47</v>
      </c>
      <c r="BD779">
        <v>1410</v>
      </c>
      <c r="BE779" t="s">
        <v>5267</v>
      </c>
      <c r="BF779">
        <v>0</v>
      </c>
      <c r="BG779">
        <v>252.91</v>
      </c>
      <c r="BH779">
        <v>20.9</v>
      </c>
      <c r="BI779">
        <v>18.8</v>
      </c>
      <c r="BJ779">
        <v>19.100000000000001</v>
      </c>
      <c r="BK779">
        <v>21</v>
      </c>
      <c r="BL779">
        <v>18.7</v>
      </c>
      <c r="BM779">
        <v>20.7</v>
      </c>
    </row>
    <row r="780" spans="1:65" x14ac:dyDescent="0.2">
      <c r="A780" t="s">
        <v>2426</v>
      </c>
      <c r="B780" t="s">
        <v>2426</v>
      </c>
      <c r="C780" t="s">
        <v>2427</v>
      </c>
      <c r="D780" t="s">
        <v>2428</v>
      </c>
      <c r="E780">
        <v>1251200000</v>
      </c>
      <c r="F780">
        <v>133800000</v>
      </c>
      <c r="G780">
        <v>259100000</v>
      </c>
      <c r="H780">
        <v>205880000</v>
      </c>
      <c r="I780">
        <v>256270000</v>
      </c>
      <c r="J780">
        <v>211050000</v>
      </c>
      <c r="K780">
        <v>185140000</v>
      </c>
      <c r="L780">
        <v>123600000</v>
      </c>
      <c r="M780">
        <v>117910000</v>
      </c>
      <c r="N780">
        <v>93849000</v>
      </c>
      <c r="O780">
        <v>124690000</v>
      </c>
      <c r="P780">
        <v>112230000</v>
      </c>
      <c r="Q780">
        <v>116920000</v>
      </c>
      <c r="R780">
        <v>11</v>
      </c>
      <c r="S780">
        <v>8</v>
      </c>
      <c r="T780">
        <v>7</v>
      </c>
      <c r="U780">
        <v>8</v>
      </c>
      <c r="V780">
        <v>8</v>
      </c>
      <c r="W780">
        <v>12</v>
      </c>
      <c r="X780">
        <v>54</v>
      </c>
      <c r="AA780">
        <v>1</v>
      </c>
      <c r="AB780">
        <v>7</v>
      </c>
      <c r="AC780">
        <v>7</v>
      </c>
      <c r="AD780">
        <v>7</v>
      </c>
      <c r="AE780">
        <v>7</v>
      </c>
      <c r="AF780">
        <v>7</v>
      </c>
      <c r="AG780">
        <v>7</v>
      </c>
      <c r="AH780">
        <v>5</v>
      </c>
      <c r="AI780">
        <v>6</v>
      </c>
      <c r="AJ780">
        <v>7</v>
      </c>
      <c r="AK780">
        <v>6</v>
      </c>
      <c r="AL780">
        <v>6</v>
      </c>
      <c r="AM780">
        <v>5</v>
      </c>
      <c r="AN780">
        <v>5</v>
      </c>
      <c r="AO780">
        <v>6</v>
      </c>
      <c r="AP780">
        <v>7</v>
      </c>
      <c r="AQ780">
        <v>6</v>
      </c>
      <c r="AR780">
        <v>6</v>
      </c>
      <c r="AS780">
        <v>5</v>
      </c>
      <c r="AT780">
        <v>5</v>
      </c>
      <c r="AU780">
        <v>6</v>
      </c>
      <c r="AV780">
        <v>7</v>
      </c>
      <c r="AW780">
        <v>6</v>
      </c>
      <c r="AX780">
        <v>6</v>
      </c>
      <c r="AY780">
        <v>5</v>
      </c>
      <c r="AZ780">
        <v>34.299999999999997</v>
      </c>
      <c r="BA780">
        <v>34.299999999999997</v>
      </c>
      <c r="BB780">
        <v>34.299999999999997</v>
      </c>
      <c r="BC780">
        <v>20.251999999999999</v>
      </c>
      <c r="BD780">
        <v>178</v>
      </c>
      <c r="BE780">
        <v>178</v>
      </c>
      <c r="BF780">
        <v>0</v>
      </c>
      <c r="BG780">
        <v>20.452000000000002</v>
      </c>
      <c r="BH780">
        <v>25.3</v>
      </c>
      <c r="BI780">
        <v>32.6</v>
      </c>
      <c r="BJ780">
        <v>34.299999999999997</v>
      </c>
      <c r="BK780">
        <v>32.6</v>
      </c>
      <c r="BL780">
        <v>30.3</v>
      </c>
      <c r="BM780">
        <v>28.1</v>
      </c>
    </row>
    <row r="781" spans="1:65" x14ac:dyDescent="0.2">
      <c r="A781" t="s">
        <v>1172</v>
      </c>
      <c r="B781" t="s">
        <v>1172</v>
      </c>
      <c r="C781" t="s">
        <v>1173</v>
      </c>
      <c r="D781" t="s">
        <v>1174</v>
      </c>
      <c r="E781">
        <v>502040000</v>
      </c>
      <c r="F781">
        <v>31429000</v>
      </c>
      <c r="G781">
        <v>128760000</v>
      </c>
      <c r="H781">
        <v>87237000</v>
      </c>
      <c r="I781">
        <v>31465000</v>
      </c>
      <c r="J781">
        <v>90590000</v>
      </c>
      <c r="K781">
        <v>132560000</v>
      </c>
      <c r="L781">
        <v>41223000</v>
      </c>
      <c r="M781">
        <v>48689000</v>
      </c>
      <c r="N781">
        <v>57008000</v>
      </c>
      <c r="O781">
        <v>26700000</v>
      </c>
      <c r="P781">
        <v>35941000</v>
      </c>
      <c r="Q781">
        <v>49030000</v>
      </c>
      <c r="R781">
        <v>8</v>
      </c>
      <c r="S781">
        <v>11</v>
      </c>
      <c r="T781">
        <v>9</v>
      </c>
      <c r="U781">
        <v>6</v>
      </c>
      <c r="V781">
        <v>15</v>
      </c>
      <c r="W781">
        <v>5</v>
      </c>
      <c r="X781">
        <v>54</v>
      </c>
      <c r="AA781">
        <v>1</v>
      </c>
      <c r="AB781">
        <v>3</v>
      </c>
      <c r="AC781">
        <v>3</v>
      </c>
      <c r="AD781">
        <v>3</v>
      </c>
      <c r="AE781">
        <v>3</v>
      </c>
      <c r="AF781">
        <v>3</v>
      </c>
      <c r="AG781">
        <v>3</v>
      </c>
      <c r="AH781">
        <v>2</v>
      </c>
      <c r="AI781">
        <v>3</v>
      </c>
      <c r="AJ781">
        <v>2</v>
      </c>
      <c r="AK781">
        <v>2</v>
      </c>
      <c r="AL781">
        <v>3</v>
      </c>
      <c r="AM781">
        <v>3</v>
      </c>
      <c r="AN781">
        <v>2</v>
      </c>
      <c r="AO781">
        <v>3</v>
      </c>
      <c r="AP781">
        <v>2</v>
      </c>
      <c r="AQ781">
        <v>2</v>
      </c>
      <c r="AR781">
        <v>3</v>
      </c>
      <c r="AS781">
        <v>3</v>
      </c>
      <c r="AT781">
        <v>2</v>
      </c>
      <c r="AU781">
        <v>3</v>
      </c>
      <c r="AV781">
        <v>2</v>
      </c>
      <c r="AW781">
        <v>2</v>
      </c>
      <c r="AX781">
        <v>3</v>
      </c>
      <c r="AY781">
        <v>3</v>
      </c>
      <c r="AZ781">
        <v>43.4</v>
      </c>
      <c r="BA781">
        <v>43.4</v>
      </c>
      <c r="BB781">
        <v>43.4</v>
      </c>
      <c r="BC781">
        <v>11.098000000000001</v>
      </c>
      <c r="BD781">
        <v>99</v>
      </c>
      <c r="BE781">
        <v>99</v>
      </c>
      <c r="BF781">
        <v>0</v>
      </c>
      <c r="BG781">
        <v>13.654999999999999</v>
      </c>
      <c r="BH781">
        <v>34.299999999999997</v>
      </c>
      <c r="BI781">
        <v>43.4</v>
      </c>
      <c r="BJ781">
        <v>34.299999999999997</v>
      </c>
      <c r="BK781">
        <v>34.299999999999997</v>
      </c>
      <c r="BL781">
        <v>43.4</v>
      </c>
      <c r="BM781">
        <v>43.4</v>
      </c>
    </row>
    <row r="782" spans="1:65" x14ac:dyDescent="0.2">
      <c r="A782" t="s">
        <v>2968</v>
      </c>
      <c r="B782" t="s">
        <v>2968</v>
      </c>
      <c r="C782" t="s">
        <v>2969</v>
      </c>
      <c r="D782" t="s">
        <v>2970</v>
      </c>
      <c r="E782">
        <v>341680000</v>
      </c>
      <c r="F782">
        <v>22377000</v>
      </c>
      <c r="G782">
        <v>72807000</v>
      </c>
      <c r="H782">
        <v>56275000</v>
      </c>
      <c r="I782">
        <v>76441000</v>
      </c>
      <c r="J782">
        <v>55995000</v>
      </c>
      <c r="K782">
        <v>57789000</v>
      </c>
      <c r="L782">
        <v>29606000</v>
      </c>
      <c r="M782">
        <v>32635000</v>
      </c>
      <c r="N782">
        <v>25807000</v>
      </c>
      <c r="O782">
        <v>43350000</v>
      </c>
      <c r="P782">
        <v>24004000</v>
      </c>
      <c r="Q782">
        <v>29865000</v>
      </c>
      <c r="R782">
        <v>7</v>
      </c>
      <c r="S782">
        <v>12</v>
      </c>
      <c r="T782">
        <v>5</v>
      </c>
      <c r="U782">
        <v>10</v>
      </c>
      <c r="V782">
        <v>10</v>
      </c>
      <c r="W782">
        <v>10</v>
      </c>
      <c r="X782">
        <v>54</v>
      </c>
      <c r="AA782">
        <v>1</v>
      </c>
      <c r="AB782">
        <v>10</v>
      </c>
      <c r="AC782">
        <v>10</v>
      </c>
      <c r="AD782">
        <v>10</v>
      </c>
      <c r="AE782">
        <v>10</v>
      </c>
      <c r="AF782">
        <v>10</v>
      </c>
      <c r="AG782">
        <v>10</v>
      </c>
      <c r="AH782">
        <v>5</v>
      </c>
      <c r="AI782">
        <v>6</v>
      </c>
      <c r="AJ782">
        <v>4</v>
      </c>
      <c r="AK782">
        <v>7</v>
      </c>
      <c r="AL782">
        <v>4</v>
      </c>
      <c r="AM782">
        <v>5</v>
      </c>
      <c r="AN782">
        <v>5</v>
      </c>
      <c r="AO782">
        <v>6</v>
      </c>
      <c r="AP782">
        <v>4</v>
      </c>
      <c r="AQ782">
        <v>7</v>
      </c>
      <c r="AR782">
        <v>4</v>
      </c>
      <c r="AS782">
        <v>5</v>
      </c>
      <c r="AT782">
        <v>5</v>
      </c>
      <c r="AU782">
        <v>6</v>
      </c>
      <c r="AV782">
        <v>4</v>
      </c>
      <c r="AW782">
        <v>7</v>
      </c>
      <c r="AX782">
        <v>4</v>
      </c>
      <c r="AY782">
        <v>5</v>
      </c>
      <c r="AZ782">
        <v>36</v>
      </c>
      <c r="BA782">
        <v>36</v>
      </c>
      <c r="BB782">
        <v>36</v>
      </c>
      <c r="BC782">
        <v>34.378</v>
      </c>
      <c r="BD782">
        <v>308</v>
      </c>
      <c r="BE782">
        <v>308</v>
      </c>
      <c r="BF782">
        <v>0</v>
      </c>
      <c r="BG782">
        <v>22.623999999999999</v>
      </c>
      <c r="BH782">
        <v>22.1</v>
      </c>
      <c r="BI782">
        <v>25.6</v>
      </c>
      <c r="BJ782">
        <v>17.2</v>
      </c>
      <c r="BK782">
        <v>29.9</v>
      </c>
      <c r="BL782">
        <v>20.100000000000001</v>
      </c>
      <c r="BM782">
        <v>20.100000000000001</v>
      </c>
    </row>
    <row r="783" spans="1:65" x14ac:dyDescent="0.2">
      <c r="A783" t="s">
        <v>2912</v>
      </c>
      <c r="B783" t="s">
        <v>2912</v>
      </c>
      <c r="C783" t="s">
        <v>2913</v>
      </c>
      <c r="D783" t="s">
        <v>2914</v>
      </c>
      <c r="E783">
        <v>7811300000</v>
      </c>
      <c r="F783">
        <v>647260000</v>
      </c>
      <c r="G783">
        <v>1426400000</v>
      </c>
      <c r="H783">
        <v>1657200000</v>
      </c>
      <c r="I783">
        <v>900640000</v>
      </c>
      <c r="J783">
        <v>1913600000</v>
      </c>
      <c r="K783">
        <v>1266200000</v>
      </c>
      <c r="L783">
        <v>507600000</v>
      </c>
      <c r="M783">
        <v>581420000</v>
      </c>
      <c r="N783">
        <v>683600000</v>
      </c>
      <c r="O783">
        <v>493350000</v>
      </c>
      <c r="P783">
        <v>740490000</v>
      </c>
      <c r="Q783">
        <v>687610000</v>
      </c>
      <c r="R783">
        <v>107</v>
      </c>
      <c r="S783">
        <v>125</v>
      </c>
      <c r="T783">
        <v>126</v>
      </c>
      <c r="U783">
        <v>103</v>
      </c>
      <c r="V783">
        <v>115</v>
      </c>
      <c r="W783">
        <v>129</v>
      </c>
      <c r="X783">
        <v>705</v>
      </c>
      <c r="AA783">
        <v>1</v>
      </c>
      <c r="AB783">
        <v>48</v>
      </c>
      <c r="AC783">
        <v>48</v>
      </c>
      <c r="AD783">
        <v>48</v>
      </c>
      <c r="AE783">
        <v>48</v>
      </c>
      <c r="AF783">
        <v>48</v>
      </c>
      <c r="AG783">
        <v>48</v>
      </c>
      <c r="AH783">
        <v>36</v>
      </c>
      <c r="AI783">
        <v>41</v>
      </c>
      <c r="AJ783">
        <v>39</v>
      </c>
      <c r="AK783">
        <v>36</v>
      </c>
      <c r="AL783">
        <v>41</v>
      </c>
      <c r="AM783">
        <v>40</v>
      </c>
      <c r="AN783">
        <v>36</v>
      </c>
      <c r="AO783">
        <v>41</v>
      </c>
      <c r="AP783">
        <v>39</v>
      </c>
      <c r="AQ783">
        <v>36</v>
      </c>
      <c r="AR783">
        <v>41</v>
      </c>
      <c r="AS783">
        <v>40</v>
      </c>
      <c r="AT783">
        <v>36</v>
      </c>
      <c r="AU783">
        <v>41</v>
      </c>
      <c r="AV783">
        <v>39</v>
      </c>
      <c r="AW783">
        <v>36</v>
      </c>
      <c r="AX783">
        <v>41</v>
      </c>
      <c r="AY783">
        <v>40</v>
      </c>
      <c r="AZ783">
        <v>53.6</v>
      </c>
      <c r="BA783">
        <v>53.6</v>
      </c>
      <c r="BB783">
        <v>53.6</v>
      </c>
      <c r="BC783">
        <v>100.23</v>
      </c>
      <c r="BD783">
        <v>895</v>
      </c>
      <c r="BE783">
        <v>895</v>
      </c>
      <c r="BF783">
        <v>0</v>
      </c>
      <c r="BG783">
        <v>323.31</v>
      </c>
      <c r="BH783">
        <v>47.5</v>
      </c>
      <c r="BI783">
        <v>47.8</v>
      </c>
      <c r="BJ783">
        <v>48.2</v>
      </c>
      <c r="BK783">
        <v>44.6</v>
      </c>
      <c r="BL783">
        <v>50.4</v>
      </c>
      <c r="BM783">
        <v>47.3</v>
      </c>
    </row>
    <row r="784" spans="1:65" x14ac:dyDescent="0.2">
      <c r="A784" t="s">
        <v>638</v>
      </c>
      <c r="B784" t="s">
        <v>638</v>
      </c>
      <c r="C784" t="s">
        <v>639</v>
      </c>
      <c r="D784" t="s">
        <v>640</v>
      </c>
      <c r="E784">
        <v>337560000</v>
      </c>
      <c r="F784">
        <v>29557000</v>
      </c>
      <c r="G784">
        <v>54867000</v>
      </c>
      <c r="H784">
        <v>64449000</v>
      </c>
      <c r="I784">
        <v>50880000</v>
      </c>
      <c r="J784">
        <v>75789000</v>
      </c>
      <c r="K784">
        <v>62013000</v>
      </c>
      <c r="L784">
        <v>29903000</v>
      </c>
      <c r="M784">
        <v>26382000</v>
      </c>
      <c r="N784">
        <v>27707000</v>
      </c>
      <c r="O784">
        <v>28940000</v>
      </c>
      <c r="P784">
        <v>30599000</v>
      </c>
      <c r="Q784">
        <v>29648000</v>
      </c>
      <c r="R784">
        <v>9</v>
      </c>
      <c r="S784">
        <v>11</v>
      </c>
      <c r="T784">
        <v>10</v>
      </c>
      <c r="U784">
        <v>11</v>
      </c>
      <c r="V784">
        <v>11</v>
      </c>
      <c r="W784">
        <v>10</v>
      </c>
      <c r="X784">
        <v>62</v>
      </c>
      <c r="AA784">
        <v>1</v>
      </c>
      <c r="AB784">
        <v>9</v>
      </c>
      <c r="AC784">
        <v>9</v>
      </c>
      <c r="AD784">
        <v>9</v>
      </c>
      <c r="AE784">
        <v>9</v>
      </c>
      <c r="AF784">
        <v>9</v>
      </c>
      <c r="AG784">
        <v>9</v>
      </c>
      <c r="AH784">
        <v>6</v>
      </c>
      <c r="AI784">
        <v>7</v>
      </c>
      <c r="AJ784">
        <v>7</v>
      </c>
      <c r="AK784">
        <v>7</v>
      </c>
      <c r="AL784">
        <v>8</v>
      </c>
      <c r="AM784">
        <v>7</v>
      </c>
      <c r="AN784">
        <v>6</v>
      </c>
      <c r="AO784">
        <v>7</v>
      </c>
      <c r="AP784">
        <v>7</v>
      </c>
      <c r="AQ784">
        <v>7</v>
      </c>
      <c r="AR784">
        <v>8</v>
      </c>
      <c r="AS784">
        <v>7</v>
      </c>
      <c r="AT784">
        <v>6</v>
      </c>
      <c r="AU784">
        <v>7</v>
      </c>
      <c r="AV784">
        <v>7</v>
      </c>
      <c r="AW784">
        <v>7</v>
      </c>
      <c r="AX784">
        <v>8</v>
      </c>
      <c r="AY784">
        <v>7</v>
      </c>
      <c r="AZ784">
        <v>17.2</v>
      </c>
      <c r="BA784">
        <v>17.2</v>
      </c>
      <c r="BB784">
        <v>17.2</v>
      </c>
      <c r="BC784">
        <v>60.103000000000002</v>
      </c>
      <c r="BD784">
        <v>530</v>
      </c>
      <c r="BE784">
        <v>530</v>
      </c>
      <c r="BF784">
        <v>0</v>
      </c>
      <c r="BG784">
        <v>71.08</v>
      </c>
      <c r="BH784">
        <v>13.6</v>
      </c>
      <c r="BI784">
        <v>14.5</v>
      </c>
      <c r="BJ784">
        <v>13.2</v>
      </c>
      <c r="BK784">
        <v>15.3</v>
      </c>
      <c r="BL784">
        <v>17.2</v>
      </c>
      <c r="BM784">
        <v>15.3</v>
      </c>
    </row>
    <row r="785" spans="1:65" x14ac:dyDescent="0.2">
      <c r="A785" t="s">
        <v>2167</v>
      </c>
      <c r="B785" t="s">
        <v>2167</v>
      </c>
      <c r="C785" t="s">
        <v>2168</v>
      </c>
      <c r="D785" t="s">
        <v>2169</v>
      </c>
      <c r="E785">
        <v>280920000</v>
      </c>
      <c r="F785">
        <v>19374000</v>
      </c>
      <c r="G785">
        <v>62066000</v>
      </c>
      <c r="H785">
        <v>48372000</v>
      </c>
      <c r="I785">
        <v>40383000</v>
      </c>
      <c r="J785">
        <v>62901000</v>
      </c>
      <c r="K785">
        <v>47827000</v>
      </c>
      <c r="L785">
        <v>22367000</v>
      </c>
      <c r="M785">
        <v>24732000</v>
      </c>
      <c r="N785">
        <v>23896000</v>
      </c>
      <c r="O785">
        <v>27946000</v>
      </c>
      <c r="P785">
        <v>24893000</v>
      </c>
      <c r="Q785">
        <v>25482000</v>
      </c>
      <c r="R785">
        <v>7</v>
      </c>
      <c r="S785">
        <v>13</v>
      </c>
      <c r="T785">
        <v>11</v>
      </c>
      <c r="U785">
        <v>11</v>
      </c>
      <c r="V785">
        <v>12</v>
      </c>
      <c r="W785">
        <v>9</v>
      </c>
      <c r="X785">
        <v>63</v>
      </c>
      <c r="AA785">
        <v>1</v>
      </c>
      <c r="AB785">
        <v>14</v>
      </c>
      <c r="AC785">
        <v>14</v>
      </c>
      <c r="AD785">
        <v>14</v>
      </c>
      <c r="AE785">
        <v>14</v>
      </c>
      <c r="AF785">
        <v>14</v>
      </c>
      <c r="AG785">
        <v>14</v>
      </c>
      <c r="AH785">
        <v>5</v>
      </c>
      <c r="AI785">
        <v>7</v>
      </c>
      <c r="AJ785">
        <v>6</v>
      </c>
      <c r="AK785">
        <v>6</v>
      </c>
      <c r="AL785">
        <v>9</v>
      </c>
      <c r="AM785">
        <v>7</v>
      </c>
      <c r="AN785">
        <v>5</v>
      </c>
      <c r="AO785">
        <v>7</v>
      </c>
      <c r="AP785">
        <v>6</v>
      </c>
      <c r="AQ785">
        <v>6</v>
      </c>
      <c r="AR785">
        <v>9</v>
      </c>
      <c r="AS785">
        <v>7</v>
      </c>
      <c r="AT785">
        <v>5</v>
      </c>
      <c r="AU785">
        <v>7</v>
      </c>
      <c r="AV785">
        <v>6</v>
      </c>
      <c r="AW785">
        <v>6</v>
      </c>
      <c r="AX785">
        <v>9</v>
      </c>
      <c r="AY785">
        <v>7</v>
      </c>
      <c r="AZ785">
        <v>21.6</v>
      </c>
      <c r="BA785">
        <v>21.6</v>
      </c>
      <c r="BB785">
        <v>21.6</v>
      </c>
      <c r="BC785">
        <v>68.263999999999996</v>
      </c>
      <c r="BD785">
        <v>621</v>
      </c>
      <c r="BE785">
        <v>621</v>
      </c>
      <c r="BF785">
        <v>0</v>
      </c>
      <c r="BG785">
        <v>29.908000000000001</v>
      </c>
      <c r="BH785">
        <v>11.9</v>
      </c>
      <c r="BI785">
        <v>18.2</v>
      </c>
      <c r="BJ785">
        <v>13.8</v>
      </c>
      <c r="BK785">
        <v>15.1</v>
      </c>
      <c r="BL785">
        <v>19.600000000000001</v>
      </c>
      <c r="BM785">
        <v>14.3</v>
      </c>
    </row>
    <row r="786" spans="1:65" x14ac:dyDescent="0.2">
      <c r="A786" t="s">
        <v>2083</v>
      </c>
      <c r="B786" t="s">
        <v>2083</v>
      </c>
      <c r="C786" t="s">
        <v>2084</v>
      </c>
      <c r="D786" t="s">
        <v>2085</v>
      </c>
      <c r="E786">
        <v>10436000000</v>
      </c>
      <c r="F786">
        <v>969400000</v>
      </c>
      <c r="G786">
        <v>1955300000</v>
      </c>
      <c r="H786">
        <v>2092600000</v>
      </c>
      <c r="I786">
        <v>1219400000</v>
      </c>
      <c r="J786">
        <v>2212300000</v>
      </c>
      <c r="K786">
        <v>1986700000</v>
      </c>
      <c r="L786">
        <v>800290000</v>
      </c>
      <c r="M786">
        <v>811850000</v>
      </c>
      <c r="N786">
        <v>842150000</v>
      </c>
      <c r="O786">
        <v>752530000</v>
      </c>
      <c r="P786">
        <v>995570000</v>
      </c>
      <c r="Q786">
        <v>978220000</v>
      </c>
      <c r="R786">
        <v>124</v>
      </c>
      <c r="S786">
        <v>125</v>
      </c>
      <c r="T786">
        <v>134</v>
      </c>
      <c r="U786">
        <v>114</v>
      </c>
      <c r="V786">
        <v>120</v>
      </c>
      <c r="W786">
        <v>141</v>
      </c>
      <c r="X786">
        <v>758</v>
      </c>
      <c r="AA786">
        <v>1</v>
      </c>
      <c r="AB786">
        <v>54</v>
      </c>
      <c r="AC786">
        <v>54</v>
      </c>
      <c r="AD786">
        <v>54</v>
      </c>
      <c r="AE786">
        <v>54</v>
      </c>
      <c r="AF786">
        <v>54</v>
      </c>
      <c r="AG786">
        <v>54</v>
      </c>
      <c r="AH786">
        <v>43</v>
      </c>
      <c r="AI786">
        <v>42</v>
      </c>
      <c r="AJ786">
        <v>40</v>
      </c>
      <c r="AK786">
        <v>40</v>
      </c>
      <c r="AL786">
        <v>42</v>
      </c>
      <c r="AM786">
        <v>47</v>
      </c>
      <c r="AN786">
        <v>43</v>
      </c>
      <c r="AO786">
        <v>42</v>
      </c>
      <c r="AP786">
        <v>40</v>
      </c>
      <c r="AQ786">
        <v>40</v>
      </c>
      <c r="AR786">
        <v>42</v>
      </c>
      <c r="AS786">
        <v>47</v>
      </c>
      <c r="AT786">
        <v>43</v>
      </c>
      <c r="AU786">
        <v>42</v>
      </c>
      <c r="AV786">
        <v>40</v>
      </c>
      <c r="AW786">
        <v>40</v>
      </c>
      <c r="AX786">
        <v>42</v>
      </c>
      <c r="AY786">
        <v>47</v>
      </c>
      <c r="AZ786">
        <v>71.5</v>
      </c>
      <c r="BA786">
        <v>71.5</v>
      </c>
      <c r="BB786">
        <v>71.5</v>
      </c>
      <c r="BC786">
        <v>77.515000000000001</v>
      </c>
      <c r="BD786">
        <v>730</v>
      </c>
      <c r="BE786">
        <v>730</v>
      </c>
      <c r="BF786">
        <v>0</v>
      </c>
      <c r="BG786">
        <v>225.55</v>
      </c>
      <c r="BH786">
        <v>64.900000000000006</v>
      </c>
      <c r="BI786">
        <v>63.4</v>
      </c>
      <c r="BJ786">
        <v>60.4</v>
      </c>
      <c r="BK786">
        <v>64.900000000000006</v>
      </c>
      <c r="BL786">
        <v>60.5</v>
      </c>
      <c r="BM786">
        <v>67.8</v>
      </c>
    </row>
    <row r="787" spans="1:65" x14ac:dyDescent="0.2">
      <c r="A787" t="s">
        <v>991</v>
      </c>
      <c r="B787" t="s">
        <v>991</v>
      </c>
      <c r="C787" t="s">
        <v>992</v>
      </c>
      <c r="D787" t="s">
        <v>993</v>
      </c>
      <c r="E787">
        <v>241150000</v>
      </c>
      <c r="F787">
        <v>20354000</v>
      </c>
      <c r="G787">
        <v>36034000</v>
      </c>
      <c r="H787">
        <v>37211000</v>
      </c>
      <c r="I787">
        <v>40959000</v>
      </c>
      <c r="J787">
        <v>54135000</v>
      </c>
      <c r="K787">
        <v>52460000</v>
      </c>
      <c r="L787">
        <v>17281000</v>
      </c>
      <c r="M787">
        <v>20919000</v>
      </c>
      <c r="N787">
        <v>20272000</v>
      </c>
      <c r="O787">
        <v>28567000</v>
      </c>
      <c r="P787">
        <v>18948000</v>
      </c>
      <c r="Q787">
        <v>24797000</v>
      </c>
      <c r="R787">
        <v>14</v>
      </c>
      <c r="S787">
        <v>7</v>
      </c>
      <c r="T787">
        <v>10</v>
      </c>
      <c r="U787">
        <v>11</v>
      </c>
      <c r="V787">
        <v>12</v>
      </c>
      <c r="W787">
        <v>10</v>
      </c>
      <c r="X787">
        <v>64</v>
      </c>
      <c r="AA787">
        <v>1</v>
      </c>
      <c r="AB787">
        <v>13</v>
      </c>
      <c r="AC787">
        <v>13</v>
      </c>
      <c r="AD787">
        <v>13</v>
      </c>
      <c r="AE787">
        <v>13</v>
      </c>
      <c r="AF787">
        <v>13</v>
      </c>
      <c r="AG787">
        <v>13</v>
      </c>
      <c r="AH787">
        <v>8</v>
      </c>
      <c r="AI787">
        <v>6</v>
      </c>
      <c r="AJ787">
        <v>7</v>
      </c>
      <c r="AK787">
        <v>6</v>
      </c>
      <c r="AL787">
        <v>9</v>
      </c>
      <c r="AM787">
        <v>7</v>
      </c>
      <c r="AN787">
        <v>8</v>
      </c>
      <c r="AO787">
        <v>6</v>
      </c>
      <c r="AP787">
        <v>7</v>
      </c>
      <c r="AQ787">
        <v>6</v>
      </c>
      <c r="AR787">
        <v>9</v>
      </c>
      <c r="AS787">
        <v>7</v>
      </c>
      <c r="AT787">
        <v>8</v>
      </c>
      <c r="AU787">
        <v>6</v>
      </c>
      <c r="AV787">
        <v>7</v>
      </c>
      <c r="AW787">
        <v>6</v>
      </c>
      <c r="AX787">
        <v>9</v>
      </c>
      <c r="AY787">
        <v>7</v>
      </c>
      <c r="AZ787">
        <v>18</v>
      </c>
      <c r="BA787">
        <v>18</v>
      </c>
      <c r="BB787">
        <v>18</v>
      </c>
      <c r="BC787">
        <v>106.16</v>
      </c>
      <c r="BD787">
        <v>928</v>
      </c>
      <c r="BE787">
        <v>928</v>
      </c>
      <c r="BF787">
        <v>0</v>
      </c>
      <c r="BG787">
        <v>51.268000000000001</v>
      </c>
      <c r="BH787">
        <v>10.199999999999999</v>
      </c>
      <c r="BI787">
        <v>8.3000000000000007</v>
      </c>
      <c r="BJ787">
        <v>8.6</v>
      </c>
      <c r="BK787">
        <v>8.8000000000000007</v>
      </c>
      <c r="BL787">
        <v>12.8</v>
      </c>
      <c r="BM787">
        <v>9.1</v>
      </c>
    </row>
    <row r="788" spans="1:65" x14ac:dyDescent="0.2">
      <c r="A788" t="s">
        <v>3371</v>
      </c>
      <c r="B788" t="s">
        <v>3371</v>
      </c>
      <c r="C788" t="s">
        <v>3372</v>
      </c>
      <c r="D788" t="s">
        <v>3373</v>
      </c>
      <c r="E788">
        <v>1130600000</v>
      </c>
      <c r="F788">
        <v>206950000</v>
      </c>
      <c r="G788">
        <v>171380000</v>
      </c>
      <c r="H788">
        <v>183850000</v>
      </c>
      <c r="I788">
        <v>205770000</v>
      </c>
      <c r="J788">
        <v>199880000</v>
      </c>
      <c r="K788">
        <v>162740000</v>
      </c>
      <c r="L788">
        <v>115390000</v>
      </c>
      <c r="M788">
        <v>118980000</v>
      </c>
      <c r="N788">
        <v>109480000</v>
      </c>
      <c r="O788">
        <v>131490000</v>
      </c>
      <c r="P788">
        <v>95366000</v>
      </c>
      <c r="Q788">
        <v>98192000</v>
      </c>
      <c r="R788">
        <v>21</v>
      </c>
      <c r="S788">
        <v>23</v>
      </c>
      <c r="T788">
        <v>21</v>
      </c>
      <c r="U788">
        <v>27</v>
      </c>
      <c r="V788">
        <v>27</v>
      </c>
      <c r="W788">
        <v>19</v>
      </c>
      <c r="X788">
        <v>138</v>
      </c>
      <c r="AA788">
        <v>1</v>
      </c>
      <c r="AB788">
        <v>18</v>
      </c>
      <c r="AC788">
        <v>18</v>
      </c>
      <c r="AD788">
        <v>17</v>
      </c>
      <c r="AE788">
        <v>18</v>
      </c>
      <c r="AF788">
        <v>18</v>
      </c>
      <c r="AG788">
        <v>17</v>
      </c>
      <c r="AH788">
        <v>13</v>
      </c>
      <c r="AI788">
        <v>11</v>
      </c>
      <c r="AJ788">
        <v>11</v>
      </c>
      <c r="AK788">
        <v>14</v>
      </c>
      <c r="AL788">
        <v>13</v>
      </c>
      <c r="AM788">
        <v>10</v>
      </c>
      <c r="AN788">
        <v>13</v>
      </c>
      <c r="AO788">
        <v>11</v>
      </c>
      <c r="AP788">
        <v>11</v>
      </c>
      <c r="AQ788">
        <v>14</v>
      </c>
      <c r="AR788">
        <v>13</v>
      </c>
      <c r="AS788">
        <v>10</v>
      </c>
      <c r="AT788">
        <v>12</v>
      </c>
      <c r="AU788">
        <v>10</v>
      </c>
      <c r="AV788">
        <v>11</v>
      </c>
      <c r="AW788">
        <v>14</v>
      </c>
      <c r="AX788">
        <v>12</v>
      </c>
      <c r="AY788">
        <v>9</v>
      </c>
      <c r="AZ788">
        <v>51.3</v>
      </c>
      <c r="BA788">
        <v>51.3</v>
      </c>
      <c r="BB788">
        <v>48.1</v>
      </c>
      <c r="BC788">
        <v>38.707999999999998</v>
      </c>
      <c r="BD788">
        <v>339</v>
      </c>
      <c r="BE788">
        <v>339</v>
      </c>
      <c r="BF788">
        <v>0</v>
      </c>
      <c r="BG788">
        <v>78.975999999999999</v>
      </c>
      <c r="BH788">
        <v>41.9</v>
      </c>
      <c r="BI788">
        <v>41.9</v>
      </c>
      <c r="BJ788">
        <v>36.6</v>
      </c>
      <c r="BK788">
        <v>46.3</v>
      </c>
      <c r="BL788">
        <v>48.4</v>
      </c>
      <c r="BM788">
        <v>39.200000000000003</v>
      </c>
    </row>
    <row r="789" spans="1:65" x14ac:dyDescent="0.2">
      <c r="A789" t="s">
        <v>5069</v>
      </c>
      <c r="B789" t="s">
        <v>5069</v>
      </c>
      <c r="C789" t="s">
        <v>5070</v>
      </c>
      <c r="D789" t="s">
        <v>5071</v>
      </c>
      <c r="E789">
        <v>291930000</v>
      </c>
      <c r="F789">
        <v>24133000</v>
      </c>
      <c r="G789">
        <v>49531000</v>
      </c>
      <c r="H789">
        <v>75511000</v>
      </c>
      <c r="I789">
        <v>61029000</v>
      </c>
      <c r="J789">
        <v>39030000</v>
      </c>
      <c r="K789">
        <v>42695000</v>
      </c>
      <c r="L789">
        <v>24694000</v>
      </c>
      <c r="M789">
        <v>26259000</v>
      </c>
      <c r="N789">
        <v>29149000</v>
      </c>
      <c r="O789">
        <v>30320000</v>
      </c>
      <c r="P789">
        <v>26235000</v>
      </c>
      <c r="Q789">
        <v>22253000</v>
      </c>
      <c r="R789">
        <v>12</v>
      </c>
      <c r="S789">
        <v>10</v>
      </c>
      <c r="T789">
        <v>19</v>
      </c>
      <c r="U789">
        <v>16</v>
      </c>
      <c r="V789">
        <v>8</v>
      </c>
      <c r="W789">
        <v>15</v>
      </c>
      <c r="X789">
        <v>80</v>
      </c>
      <c r="AA789">
        <v>1</v>
      </c>
      <c r="AB789">
        <v>29</v>
      </c>
      <c r="AC789">
        <v>29</v>
      </c>
      <c r="AD789">
        <v>29</v>
      </c>
      <c r="AE789">
        <v>29</v>
      </c>
      <c r="AF789">
        <v>29</v>
      </c>
      <c r="AG789">
        <v>29</v>
      </c>
      <c r="AH789">
        <v>10</v>
      </c>
      <c r="AI789">
        <v>9</v>
      </c>
      <c r="AJ789">
        <v>13</v>
      </c>
      <c r="AK789">
        <v>14</v>
      </c>
      <c r="AL789">
        <v>8</v>
      </c>
      <c r="AM789">
        <v>11</v>
      </c>
      <c r="AN789">
        <v>10</v>
      </c>
      <c r="AO789">
        <v>9</v>
      </c>
      <c r="AP789">
        <v>13</v>
      </c>
      <c r="AQ789">
        <v>14</v>
      </c>
      <c r="AR789">
        <v>8</v>
      </c>
      <c r="AS789">
        <v>11</v>
      </c>
      <c r="AT789">
        <v>10</v>
      </c>
      <c r="AU789">
        <v>9</v>
      </c>
      <c r="AV789">
        <v>13</v>
      </c>
      <c r="AW789">
        <v>14</v>
      </c>
      <c r="AX789">
        <v>8</v>
      </c>
      <c r="AY789">
        <v>11</v>
      </c>
      <c r="AZ789">
        <v>7.4</v>
      </c>
      <c r="BA789">
        <v>7.4</v>
      </c>
      <c r="BB789">
        <v>7.4</v>
      </c>
      <c r="BC789">
        <v>632.80999999999995</v>
      </c>
      <c r="BD789">
        <v>5596</v>
      </c>
      <c r="BE789">
        <v>5596</v>
      </c>
      <c r="BF789">
        <v>0</v>
      </c>
      <c r="BG789">
        <v>115.44</v>
      </c>
      <c r="BH789">
        <v>2.4</v>
      </c>
      <c r="BI789">
        <v>2.1</v>
      </c>
      <c r="BJ789">
        <v>3</v>
      </c>
      <c r="BK789">
        <v>3.8</v>
      </c>
      <c r="BL789">
        <v>1.9</v>
      </c>
      <c r="BM789">
        <v>2.7</v>
      </c>
    </row>
    <row r="790" spans="1:65" x14ac:dyDescent="0.2">
      <c r="A790" t="s">
        <v>1306</v>
      </c>
      <c r="B790" t="s">
        <v>1306</v>
      </c>
      <c r="C790" t="s">
        <v>1307</v>
      </c>
      <c r="D790" t="s">
        <v>1308</v>
      </c>
      <c r="E790">
        <v>1859500000</v>
      </c>
      <c r="F790">
        <v>188020000</v>
      </c>
      <c r="G790">
        <v>305810000</v>
      </c>
      <c r="H790">
        <v>487600000</v>
      </c>
      <c r="I790">
        <v>312830000</v>
      </c>
      <c r="J790">
        <v>301390000</v>
      </c>
      <c r="K790">
        <v>263840000</v>
      </c>
      <c r="L790">
        <v>176180000</v>
      </c>
      <c r="M790">
        <v>167390000</v>
      </c>
      <c r="N790">
        <v>208450000</v>
      </c>
      <c r="O790">
        <v>182160000</v>
      </c>
      <c r="P790">
        <v>141860000</v>
      </c>
      <c r="Q790">
        <v>134420000</v>
      </c>
      <c r="R790">
        <v>21</v>
      </c>
      <c r="S790">
        <v>27</v>
      </c>
      <c r="T790">
        <v>24</v>
      </c>
      <c r="U790">
        <v>24</v>
      </c>
      <c r="V790">
        <v>24</v>
      </c>
      <c r="W790">
        <v>26</v>
      </c>
      <c r="X790">
        <v>146</v>
      </c>
      <c r="AA790">
        <v>1</v>
      </c>
      <c r="AB790">
        <v>16</v>
      </c>
      <c r="AC790">
        <v>16</v>
      </c>
      <c r="AD790">
        <v>16</v>
      </c>
      <c r="AE790">
        <v>16</v>
      </c>
      <c r="AF790">
        <v>16</v>
      </c>
      <c r="AG790">
        <v>16</v>
      </c>
      <c r="AH790">
        <v>11</v>
      </c>
      <c r="AI790">
        <v>10</v>
      </c>
      <c r="AJ790">
        <v>12</v>
      </c>
      <c r="AK790">
        <v>12</v>
      </c>
      <c r="AL790">
        <v>10</v>
      </c>
      <c r="AM790">
        <v>10</v>
      </c>
      <c r="AN790">
        <v>11</v>
      </c>
      <c r="AO790">
        <v>10</v>
      </c>
      <c r="AP790">
        <v>12</v>
      </c>
      <c r="AQ790">
        <v>12</v>
      </c>
      <c r="AR790">
        <v>10</v>
      </c>
      <c r="AS790">
        <v>10</v>
      </c>
      <c r="AT790">
        <v>11</v>
      </c>
      <c r="AU790">
        <v>10</v>
      </c>
      <c r="AV790">
        <v>12</v>
      </c>
      <c r="AW790">
        <v>12</v>
      </c>
      <c r="AX790">
        <v>10</v>
      </c>
      <c r="AY790">
        <v>10</v>
      </c>
      <c r="AZ790">
        <v>50.5</v>
      </c>
      <c r="BA790">
        <v>50.5</v>
      </c>
      <c r="BB790">
        <v>50.5</v>
      </c>
      <c r="BC790">
        <v>31.324000000000002</v>
      </c>
      <c r="BD790">
        <v>293</v>
      </c>
      <c r="BE790">
        <v>293</v>
      </c>
      <c r="BF790">
        <v>0</v>
      </c>
      <c r="BG790">
        <v>57.290999999999997</v>
      </c>
      <c r="BH790">
        <v>37.200000000000003</v>
      </c>
      <c r="BI790">
        <v>33.799999999999997</v>
      </c>
      <c r="BJ790">
        <v>36.9</v>
      </c>
      <c r="BK790">
        <v>45.4</v>
      </c>
      <c r="BL790">
        <v>37.5</v>
      </c>
      <c r="BM790">
        <v>37.9</v>
      </c>
    </row>
    <row r="791" spans="1:65" x14ac:dyDescent="0.2">
      <c r="A791" t="s">
        <v>2364</v>
      </c>
      <c r="B791" t="s">
        <v>2364</v>
      </c>
      <c r="C791" t="s">
        <v>2365</v>
      </c>
      <c r="D791" t="s">
        <v>2366</v>
      </c>
      <c r="E791">
        <v>1110600000</v>
      </c>
      <c r="F791">
        <v>97445000</v>
      </c>
      <c r="G791">
        <v>231730000</v>
      </c>
      <c r="H791">
        <v>187620000</v>
      </c>
      <c r="I791">
        <v>212200000</v>
      </c>
      <c r="J791">
        <v>212510000</v>
      </c>
      <c r="K791">
        <v>169120000</v>
      </c>
      <c r="L791">
        <v>106210000</v>
      </c>
      <c r="M791">
        <v>98054000</v>
      </c>
      <c r="N791">
        <v>91033000</v>
      </c>
      <c r="O791">
        <v>120100000</v>
      </c>
      <c r="P791">
        <v>94688000</v>
      </c>
      <c r="Q791">
        <v>94310000</v>
      </c>
      <c r="R791">
        <v>22</v>
      </c>
      <c r="S791">
        <v>26</v>
      </c>
      <c r="T791">
        <v>18</v>
      </c>
      <c r="U791">
        <v>28</v>
      </c>
      <c r="V791">
        <v>23</v>
      </c>
      <c r="W791">
        <v>27</v>
      </c>
      <c r="X791">
        <v>144</v>
      </c>
      <c r="AA791">
        <v>1</v>
      </c>
      <c r="AB791">
        <v>15</v>
      </c>
      <c r="AC791">
        <v>15</v>
      </c>
      <c r="AD791">
        <v>15</v>
      </c>
      <c r="AE791">
        <v>15</v>
      </c>
      <c r="AF791">
        <v>15</v>
      </c>
      <c r="AG791">
        <v>15</v>
      </c>
      <c r="AH791">
        <v>9</v>
      </c>
      <c r="AI791">
        <v>10</v>
      </c>
      <c r="AJ791">
        <v>11</v>
      </c>
      <c r="AK791">
        <v>10</v>
      </c>
      <c r="AL791">
        <v>12</v>
      </c>
      <c r="AM791">
        <v>12</v>
      </c>
      <c r="AN791">
        <v>9</v>
      </c>
      <c r="AO791">
        <v>10</v>
      </c>
      <c r="AP791">
        <v>11</v>
      </c>
      <c r="AQ791">
        <v>10</v>
      </c>
      <c r="AR791">
        <v>12</v>
      </c>
      <c r="AS791">
        <v>12</v>
      </c>
      <c r="AT791">
        <v>9</v>
      </c>
      <c r="AU791">
        <v>10</v>
      </c>
      <c r="AV791">
        <v>11</v>
      </c>
      <c r="AW791">
        <v>10</v>
      </c>
      <c r="AX791">
        <v>12</v>
      </c>
      <c r="AY791">
        <v>12</v>
      </c>
      <c r="AZ791">
        <v>45.5</v>
      </c>
      <c r="BA791">
        <v>45.5</v>
      </c>
      <c r="BB791">
        <v>45.5</v>
      </c>
      <c r="BC791">
        <v>29.995000000000001</v>
      </c>
      <c r="BD791">
        <v>266</v>
      </c>
      <c r="BE791">
        <v>266</v>
      </c>
      <c r="BF791">
        <v>0</v>
      </c>
      <c r="BG791">
        <v>79.433999999999997</v>
      </c>
      <c r="BH791">
        <v>33.1</v>
      </c>
      <c r="BI791">
        <v>38</v>
      </c>
      <c r="BJ791">
        <v>41</v>
      </c>
      <c r="BK791">
        <v>38</v>
      </c>
      <c r="BL791">
        <v>38.299999999999997</v>
      </c>
      <c r="BM791">
        <v>38.299999999999997</v>
      </c>
    </row>
    <row r="792" spans="1:65" x14ac:dyDescent="0.2">
      <c r="A792" t="s">
        <v>545</v>
      </c>
      <c r="B792" t="s">
        <v>545</v>
      </c>
      <c r="C792" t="s">
        <v>546</v>
      </c>
      <c r="D792" t="s">
        <v>547</v>
      </c>
      <c r="E792">
        <v>525870000</v>
      </c>
      <c r="F792">
        <v>36602000</v>
      </c>
      <c r="G792">
        <v>94779000</v>
      </c>
      <c r="H792">
        <v>80857000</v>
      </c>
      <c r="I792">
        <v>97829000</v>
      </c>
      <c r="J792">
        <v>132670000</v>
      </c>
      <c r="K792">
        <v>83138000</v>
      </c>
      <c r="L792">
        <v>48031000</v>
      </c>
      <c r="M792">
        <v>39608000</v>
      </c>
      <c r="N792">
        <v>36026000</v>
      </c>
      <c r="O792">
        <v>57578000</v>
      </c>
      <c r="P792">
        <v>48646000</v>
      </c>
      <c r="Q792">
        <v>52409000</v>
      </c>
      <c r="R792">
        <v>10</v>
      </c>
      <c r="S792">
        <v>14</v>
      </c>
      <c r="T792">
        <v>12</v>
      </c>
      <c r="U792">
        <v>9</v>
      </c>
      <c r="V792">
        <v>11</v>
      </c>
      <c r="W792">
        <v>14</v>
      </c>
      <c r="X792">
        <v>70</v>
      </c>
      <c r="AA792">
        <v>1</v>
      </c>
      <c r="AB792">
        <v>10</v>
      </c>
      <c r="AC792">
        <v>10</v>
      </c>
      <c r="AD792">
        <v>10</v>
      </c>
      <c r="AE792">
        <v>10</v>
      </c>
      <c r="AF792">
        <v>10</v>
      </c>
      <c r="AG792">
        <v>10</v>
      </c>
      <c r="AH792">
        <v>8</v>
      </c>
      <c r="AI792">
        <v>6</v>
      </c>
      <c r="AJ792">
        <v>7</v>
      </c>
      <c r="AK792">
        <v>7</v>
      </c>
      <c r="AL792">
        <v>7</v>
      </c>
      <c r="AM792">
        <v>7</v>
      </c>
      <c r="AN792">
        <v>8</v>
      </c>
      <c r="AO792">
        <v>6</v>
      </c>
      <c r="AP792">
        <v>7</v>
      </c>
      <c r="AQ792">
        <v>7</v>
      </c>
      <c r="AR792">
        <v>7</v>
      </c>
      <c r="AS792">
        <v>7</v>
      </c>
      <c r="AT792">
        <v>8</v>
      </c>
      <c r="AU792">
        <v>6</v>
      </c>
      <c r="AV792">
        <v>7</v>
      </c>
      <c r="AW792">
        <v>7</v>
      </c>
      <c r="AX792">
        <v>7</v>
      </c>
      <c r="AY792">
        <v>7</v>
      </c>
      <c r="AZ792">
        <v>23.4</v>
      </c>
      <c r="BA792">
        <v>23.4</v>
      </c>
      <c r="BB792">
        <v>23.4</v>
      </c>
      <c r="BC792">
        <v>80.683999999999997</v>
      </c>
      <c r="BD792">
        <v>726</v>
      </c>
      <c r="BE792">
        <v>726</v>
      </c>
      <c r="BF792">
        <v>0</v>
      </c>
      <c r="BG792">
        <v>39.554000000000002</v>
      </c>
      <c r="BH792">
        <v>15.4</v>
      </c>
      <c r="BI792">
        <v>13.2</v>
      </c>
      <c r="BJ792">
        <v>17.899999999999999</v>
      </c>
      <c r="BK792">
        <v>15.4</v>
      </c>
      <c r="BL792">
        <v>19.399999999999999</v>
      </c>
      <c r="BM792">
        <v>16.399999999999999</v>
      </c>
    </row>
    <row r="793" spans="1:65" x14ac:dyDescent="0.2">
      <c r="A793" t="s">
        <v>1422</v>
      </c>
      <c r="B793" t="s">
        <v>1422</v>
      </c>
      <c r="C793" t="s">
        <v>1423</v>
      </c>
      <c r="D793" t="s">
        <v>1424</v>
      </c>
      <c r="E793">
        <v>2235900000</v>
      </c>
      <c r="F793">
        <v>180100000</v>
      </c>
      <c r="G793">
        <v>421920000</v>
      </c>
      <c r="H793">
        <v>487000000</v>
      </c>
      <c r="I793">
        <v>310460000</v>
      </c>
      <c r="J793">
        <v>460580000</v>
      </c>
      <c r="K793">
        <v>375800000</v>
      </c>
      <c r="L793">
        <v>181020000</v>
      </c>
      <c r="M793">
        <v>222110000</v>
      </c>
      <c r="N793">
        <v>209190000</v>
      </c>
      <c r="O793">
        <v>180880000</v>
      </c>
      <c r="P793">
        <v>196760000</v>
      </c>
      <c r="Q793">
        <v>196480000</v>
      </c>
      <c r="R793">
        <v>49</v>
      </c>
      <c r="S793">
        <v>50</v>
      </c>
      <c r="T793">
        <v>48</v>
      </c>
      <c r="U793">
        <v>47</v>
      </c>
      <c r="V793">
        <v>48</v>
      </c>
      <c r="W793">
        <v>55</v>
      </c>
      <c r="X793">
        <v>297</v>
      </c>
      <c r="AA793">
        <v>1</v>
      </c>
      <c r="AB793">
        <v>38</v>
      </c>
      <c r="AC793">
        <v>37</v>
      </c>
      <c r="AD793">
        <v>35</v>
      </c>
      <c r="AE793">
        <v>38</v>
      </c>
      <c r="AF793">
        <v>37</v>
      </c>
      <c r="AG793">
        <v>35</v>
      </c>
      <c r="AH793">
        <v>25</v>
      </c>
      <c r="AI793">
        <v>26</v>
      </c>
      <c r="AJ793">
        <v>24</v>
      </c>
      <c r="AK793">
        <v>26</v>
      </c>
      <c r="AL793">
        <v>26</v>
      </c>
      <c r="AM793">
        <v>27</v>
      </c>
      <c r="AN793">
        <v>25</v>
      </c>
      <c r="AO793">
        <v>25</v>
      </c>
      <c r="AP793">
        <v>23</v>
      </c>
      <c r="AQ793">
        <v>25</v>
      </c>
      <c r="AR793">
        <v>26</v>
      </c>
      <c r="AS793">
        <v>26</v>
      </c>
      <c r="AT793">
        <v>24</v>
      </c>
      <c r="AU793">
        <v>23</v>
      </c>
      <c r="AV793">
        <v>22</v>
      </c>
      <c r="AW793">
        <v>24</v>
      </c>
      <c r="AX793">
        <v>24</v>
      </c>
      <c r="AY793">
        <v>25</v>
      </c>
      <c r="AZ793">
        <v>57</v>
      </c>
      <c r="BA793">
        <v>57</v>
      </c>
      <c r="BB793">
        <v>55.1</v>
      </c>
      <c r="BC793">
        <v>66.408000000000001</v>
      </c>
      <c r="BD793">
        <v>586</v>
      </c>
      <c r="BE793">
        <v>586</v>
      </c>
      <c r="BF793">
        <v>0</v>
      </c>
      <c r="BG793">
        <v>142.11000000000001</v>
      </c>
      <c r="BH793">
        <v>48.8</v>
      </c>
      <c r="BI793">
        <v>43.9</v>
      </c>
      <c r="BJ793">
        <v>41</v>
      </c>
      <c r="BK793">
        <v>44.5</v>
      </c>
      <c r="BL793">
        <v>51</v>
      </c>
      <c r="BM793">
        <v>47.8</v>
      </c>
    </row>
    <row r="794" spans="1:65" x14ac:dyDescent="0.2">
      <c r="A794" t="s">
        <v>257</v>
      </c>
      <c r="B794" t="s">
        <v>257</v>
      </c>
      <c r="C794" t="s">
        <v>258</v>
      </c>
      <c r="D794" t="s">
        <v>259</v>
      </c>
      <c r="E794">
        <v>386060000</v>
      </c>
      <c r="F794">
        <v>41048000</v>
      </c>
      <c r="G794">
        <v>65388000</v>
      </c>
      <c r="H794">
        <v>80272000</v>
      </c>
      <c r="I794">
        <v>63561000</v>
      </c>
      <c r="J794">
        <v>69371000</v>
      </c>
      <c r="K794">
        <v>66424000</v>
      </c>
      <c r="L794">
        <v>39842000</v>
      </c>
      <c r="M794">
        <v>36115000</v>
      </c>
      <c r="N794">
        <v>32233000</v>
      </c>
      <c r="O794">
        <v>40920000</v>
      </c>
      <c r="P794">
        <v>30756000</v>
      </c>
      <c r="Q794">
        <v>33836000</v>
      </c>
      <c r="R794">
        <v>14</v>
      </c>
      <c r="S794">
        <v>11</v>
      </c>
      <c r="T794">
        <v>14</v>
      </c>
      <c r="U794">
        <v>18</v>
      </c>
      <c r="V794">
        <v>14</v>
      </c>
      <c r="W794">
        <v>12</v>
      </c>
      <c r="X794">
        <v>83</v>
      </c>
      <c r="AA794">
        <v>1</v>
      </c>
      <c r="AB794">
        <v>16</v>
      </c>
      <c r="AC794">
        <v>16</v>
      </c>
      <c r="AD794">
        <v>12</v>
      </c>
      <c r="AE794">
        <v>16</v>
      </c>
      <c r="AF794">
        <v>16</v>
      </c>
      <c r="AG794">
        <v>12</v>
      </c>
      <c r="AH794">
        <v>11</v>
      </c>
      <c r="AI794">
        <v>9</v>
      </c>
      <c r="AJ794">
        <v>12</v>
      </c>
      <c r="AK794">
        <v>11</v>
      </c>
      <c r="AL794">
        <v>12</v>
      </c>
      <c r="AM794">
        <v>10</v>
      </c>
      <c r="AN794">
        <v>11</v>
      </c>
      <c r="AO794">
        <v>9</v>
      </c>
      <c r="AP794">
        <v>12</v>
      </c>
      <c r="AQ794">
        <v>11</v>
      </c>
      <c r="AR794">
        <v>12</v>
      </c>
      <c r="AS794">
        <v>10</v>
      </c>
      <c r="AT794">
        <v>8</v>
      </c>
      <c r="AU794">
        <v>7</v>
      </c>
      <c r="AV794">
        <v>9</v>
      </c>
      <c r="AW794">
        <v>7</v>
      </c>
      <c r="AX794">
        <v>9</v>
      </c>
      <c r="AY794">
        <v>8</v>
      </c>
      <c r="AZ794">
        <v>17.100000000000001</v>
      </c>
      <c r="BA794">
        <v>17.100000000000001</v>
      </c>
      <c r="BB794">
        <v>12.6</v>
      </c>
      <c r="BC794">
        <v>124.84</v>
      </c>
      <c r="BD794">
        <v>1098</v>
      </c>
      <c r="BE794">
        <v>1098</v>
      </c>
      <c r="BF794">
        <v>0</v>
      </c>
      <c r="BG794">
        <v>65.558999999999997</v>
      </c>
      <c r="BH794">
        <v>13</v>
      </c>
      <c r="BI794">
        <v>11</v>
      </c>
      <c r="BJ794">
        <v>12.6</v>
      </c>
      <c r="BK794">
        <v>11.9</v>
      </c>
      <c r="BL794">
        <v>12.7</v>
      </c>
      <c r="BM794">
        <v>11.8</v>
      </c>
    </row>
    <row r="795" spans="1:65" x14ac:dyDescent="0.2">
      <c r="A795" t="s">
        <v>5118</v>
      </c>
      <c r="B795" t="s">
        <v>5118</v>
      </c>
      <c r="C795" t="s">
        <v>5119</v>
      </c>
      <c r="D795" t="s">
        <v>5120</v>
      </c>
      <c r="E795">
        <v>332960000</v>
      </c>
      <c r="F795">
        <v>24540000</v>
      </c>
      <c r="G795">
        <v>61765000</v>
      </c>
      <c r="H795">
        <v>65279000</v>
      </c>
      <c r="I795">
        <v>53613000</v>
      </c>
      <c r="J795">
        <v>71312000</v>
      </c>
      <c r="K795">
        <v>56455000</v>
      </c>
      <c r="L795">
        <v>28881000</v>
      </c>
      <c r="M795">
        <v>25394000</v>
      </c>
      <c r="N795">
        <v>25603000</v>
      </c>
      <c r="O795">
        <v>37698000</v>
      </c>
      <c r="P795">
        <v>32074000</v>
      </c>
      <c r="Q795">
        <v>28650000</v>
      </c>
      <c r="R795">
        <v>10</v>
      </c>
      <c r="S795">
        <v>15</v>
      </c>
      <c r="T795">
        <v>10</v>
      </c>
      <c r="U795">
        <v>9</v>
      </c>
      <c r="V795">
        <v>15</v>
      </c>
      <c r="W795">
        <v>11</v>
      </c>
      <c r="X795">
        <v>70</v>
      </c>
      <c r="AA795">
        <v>1</v>
      </c>
      <c r="AB795">
        <v>12</v>
      </c>
      <c r="AC795">
        <v>12</v>
      </c>
      <c r="AD795">
        <v>12</v>
      </c>
      <c r="AE795">
        <v>12</v>
      </c>
      <c r="AF795">
        <v>12</v>
      </c>
      <c r="AG795">
        <v>12</v>
      </c>
      <c r="AH795">
        <v>8</v>
      </c>
      <c r="AI795">
        <v>8</v>
      </c>
      <c r="AJ795">
        <v>7</v>
      </c>
      <c r="AK795">
        <v>7</v>
      </c>
      <c r="AL795">
        <v>8</v>
      </c>
      <c r="AM795">
        <v>8</v>
      </c>
      <c r="AN795">
        <v>8</v>
      </c>
      <c r="AO795">
        <v>8</v>
      </c>
      <c r="AP795">
        <v>7</v>
      </c>
      <c r="AQ795">
        <v>7</v>
      </c>
      <c r="AR795">
        <v>8</v>
      </c>
      <c r="AS795">
        <v>8</v>
      </c>
      <c r="AT795">
        <v>8</v>
      </c>
      <c r="AU795">
        <v>8</v>
      </c>
      <c r="AV795">
        <v>7</v>
      </c>
      <c r="AW795">
        <v>7</v>
      </c>
      <c r="AX795">
        <v>8</v>
      </c>
      <c r="AY795">
        <v>8</v>
      </c>
      <c r="AZ795">
        <v>20</v>
      </c>
      <c r="BA795">
        <v>20</v>
      </c>
      <c r="BB795">
        <v>20</v>
      </c>
      <c r="BC795">
        <v>75.406000000000006</v>
      </c>
      <c r="BD795">
        <v>670</v>
      </c>
      <c r="BE795">
        <v>670</v>
      </c>
      <c r="BF795">
        <v>0</v>
      </c>
      <c r="BG795">
        <v>30.416</v>
      </c>
      <c r="BH795">
        <v>12.5</v>
      </c>
      <c r="BI795">
        <v>16.399999999999999</v>
      </c>
      <c r="BJ795">
        <v>10.7</v>
      </c>
      <c r="BK795">
        <v>10.3</v>
      </c>
      <c r="BL795">
        <v>13.7</v>
      </c>
      <c r="BM795">
        <v>11.8</v>
      </c>
    </row>
    <row r="796" spans="1:65" x14ac:dyDescent="0.2">
      <c r="A796" t="s">
        <v>2343</v>
      </c>
      <c r="B796" t="s">
        <v>2343</v>
      </c>
      <c r="C796" t="s">
        <v>2344</v>
      </c>
      <c r="D796" t="s">
        <v>2345</v>
      </c>
      <c r="E796">
        <v>1029000000</v>
      </c>
      <c r="F796">
        <v>65534000</v>
      </c>
      <c r="G796">
        <v>181850000</v>
      </c>
      <c r="H796">
        <v>258300000</v>
      </c>
      <c r="I796">
        <v>121580000</v>
      </c>
      <c r="J796">
        <v>196950000</v>
      </c>
      <c r="K796">
        <v>204790000</v>
      </c>
      <c r="L796">
        <v>64551000</v>
      </c>
      <c r="M796">
        <v>59964000</v>
      </c>
      <c r="N796">
        <v>82603000</v>
      </c>
      <c r="O796">
        <v>66440000</v>
      </c>
      <c r="P796">
        <v>66236000</v>
      </c>
      <c r="Q796">
        <v>68996000</v>
      </c>
      <c r="R796">
        <v>11</v>
      </c>
      <c r="S796">
        <v>15</v>
      </c>
      <c r="T796">
        <v>14</v>
      </c>
      <c r="U796">
        <v>11</v>
      </c>
      <c r="V796">
        <v>11</v>
      </c>
      <c r="W796">
        <v>16</v>
      </c>
      <c r="X796">
        <v>78</v>
      </c>
      <c r="AA796">
        <v>1</v>
      </c>
      <c r="AB796">
        <v>3</v>
      </c>
      <c r="AC796">
        <v>3</v>
      </c>
      <c r="AD796">
        <v>3</v>
      </c>
      <c r="AE796">
        <v>3</v>
      </c>
      <c r="AF796">
        <v>3</v>
      </c>
      <c r="AG796">
        <v>3</v>
      </c>
      <c r="AH796">
        <v>2</v>
      </c>
      <c r="AI796">
        <v>3</v>
      </c>
      <c r="AJ796">
        <v>3</v>
      </c>
      <c r="AK796">
        <v>2</v>
      </c>
      <c r="AL796">
        <v>3</v>
      </c>
      <c r="AM796">
        <v>3</v>
      </c>
      <c r="AN796">
        <v>2</v>
      </c>
      <c r="AO796">
        <v>3</v>
      </c>
      <c r="AP796">
        <v>3</v>
      </c>
      <c r="AQ796">
        <v>2</v>
      </c>
      <c r="AR796">
        <v>3</v>
      </c>
      <c r="AS796">
        <v>3</v>
      </c>
      <c r="AT796">
        <v>2</v>
      </c>
      <c r="AU796">
        <v>3</v>
      </c>
      <c r="AV796">
        <v>3</v>
      </c>
      <c r="AW796">
        <v>2</v>
      </c>
      <c r="AX796">
        <v>3</v>
      </c>
      <c r="AY796">
        <v>3</v>
      </c>
      <c r="AZ796">
        <v>48.8</v>
      </c>
      <c r="BA796">
        <v>48.8</v>
      </c>
      <c r="BB796">
        <v>48.8</v>
      </c>
      <c r="BC796">
        <v>9.7250999999999994</v>
      </c>
      <c r="BD796">
        <v>86</v>
      </c>
      <c r="BE796">
        <v>86</v>
      </c>
      <c r="BF796">
        <v>0</v>
      </c>
      <c r="BG796">
        <v>35.896999999999998</v>
      </c>
      <c r="BH796">
        <v>39.5</v>
      </c>
      <c r="BI796">
        <v>48.8</v>
      </c>
      <c r="BJ796">
        <v>48.8</v>
      </c>
      <c r="BK796">
        <v>39.5</v>
      </c>
      <c r="BL796">
        <v>48.8</v>
      </c>
      <c r="BM796">
        <v>48.8</v>
      </c>
    </row>
    <row r="797" spans="1:65" x14ac:dyDescent="0.2">
      <c r="A797" t="s">
        <v>4046</v>
      </c>
      <c r="B797" t="s">
        <v>4046</v>
      </c>
      <c r="C797" t="s">
        <v>4047</v>
      </c>
      <c r="D797" t="s">
        <v>4048</v>
      </c>
      <c r="E797">
        <v>804750000</v>
      </c>
      <c r="F797">
        <v>76070000</v>
      </c>
      <c r="G797">
        <v>170240000</v>
      </c>
      <c r="H797">
        <v>178540000</v>
      </c>
      <c r="I797">
        <v>101320000</v>
      </c>
      <c r="J797">
        <v>159380000</v>
      </c>
      <c r="K797">
        <v>119210000</v>
      </c>
      <c r="L797">
        <v>68319000</v>
      </c>
      <c r="M797">
        <v>98961000</v>
      </c>
      <c r="N797">
        <v>66259000</v>
      </c>
      <c r="O797">
        <v>56226000</v>
      </c>
      <c r="P797">
        <v>81805000</v>
      </c>
      <c r="Q797">
        <v>60437000</v>
      </c>
      <c r="R797">
        <v>14</v>
      </c>
      <c r="S797">
        <v>12</v>
      </c>
      <c r="T797">
        <v>14</v>
      </c>
      <c r="U797">
        <v>16</v>
      </c>
      <c r="V797">
        <v>14</v>
      </c>
      <c r="W797">
        <v>13</v>
      </c>
      <c r="X797">
        <v>83</v>
      </c>
      <c r="AA797">
        <v>1</v>
      </c>
      <c r="AB797">
        <v>15</v>
      </c>
      <c r="AC797">
        <v>15</v>
      </c>
      <c r="AD797">
        <v>15</v>
      </c>
      <c r="AE797">
        <v>15</v>
      </c>
      <c r="AF797">
        <v>15</v>
      </c>
      <c r="AG797">
        <v>15</v>
      </c>
      <c r="AH797">
        <v>8</v>
      </c>
      <c r="AI797">
        <v>8</v>
      </c>
      <c r="AJ797">
        <v>8</v>
      </c>
      <c r="AK797">
        <v>7</v>
      </c>
      <c r="AL797">
        <v>7</v>
      </c>
      <c r="AM797">
        <v>7</v>
      </c>
      <c r="AN797">
        <v>8</v>
      </c>
      <c r="AO797">
        <v>8</v>
      </c>
      <c r="AP797">
        <v>8</v>
      </c>
      <c r="AQ797">
        <v>7</v>
      </c>
      <c r="AR797">
        <v>7</v>
      </c>
      <c r="AS797">
        <v>7</v>
      </c>
      <c r="AT797">
        <v>8</v>
      </c>
      <c r="AU797">
        <v>8</v>
      </c>
      <c r="AV797">
        <v>8</v>
      </c>
      <c r="AW797">
        <v>7</v>
      </c>
      <c r="AX797">
        <v>7</v>
      </c>
      <c r="AY797">
        <v>7</v>
      </c>
      <c r="AZ797">
        <v>58.9</v>
      </c>
      <c r="BA797">
        <v>58.9</v>
      </c>
      <c r="BB797">
        <v>58.9</v>
      </c>
      <c r="BC797">
        <v>41.401000000000003</v>
      </c>
      <c r="BD797">
        <v>353</v>
      </c>
      <c r="BE797">
        <v>353</v>
      </c>
      <c r="BF797">
        <v>0</v>
      </c>
      <c r="BG797">
        <v>33.408000000000001</v>
      </c>
      <c r="BH797">
        <v>37.1</v>
      </c>
      <c r="BI797">
        <v>35.1</v>
      </c>
      <c r="BJ797">
        <v>31.4</v>
      </c>
      <c r="BK797">
        <v>32.299999999999997</v>
      </c>
      <c r="BL797">
        <v>35.700000000000003</v>
      </c>
      <c r="BM797">
        <v>31.4</v>
      </c>
    </row>
    <row r="798" spans="1:65" x14ac:dyDescent="0.2">
      <c r="A798" t="s">
        <v>5151</v>
      </c>
      <c r="B798" t="s">
        <v>5151</v>
      </c>
      <c r="C798" t="s">
        <v>5152</v>
      </c>
      <c r="D798" t="s">
        <v>5153</v>
      </c>
      <c r="E798">
        <v>2149300000</v>
      </c>
      <c r="F798">
        <v>154940000</v>
      </c>
      <c r="G798">
        <v>276960000</v>
      </c>
      <c r="H798">
        <v>616390000</v>
      </c>
      <c r="I798">
        <v>313290000</v>
      </c>
      <c r="J798">
        <v>370950000</v>
      </c>
      <c r="K798">
        <v>416780000</v>
      </c>
      <c r="L798">
        <v>159180000</v>
      </c>
      <c r="M798">
        <v>197490000</v>
      </c>
      <c r="N798">
        <v>200610000</v>
      </c>
      <c r="O798">
        <v>187970000</v>
      </c>
      <c r="P798">
        <v>170550000</v>
      </c>
      <c r="Q798">
        <v>215310000</v>
      </c>
      <c r="R798">
        <v>25</v>
      </c>
      <c r="S798">
        <v>29</v>
      </c>
      <c r="T798">
        <v>30</v>
      </c>
      <c r="U798">
        <v>29</v>
      </c>
      <c r="V798">
        <v>28</v>
      </c>
      <c r="W798">
        <v>28</v>
      </c>
      <c r="X798">
        <v>169</v>
      </c>
      <c r="AA798">
        <v>1</v>
      </c>
      <c r="AB798">
        <v>14</v>
      </c>
      <c r="AC798">
        <v>14</v>
      </c>
      <c r="AD798">
        <v>14</v>
      </c>
      <c r="AE798">
        <v>14</v>
      </c>
      <c r="AF798">
        <v>14</v>
      </c>
      <c r="AG798">
        <v>14</v>
      </c>
      <c r="AH798">
        <v>7</v>
      </c>
      <c r="AI798">
        <v>10</v>
      </c>
      <c r="AJ798">
        <v>13</v>
      </c>
      <c r="AK798">
        <v>11</v>
      </c>
      <c r="AL798">
        <v>11</v>
      </c>
      <c r="AM798">
        <v>11</v>
      </c>
      <c r="AN798">
        <v>7</v>
      </c>
      <c r="AO798">
        <v>10</v>
      </c>
      <c r="AP798">
        <v>13</v>
      </c>
      <c r="AQ798">
        <v>11</v>
      </c>
      <c r="AR798">
        <v>11</v>
      </c>
      <c r="AS798">
        <v>11</v>
      </c>
      <c r="AT798">
        <v>7</v>
      </c>
      <c r="AU798">
        <v>10</v>
      </c>
      <c r="AV798">
        <v>13</v>
      </c>
      <c r="AW798">
        <v>11</v>
      </c>
      <c r="AX798">
        <v>11</v>
      </c>
      <c r="AY798">
        <v>11</v>
      </c>
      <c r="AZ798">
        <v>52.9</v>
      </c>
      <c r="BA798">
        <v>52.9</v>
      </c>
      <c r="BB798">
        <v>52.9</v>
      </c>
      <c r="BC798">
        <v>26.152000000000001</v>
      </c>
      <c r="BD798">
        <v>227</v>
      </c>
      <c r="BE798">
        <v>227</v>
      </c>
      <c r="BF798">
        <v>0</v>
      </c>
      <c r="BG798">
        <v>86.63</v>
      </c>
      <c r="BH798">
        <v>33.9</v>
      </c>
      <c r="BI798">
        <v>44.5</v>
      </c>
      <c r="BJ798">
        <v>52.4</v>
      </c>
      <c r="BK798">
        <v>41.9</v>
      </c>
      <c r="BL798">
        <v>39.200000000000003</v>
      </c>
      <c r="BM798">
        <v>41.9</v>
      </c>
    </row>
    <row r="799" spans="1:65" x14ac:dyDescent="0.2">
      <c r="A799" t="s">
        <v>5606</v>
      </c>
      <c r="B799" t="s">
        <v>5606</v>
      </c>
      <c r="C799" t="s">
        <v>5607</v>
      </c>
      <c r="D799" t="s">
        <v>5608</v>
      </c>
      <c r="E799">
        <v>921630000</v>
      </c>
      <c r="F799">
        <v>71828000</v>
      </c>
      <c r="G799">
        <v>134850000</v>
      </c>
      <c r="H799">
        <v>303940000</v>
      </c>
      <c r="I799">
        <v>41881000</v>
      </c>
      <c r="J799">
        <v>223740000</v>
      </c>
      <c r="K799">
        <v>145400000</v>
      </c>
      <c r="L799">
        <v>44131000</v>
      </c>
      <c r="M799">
        <v>55447000</v>
      </c>
      <c r="N799">
        <v>126400000</v>
      </c>
      <c r="O799">
        <v>27943000</v>
      </c>
      <c r="P799">
        <v>88432000</v>
      </c>
      <c r="Q799">
        <v>75766000</v>
      </c>
      <c r="R799">
        <v>18</v>
      </c>
      <c r="S799">
        <v>9</v>
      </c>
      <c r="T799">
        <v>16</v>
      </c>
      <c r="U799">
        <v>8</v>
      </c>
      <c r="V799">
        <v>15</v>
      </c>
      <c r="W799">
        <v>13</v>
      </c>
      <c r="X799">
        <v>79</v>
      </c>
      <c r="AA799">
        <v>1</v>
      </c>
      <c r="AB799">
        <v>5</v>
      </c>
      <c r="AC799">
        <v>5</v>
      </c>
      <c r="AD799">
        <v>5</v>
      </c>
      <c r="AE799">
        <v>5</v>
      </c>
      <c r="AF799">
        <v>5</v>
      </c>
      <c r="AG799">
        <v>5</v>
      </c>
      <c r="AH799">
        <v>4</v>
      </c>
      <c r="AI799">
        <v>3</v>
      </c>
      <c r="AJ799">
        <v>4</v>
      </c>
      <c r="AK799">
        <v>3</v>
      </c>
      <c r="AL799">
        <v>4</v>
      </c>
      <c r="AM799">
        <v>3</v>
      </c>
      <c r="AN799">
        <v>4</v>
      </c>
      <c r="AO799">
        <v>3</v>
      </c>
      <c r="AP799">
        <v>4</v>
      </c>
      <c r="AQ799">
        <v>3</v>
      </c>
      <c r="AR799">
        <v>4</v>
      </c>
      <c r="AS799">
        <v>3</v>
      </c>
      <c r="AT799">
        <v>4</v>
      </c>
      <c r="AU799">
        <v>3</v>
      </c>
      <c r="AV799">
        <v>4</v>
      </c>
      <c r="AW799">
        <v>3</v>
      </c>
      <c r="AX799">
        <v>4</v>
      </c>
      <c r="AY799">
        <v>3</v>
      </c>
      <c r="AZ799">
        <v>17.3</v>
      </c>
      <c r="BA799">
        <v>17.3</v>
      </c>
      <c r="BB799">
        <v>17.3</v>
      </c>
      <c r="BC799">
        <v>26.396000000000001</v>
      </c>
      <c r="BD799">
        <v>248</v>
      </c>
      <c r="BE799">
        <v>248</v>
      </c>
      <c r="BF799">
        <v>0</v>
      </c>
      <c r="BG799">
        <v>43.807000000000002</v>
      </c>
      <c r="BH799">
        <v>17.3</v>
      </c>
      <c r="BI799">
        <v>16.899999999999999</v>
      </c>
      <c r="BJ799">
        <v>17.3</v>
      </c>
      <c r="BK799">
        <v>16.899999999999999</v>
      </c>
      <c r="BL799">
        <v>16.899999999999999</v>
      </c>
      <c r="BM799">
        <v>16.899999999999999</v>
      </c>
    </row>
    <row r="800" spans="1:65" x14ac:dyDescent="0.2">
      <c r="A800" t="s">
        <v>3948</v>
      </c>
      <c r="B800" t="s">
        <v>3948</v>
      </c>
      <c r="C800" t="s">
        <v>3949</v>
      </c>
      <c r="D800" t="s">
        <v>3950</v>
      </c>
      <c r="E800">
        <v>689830000</v>
      </c>
      <c r="F800">
        <v>88679000</v>
      </c>
      <c r="G800">
        <v>114120000</v>
      </c>
      <c r="H800">
        <v>134880000</v>
      </c>
      <c r="I800">
        <v>99803000</v>
      </c>
      <c r="J800">
        <v>139390000</v>
      </c>
      <c r="K800">
        <v>112970000</v>
      </c>
      <c r="L800">
        <v>70811000</v>
      </c>
      <c r="M800">
        <v>53121000</v>
      </c>
      <c r="N800">
        <v>57481000</v>
      </c>
      <c r="O800">
        <v>50564000</v>
      </c>
      <c r="P800">
        <v>61358000</v>
      </c>
      <c r="Q800">
        <v>58491000</v>
      </c>
      <c r="R800">
        <v>13</v>
      </c>
      <c r="S800">
        <v>14</v>
      </c>
      <c r="T800">
        <v>15</v>
      </c>
      <c r="U800">
        <v>17</v>
      </c>
      <c r="V800">
        <v>15</v>
      </c>
      <c r="W800">
        <v>13</v>
      </c>
      <c r="X800">
        <v>87</v>
      </c>
      <c r="AA800">
        <v>1</v>
      </c>
      <c r="AB800">
        <v>10</v>
      </c>
      <c r="AC800">
        <v>10</v>
      </c>
      <c r="AD800">
        <v>10</v>
      </c>
      <c r="AE800">
        <v>10</v>
      </c>
      <c r="AF800">
        <v>10</v>
      </c>
      <c r="AG800">
        <v>10</v>
      </c>
      <c r="AH800">
        <v>8</v>
      </c>
      <c r="AI800">
        <v>6</v>
      </c>
      <c r="AJ800">
        <v>7</v>
      </c>
      <c r="AK800">
        <v>6</v>
      </c>
      <c r="AL800">
        <v>8</v>
      </c>
      <c r="AM800">
        <v>7</v>
      </c>
      <c r="AN800">
        <v>8</v>
      </c>
      <c r="AO800">
        <v>6</v>
      </c>
      <c r="AP800">
        <v>7</v>
      </c>
      <c r="AQ800">
        <v>6</v>
      </c>
      <c r="AR800">
        <v>8</v>
      </c>
      <c r="AS800">
        <v>7</v>
      </c>
      <c r="AT800">
        <v>8</v>
      </c>
      <c r="AU800">
        <v>6</v>
      </c>
      <c r="AV800">
        <v>7</v>
      </c>
      <c r="AW800">
        <v>6</v>
      </c>
      <c r="AX800">
        <v>8</v>
      </c>
      <c r="AY800">
        <v>7</v>
      </c>
      <c r="AZ800">
        <v>41.2</v>
      </c>
      <c r="BA800">
        <v>41.2</v>
      </c>
      <c r="BB800">
        <v>41.2</v>
      </c>
      <c r="BC800">
        <v>47.576000000000001</v>
      </c>
      <c r="BD800">
        <v>420</v>
      </c>
      <c r="BE800">
        <v>420</v>
      </c>
      <c r="BF800">
        <v>0</v>
      </c>
      <c r="BG800">
        <v>113.38</v>
      </c>
      <c r="BH800">
        <v>34.299999999999997</v>
      </c>
      <c r="BI800">
        <v>24.5</v>
      </c>
      <c r="BJ800">
        <v>27.1</v>
      </c>
      <c r="BK800">
        <v>24.5</v>
      </c>
      <c r="BL800">
        <v>31.4</v>
      </c>
      <c r="BM800">
        <v>27.1</v>
      </c>
    </row>
    <row r="801" spans="1:65" x14ac:dyDescent="0.2">
      <c r="A801" t="s">
        <v>2489</v>
      </c>
      <c r="B801" t="s">
        <v>2490</v>
      </c>
      <c r="C801" t="s">
        <v>2492</v>
      </c>
      <c r="D801" t="s">
        <v>2493</v>
      </c>
      <c r="E801">
        <v>5435400000</v>
      </c>
      <c r="F801">
        <v>525910000</v>
      </c>
      <c r="G801">
        <v>1168800000</v>
      </c>
      <c r="H801">
        <v>1083500000</v>
      </c>
      <c r="I801">
        <v>549960000</v>
      </c>
      <c r="J801">
        <v>1053200000</v>
      </c>
      <c r="K801">
        <v>1054100000</v>
      </c>
      <c r="L801">
        <v>521020000</v>
      </c>
      <c r="M801">
        <v>527630000</v>
      </c>
      <c r="N801">
        <v>450040000</v>
      </c>
      <c r="O801">
        <v>429770000</v>
      </c>
      <c r="P801">
        <v>463990000</v>
      </c>
      <c r="Q801">
        <v>533540000</v>
      </c>
      <c r="R801">
        <v>40</v>
      </c>
      <c r="S801">
        <v>42</v>
      </c>
      <c r="T801">
        <v>35</v>
      </c>
      <c r="U801">
        <v>35</v>
      </c>
      <c r="V801">
        <v>44</v>
      </c>
      <c r="W801">
        <v>41</v>
      </c>
      <c r="X801">
        <v>237</v>
      </c>
      <c r="AA801">
        <v>3</v>
      </c>
      <c r="AB801" t="s">
        <v>2491</v>
      </c>
      <c r="AC801" t="s">
        <v>2491</v>
      </c>
      <c r="AD801" t="s">
        <v>218</v>
      </c>
      <c r="AE801">
        <v>21</v>
      </c>
      <c r="AF801">
        <v>21</v>
      </c>
      <c r="AG801">
        <v>0</v>
      </c>
      <c r="AH801">
        <v>18</v>
      </c>
      <c r="AI801">
        <v>14</v>
      </c>
      <c r="AJ801">
        <v>14</v>
      </c>
      <c r="AK801">
        <v>14</v>
      </c>
      <c r="AL801">
        <v>19</v>
      </c>
      <c r="AM801">
        <v>15</v>
      </c>
      <c r="AN801">
        <v>18</v>
      </c>
      <c r="AO801">
        <v>14</v>
      </c>
      <c r="AP801">
        <v>14</v>
      </c>
      <c r="AQ801">
        <v>14</v>
      </c>
      <c r="AR801">
        <v>19</v>
      </c>
      <c r="AS801">
        <v>15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53.4</v>
      </c>
      <c r="BA801">
        <v>53.4</v>
      </c>
      <c r="BB801">
        <v>0</v>
      </c>
      <c r="BC801">
        <v>50.151000000000003</v>
      </c>
      <c r="BD801">
        <v>451</v>
      </c>
      <c r="BE801" t="s">
        <v>2494</v>
      </c>
      <c r="BF801">
        <v>0</v>
      </c>
      <c r="BG801">
        <v>151.04</v>
      </c>
      <c r="BH801">
        <v>44.8</v>
      </c>
      <c r="BI801">
        <v>39</v>
      </c>
      <c r="BJ801">
        <v>40.6</v>
      </c>
      <c r="BK801">
        <v>30.8</v>
      </c>
      <c r="BL801">
        <v>48.6</v>
      </c>
      <c r="BM801">
        <v>38.4</v>
      </c>
    </row>
    <row r="802" spans="1:65" x14ac:dyDescent="0.2">
      <c r="A802" t="s">
        <v>2583</v>
      </c>
      <c r="B802" t="s">
        <v>2583</v>
      </c>
      <c r="C802" t="s">
        <v>2584</v>
      </c>
      <c r="D802" t="s">
        <v>2585</v>
      </c>
      <c r="E802">
        <v>28852000000</v>
      </c>
      <c r="F802">
        <v>2202900000</v>
      </c>
      <c r="G802">
        <v>4150100000</v>
      </c>
      <c r="H802">
        <v>8841000000</v>
      </c>
      <c r="I802">
        <v>3098600000</v>
      </c>
      <c r="J802">
        <v>5558900000</v>
      </c>
      <c r="K802">
        <v>5000200000</v>
      </c>
      <c r="L802">
        <v>2079600000</v>
      </c>
      <c r="M802">
        <v>1982100000</v>
      </c>
      <c r="N802">
        <v>3518900000</v>
      </c>
      <c r="O802">
        <v>1963100000</v>
      </c>
      <c r="P802">
        <v>2590900000</v>
      </c>
      <c r="Q802">
        <v>2614900000</v>
      </c>
      <c r="R802">
        <v>149</v>
      </c>
      <c r="S802">
        <v>152</v>
      </c>
      <c r="T802">
        <v>218</v>
      </c>
      <c r="U802">
        <v>149</v>
      </c>
      <c r="V802">
        <v>142</v>
      </c>
      <c r="W802">
        <v>170</v>
      </c>
      <c r="X802">
        <v>980</v>
      </c>
      <c r="AA802">
        <v>1</v>
      </c>
      <c r="AB802">
        <v>52</v>
      </c>
      <c r="AC802">
        <v>52</v>
      </c>
      <c r="AD802">
        <v>52</v>
      </c>
      <c r="AE802">
        <v>52</v>
      </c>
      <c r="AF802">
        <v>52</v>
      </c>
      <c r="AG802">
        <v>52</v>
      </c>
      <c r="AH802">
        <v>40</v>
      </c>
      <c r="AI802">
        <v>42</v>
      </c>
      <c r="AJ802">
        <v>48</v>
      </c>
      <c r="AK802">
        <v>39</v>
      </c>
      <c r="AL802">
        <v>43</v>
      </c>
      <c r="AM802">
        <v>48</v>
      </c>
      <c r="AN802">
        <v>40</v>
      </c>
      <c r="AO802">
        <v>42</v>
      </c>
      <c r="AP802">
        <v>48</v>
      </c>
      <c r="AQ802">
        <v>39</v>
      </c>
      <c r="AR802">
        <v>43</v>
      </c>
      <c r="AS802">
        <v>48</v>
      </c>
      <c r="AT802">
        <v>40</v>
      </c>
      <c r="AU802">
        <v>42</v>
      </c>
      <c r="AV802">
        <v>48</v>
      </c>
      <c r="AW802">
        <v>39</v>
      </c>
      <c r="AX802">
        <v>43</v>
      </c>
      <c r="AY802">
        <v>48</v>
      </c>
      <c r="AZ802">
        <v>52.2</v>
      </c>
      <c r="BA802">
        <v>52.2</v>
      </c>
      <c r="BB802">
        <v>52.2</v>
      </c>
      <c r="BC802">
        <v>90.582999999999998</v>
      </c>
      <c r="BD802">
        <v>825</v>
      </c>
      <c r="BE802">
        <v>825</v>
      </c>
      <c r="BF802">
        <v>0</v>
      </c>
      <c r="BG802">
        <v>323.31</v>
      </c>
      <c r="BH802">
        <v>45.7</v>
      </c>
      <c r="BI802">
        <v>47</v>
      </c>
      <c r="BJ802">
        <v>51.3</v>
      </c>
      <c r="BK802">
        <v>40.700000000000003</v>
      </c>
      <c r="BL802">
        <v>45</v>
      </c>
      <c r="BM802">
        <v>47.8</v>
      </c>
    </row>
    <row r="803" spans="1:65" x14ac:dyDescent="0.2">
      <c r="A803" t="s">
        <v>1830</v>
      </c>
      <c r="B803" t="s">
        <v>1830</v>
      </c>
      <c r="C803" t="s">
        <v>1831</v>
      </c>
      <c r="D803" t="s">
        <v>1832</v>
      </c>
      <c r="E803">
        <v>1395700000</v>
      </c>
      <c r="F803">
        <v>75831000</v>
      </c>
      <c r="G803">
        <v>304240000</v>
      </c>
      <c r="H803">
        <v>255430000</v>
      </c>
      <c r="I803">
        <v>208320000</v>
      </c>
      <c r="J803">
        <v>263500000</v>
      </c>
      <c r="K803">
        <v>288420000</v>
      </c>
      <c r="L803">
        <v>97173000</v>
      </c>
      <c r="M803">
        <v>161670000</v>
      </c>
      <c r="N803">
        <v>130100000</v>
      </c>
      <c r="O803">
        <v>117540000</v>
      </c>
      <c r="P803">
        <v>106520000</v>
      </c>
      <c r="Q803">
        <v>117040000</v>
      </c>
      <c r="R803">
        <v>10</v>
      </c>
      <c r="S803">
        <v>19</v>
      </c>
      <c r="T803">
        <v>16</v>
      </c>
      <c r="U803">
        <v>20</v>
      </c>
      <c r="V803">
        <v>15</v>
      </c>
      <c r="W803">
        <v>15</v>
      </c>
      <c r="X803">
        <v>95</v>
      </c>
      <c r="AA803">
        <v>1</v>
      </c>
      <c r="AB803">
        <v>7</v>
      </c>
      <c r="AC803">
        <v>7</v>
      </c>
      <c r="AD803">
        <v>3</v>
      </c>
      <c r="AE803">
        <v>7</v>
      </c>
      <c r="AF803">
        <v>7</v>
      </c>
      <c r="AG803">
        <v>3</v>
      </c>
      <c r="AH803">
        <v>5</v>
      </c>
      <c r="AI803">
        <v>7</v>
      </c>
      <c r="AJ803">
        <v>6</v>
      </c>
      <c r="AK803">
        <v>6</v>
      </c>
      <c r="AL803">
        <v>6</v>
      </c>
      <c r="AM803">
        <v>6</v>
      </c>
      <c r="AN803">
        <v>5</v>
      </c>
      <c r="AO803">
        <v>7</v>
      </c>
      <c r="AP803">
        <v>6</v>
      </c>
      <c r="AQ803">
        <v>6</v>
      </c>
      <c r="AR803">
        <v>6</v>
      </c>
      <c r="AS803">
        <v>6</v>
      </c>
      <c r="AT803">
        <v>3</v>
      </c>
      <c r="AU803">
        <v>3</v>
      </c>
      <c r="AV803">
        <v>3</v>
      </c>
      <c r="AW803">
        <v>3</v>
      </c>
      <c r="AX803">
        <v>3</v>
      </c>
      <c r="AY803">
        <v>3</v>
      </c>
      <c r="AZ803">
        <v>44</v>
      </c>
      <c r="BA803">
        <v>44</v>
      </c>
      <c r="BB803">
        <v>15.5</v>
      </c>
      <c r="BC803">
        <v>9.4610000000000003</v>
      </c>
      <c r="BD803">
        <v>84</v>
      </c>
      <c r="BE803">
        <v>84</v>
      </c>
      <c r="BF803">
        <v>0</v>
      </c>
      <c r="BG803">
        <v>31.408000000000001</v>
      </c>
      <c r="BH803">
        <v>41.7</v>
      </c>
      <c r="BI803">
        <v>44</v>
      </c>
      <c r="BJ803">
        <v>41.7</v>
      </c>
      <c r="BK803">
        <v>41.7</v>
      </c>
      <c r="BL803">
        <v>41.7</v>
      </c>
      <c r="BM803">
        <v>41.7</v>
      </c>
    </row>
    <row r="804" spans="1:65" x14ac:dyDescent="0.2">
      <c r="A804" t="s">
        <v>2414</v>
      </c>
      <c r="B804" t="s">
        <v>2414</v>
      </c>
      <c r="C804" t="s">
        <v>2415</v>
      </c>
      <c r="D804" t="s">
        <v>2416</v>
      </c>
      <c r="E804">
        <v>1247200000</v>
      </c>
      <c r="F804">
        <v>118950000</v>
      </c>
      <c r="G804">
        <v>245610000</v>
      </c>
      <c r="H804">
        <v>284490000</v>
      </c>
      <c r="I804">
        <v>205100000</v>
      </c>
      <c r="J804">
        <v>258750000</v>
      </c>
      <c r="K804">
        <v>134280000</v>
      </c>
      <c r="L804">
        <v>104550000</v>
      </c>
      <c r="M804">
        <v>100260000</v>
      </c>
      <c r="N804">
        <v>123780000</v>
      </c>
      <c r="O804">
        <v>139950000</v>
      </c>
      <c r="P804">
        <v>110010000</v>
      </c>
      <c r="Q804">
        <v>94908000</v>
      </c>
      <c r="R804">
        <v>11</v>
      </c>
      <c r="S804">
        <v>19</v>
      </c>
      <c r="T804">
        <v>14</v>
      </c>
      <c r="U804">
        <v>12</v>
      </c>
      <c r="V804">
        <v>18</v>
      </c>
      <c r="W804">
        <v>13</v>
      </c>
      <c r="X804">
        <v>87</v>
      </c>
      <c r="AA804">
        <v>1</v>
      </c>
      <c r="AB804">
        <v>9</v>
      </c>
      <c r="AC804">
        <v>9</v>
      </c>
      <c r="AD804">
        <v>9</v>
      </c>
      <c r="AE804">
        <v>9</v>
      </c>
      <c r="AF804">
        <v>9</v>
      </c>
      <c r="AG804">
        <v>9</v>
      </c>
      <c r="AH804">
        <v>7</v>
      </c>
      <c r="AI804">
        <v>7</v>
      </c>
      <c r="AJ804">
        <v>7</v>
      </c>
      <c r="AK804">
        <v>5</v>
      </c>
      <c r="AL804">
        <v>8</v>
      </c>
      <c r="AM804">
        <v>6</v>
      </c>
      <c r="AN804">
        <v>7</v>
      </c>
      <c r="AO804">
        <v>7</v>
      </c>
      <c r="AP804">
        <v>7</v>
      </c>
      <c r="AQ804">
        <v>5</v>
      </c>
      <c r="AR804">
        <v>8</v>
      </c>
      <c r="AS804">
        <v>6</v>
      </c>
      <c r="AT804">
        <v>7</v>
      </c>
      <c r="AU804">
        <v>7</v>
      </c>
      <c r="AV804">
        <v>7</v>
      </c>
      <c r="AW804">
        <v>5</v>
      </c>
      <c r="AX804">
        <v>8</v>
      </c>
      <c r="AY804">
        <v>6</v>
      </c>
      <c r="AZ804">
        <v>67</v>
      </c>
      <c r="BA804">
        <v>67</v>
      </c>
      <c r="BB804">
        <v>67</v>
      </c>
      <c r="BC804">
        <v>12.784000000000001</v>
      </c>
      <c r="BD804">
        <v>115</v>
      </c>
      <c r="BE804">
        <v>115</v>
      </c>
      <c r="BF804">
        <v>0</v>
      </c>
      <c r="BG804">
        <v>158.91</v>
      </c>
      <c r="BH804">
        <v>66.099999999999994</v>
      </c>
      <c r="BI804">
        <v>59.1</v>
      </c>
      <c r="BJ804">
        <v>58.3</v>
      </c>
      <c r="BK804">
        <v>51.3</v>
      </c>
      <c r="BL804">
        <v>67</v>
      </c>
      <c r="BM804">
        <v>51.3</v>
      </c>
    </row>
    <row r="805" spans="1:65" x14ac:dyDescent="0.2">
      <c r="A805" t="s">
        <v>2942</v>
      </c>
      <c r="B805" t="s">
        <v>2942</v>
      </c>
      <c r="C805" t="s">
        <v>2943</v>
      </c>
      <c r="D805" t="s">
        <v>2944</v>
      </c>
      <c r="E805">
        <v>943760000</v>
      </c>
      <c r="F805">
        <v>108370000</v>
      </c>
      <c r="G805">
        <v>198770000</v>
      </c>
      <c r="H805">
        <v>161270000</v>
      </c>
      <c r="I805">
        <v>139070000</v>
      </c>
      <c r="J805">
        <v>177480000</v>
      </c>
      <c r="K805">
        <v>158800000</v>
      </c>
      <c r="L805">
        <v>97564000</v>
      </c>
      <c r="M805">
        <v>89456000</v>
      </c>
      <c r="N805">
        <v>84957000</v>
      </c>
      <c r="O805">
        <v>90030000</v>
      </c>
      <c r="P805">
        <v>74283000</v>
      </c>
      <c r="Q805">
        <v>89182000</v>
      </c>
      <c r="R805">
        <v>16</v>
      </c>
      <c r="S805">
        <v>14</v>
      </c>
      <c r="T805">
        <v>11</v>
      </c>
      <c r="U805">
        <v>12</v>
      </c>
      <c r="V805">
        <v>18</v>
      </c>
      <c r="W805">
        <v>13</v>
      </c>
      <c r="X805">
        <v>84</v>
      </c>
      <c r="AA805">
        <v>1</v>
      </c>
      <c r="AB805">
        <v>15</v>
      </c>
      <c r="AC805">
        <v>11</v>
      </c>
      <c r="AD805">
        <v>11</v>
      </c>
      <c r="AE805">
        <v>15</v>
      </c>
      <c r="AF805">
        <v>11</v>
      </c>
      <c r="AG805">
        <v>11</v>
      </c>
      <c r="AH805">
        <v>12</v>
      </c>
      <c r="AI805">
        <v>11</v>
      </c>
      <c r="AJ805">
        <v>10</v>
      </c>
      <c r="AK805">
        <v>10</v>
      </c>
      <c r="AL805">
        <v>11</v>
      </c>
      <c r="AM805">
        <v>12</v>
      </c>
      <c r="AN805">
        <v>8</v>
      </c>
      <c r="AO805">
        <v>8</v>
      </c>
      <c r="AP805">
        <v>8</v>
      </c>
      <c r="AQ805">
        <v>7</v>
      </c>
      <c r="AR805">
        <v>10</v>
      </c>
      <c r="AS805">
        <v>8</v>
      </c>
      <c r="AT805">
        <v>8</v>
      </c>
      <c r="AU805">
        <v>8</v>
      </c>
      <c r="AV805">
        <v>8</v>
      </c>
      <c r="AW805">
        <v>7</v>
      </c>
      <c r="AX805">
        <v>10</v>
      </c>
      <c r="AY805">
        <v>8</v>
      </c>
      <c r="AZ805">
        <v>52.8</v>
      </c>
      <c r="BA805">
        <v>46.1</v>
      </c>
      <c r="BB805">
        <v>46.1</v>
      </c>
      <c r="BC805">
        <v>32.688000000000002</v>
      </c>
      <c r="BD805">
        <v>282</v>
      </c>
      <c r="BE805">
        <v>282</v>
      </c>
      <c r="BF805">
        <v>0</v>
      </c>
      <c r="BG805">
        <v>53.758000000000003</v>
      </c>
      <c r="BH805">
        <v>37.9</v>
      </c>
      <c r="BI805">
        <v>33</v>
      </c>
      <c r="BJ805">
        <v>39.4</v>
      </c>
      <c r="BK805">
        <v>30.1</v>
      </c>
      <c r="BL805">
        <v>49.3</v>
      </c>
      <c r="BM805">
        <v>46.5</v>
      </c>
    </row>
    <row r="806" spans="1:65" x14ac:dyDescent="0.2">
      <c r="A806" t="s">
        <v>5148</v>
      </c>
      <c r="B806" t="s">
        <v>5148</v>
      </c>
      <c r="C806" t="s">
        <v>5149</v>
      </c>
      <c r="D806" t="s">
        <v>5150</v>
      </c>
      <c r="E806">
        <v>9251500000</v>
      </c>
      <c r="F806">
        <v>853670000</v>
      </c>
      <c r="G806">
        <v>2175600000</v>
      </c>
      <c r="H806">
        <v>1807800000</v>
      </c>
      <c r="I806">
        <v>1533300000</v>
      </c>
      <c r="J806">
        <v>1581600000</v>
      </c>
      <c r="K806">
        <v>1299600000</v>
      </c>
      <c r="L806">
        <v>781710000</v>
      </c>
      <c r="M806">
        <v>938350000</v>
      </c>
      <c r="N806">
        <v>770250000</v>
      </c>
      <c r="O806">
        <v>962970000</v>
      </c>
      <c r="P806">
        <v>768740000</v>
      </c>
      <c r="Q806">
        <v>753780000</v>
      </c>
      <c r="R806">
        <v>72</v>
      </c>
      <c r="S806">
        <v>84</v>
      </c>
      <c r="T806">
        <v>92</v>
      </c>
      <c r="U806">
        <v>78</v>
      </c>
      <c r="V806">
        <v>81</v>
      </c>
      <c r="W806">
        <v>80</v>
      </c>
      <c r="X806">
        <v>487</v>
      </c>
      <c r="AA806">
        <v>1</v>
      </c>
      <c r="AB806">
        <v>37</v>
      </c>
      <c r="AC806">
        <v>37</v>
      </c>
      <c r="AD806">
        <v>37</v>
      </c>
      <c r="AE806">
        <v>37</v>
      </c>
      <c r="AF806">
        <v>37</v>
      </c>
      <c r="AG806">
        <v>37</v>
      </c>
      <c r="AH806">
        <v>27</v>
      </c>
      <c r="AI806">
        <v>28</v>
      </c>
      <c r="AJ806">
        <v>30</v>
      </c>
      <c r="AK806">
        <v>26</v>
      </c>
      <c r="AL806">
        <v>27</v>
      </c>
      <c r="AM806">
        <v>28</v>
      </c>
      <c r="AN806">
        <v>27</v>
      </c>
      <c r="AO806">
        <v>28</v>
      </c>
      <c r="AP806">
        <v>30</v>
      </c>
      <c r="AQ806">
        <v>26</v>
      </c>
      <c r="AR806">
        <v>27</v>
      </c>
      <c r="AS806">
        <v>28</v>
      </c>
      <c r="AT806">
        <v>27</v>
      </c>
      <c r="AU806">
        <v>28</v>
      </c>
      <c r="AV806">
        <v>30</v>
      </c>
      <c r="AW806">
        <v>26</v>
      </c>
      <c r="AX806">
        <v>27</v>
      </c>
      <c r="AY806">
        <v>28</v>
      </c>
      <c r="AZ806">
        <v>59.6</v>
      </c>
      <c r="BA806">
        <v>59.6</v>
      </c>
      <c r="BB806">
        <v>59.6</v>
      </c>
      <c r="BC806">
        <v>43.613999999999997</v>
      </c>
      <c r="BD806">
        <v>379</v>
      </c>
      <c r="BE806">
        <v>379</v>
      </c>
      <c r="BF806">
        <v>0</v>
      </c>
      <c r="BG806">
        <v>320.32</v>
      </c>
      <c r="BH806">
        <v>48.5</v>
      </c>
      <c r="BI806">
        <v>43.8</v>
      </c>
      <c r="BJ806">
        <v>52.5</v>
      </c>
      <c r="BK806">
        <v>45.9</v>
      </c>
      <c r="BL806">
        <v>54.1</v>
      </c>
      <c r="BM806">
        <v>50.4</v>
      </c>
    </row>
    <row r="807" spans="1:65" x14ac:dyDescent="0.2">
      <c r="A807" t="s">
        <v>2650</v>
      </c>
      <c r="B807" t="s">
        <v>2650</v>
      </c>
      <c r="C807" t="s">
        <v>2651</v>
      </c>
      <c r="D807" t="s">
        <v>2652</v>
      </c>
      <c r="E807">
        <v>896810000</v>
      </c>
      <c r="F807">
        <v>63056000</v>
      </c>
      <c r="G807">
        <v>158670000</v>
      </c>
      <c r="H807">
        <v>226700000</v>
      </c>
      <c r="I807">
        <v>132380000</v>
      </c>
      <c r="J807">
        <v>179570000</v>
      </c>
      <c r="K807">
        <v>136430000</v>
      </c>
      <c r="L807">
        <v>90100000</v>
      </c>
      <c r="M807">
        <v>67705000</v>
      </c>
      <c r="N807">
        <v>87482000</v>
      </c>
      <c r="O807">
        <v>68195000</v>
      </c>
      <c r="P807">
        <v>80677000</v>
      </c>
      <c r="Q807">
        <v>78763000</v>
      </c>
      <c r="R807">
        <v>15</v>
      </c>
      <c r="S807">
        <v>17</v>
      </c>
      <c r="T807">
        <v>16</v>
      </c>
      <c r="U807">
        <v>15</v>
      </c>
      <c r="V807">
        <v>16</v>
      </c>
      <c r="W807">
        <v>17</v>
      </c>
      <c r="X807">
        <v>96</v>
      </c>
      <c r="AA807">
        <v>1</v>
      </c>
      <c r="AB807">
        <v>11</v>
      </c>
      <c r="AC807">
        <v>11</v>
      </c>
      <c r="AD807">
        <v>11</v>
      </c>
      <c r="AE807">
        <v>11</v>
      </c>
      <c r="AF807">
        <v>11</v>
      </c>
      <c r="AG807">
        <v>11</v>
      </c>
      <c r="AH807">
        <v>8</v>
      </c>
      <c r="AI807">
        <v>7</v>
      </c>
      <c r="AJ807">
        <v>8</v>
      </c>
      <c r="AK807">
        <v>6</v>
      </c>
      <c r="AL807">
        <v>10</v>
      </c>
      <c r="AM807">
        <v>8</v>
      </c>
      <c r="AN807">
        <v>8</v>
      </c>
      <c r="AO807">
        <v>7</v>
      </c>
      <c r="AP807">
        <v>8</v>
      </c>
      <c r="AQ807">
        <v>6</v>
      </c>
      <c r="AR807">
        <v>10</v>
      </c>
      <c r="AS807">
        <v>8</v>
      </c>
      <c r="AT807">
        <v>8</v>
      </c>
      <c r="AU807">
        <v>7</v>
      </c>
      <c r="AV807">
        <v>8</v>
      </c>
      <c r="AW807">
        <v>6</v>
      </c>
      <c r="AX807">
        <v>10</v>
      </c>
      <c r="AY807">
        <v>8</v>
      </c>
      <c r="AZ807">
        <v>38.9</v>
      </c>
      <c r="BA807">
        <v>38.9</v>
      </c>
      <c r="BB807">
        <v>38.9</v>
      </c>
      <c r="BC807">
        <v>34.061</v>
      </c>
      <c r="BD807">
        <v>314</v>
      </c>
      <c r="BE807">
        <v>314</v>
      </c>
      <c r="BF807">
        <v>0</v>
      </c>
      <c r="BG807">
        <v>96.162999999999997</v>
      </c>
      <c r="BH807">
        <v>30.3</v>
      </c>
      <c r="BI807">
        <v>27.4</v>
      </c>
      <c r="BJ807">
        <v>29.9</v>
      </c>
      <c r="BK807">
        <v>24.5</v>
      </c>
      <c r="BL807">
        <v>36</v>
      </c>
      <c r="BM807">
        <v>30.3</v>
      </c>
    </row>
    <row r="808" spans="1:65" x14ac:dyDescent="0.2">
      <c r="A808" t="s">
        <v>2879</v>
      </c>
      <c r="B808" t="s">
        <v>2879</v>
      </c>
      <c r="C808" t="s">
        <v>2880</v>
      </c>
      <c r="D808" t="s">
        <v>2881</v>
      </c>
      <c r="E808">
        <v>3546800000</v>
      </c>
      <c r="F808">
        <v>321580000</v>
      </c>
      <c r="G808">
        <v>577160000</v>
      </c>
      <c r="H808">
        <v>766650000</v>
      </c>
      <c r="I808">
        <v>321990000</v>
      </c>
      <c r="J808">
        <v>768280000</v>
      </c>
      <c r="K808">
        <v>791110000</v>
      </c>
      <c r="L808">
        <v>287300000</v>
      </c>
      <c r="M808">
        <v>365180000</v>
      </c>
      <c r="N808">
        <v>337070000</v>
      </c>
      <c r="O808">
        <v>273530000</v>
      </c>
      <c r="P808">
        <v>282530000</v>
      </c>
      <c r="Q808">
        <v>285390000</v>
      </c>
      <c r="R808">
        <v>40</v>
      </c>
      <c r="S808">
        <v>28</v>
      </c>
      <c r="T808">
        <v>32</v>
      </c>
      <c r="U808">
        <v>32</v>
      </c>
      <c r="V808">
        <v>36</v>
      </c>
      <c r="W808">
        <v>34</v>
      </c>
      <c r="X808">
        <v>202</v>
      </c>
      <c r="AA808">
        <v>1</v>
      </c>
      <c r="AB808">
        <v>17</v>
      </c>
      <c r="AC808">
        <v>13</v>
      </c>
      <c r="AD808">
        <v>13</v>
      </c>
      <c r="AE808">
        <v>17</v>
      </c>
      <c r="AF808">
        <v>13</v>
      </c>
      <c r="AG808">
        <v>13</v>
      </c>
      <c r="AH808">
        <v>15</v>
      </c>
      <c r="AI808">
        <v>13</v>
      </c>
      <c r="AJ808">
        <v>15</v>
      </c>
      <c r="AK808">
        <v>14</v>
      </c>
      <c r="AL808">
        <v>14</v>
      </c>
      <c r="AM808">
        <v>14</v>
      </c>
      <c r="AN808">
        <v>12</v>
      </c>
      <c r="AO808">
        <v>10</v>
      </c>
      <c r="AP808">
        <v>12</v>
      </c>
      <c r="AQ808">
        <v>11</v>
      </c>
      <c r="AR808">
        <v>11</v>
      </c>
      <c r="AS808">
        <v>11</v>
      </c>
      <c r="AT808">
        <v>12</v>
      </c>
      <c r="AU808">
        <v>10</v>
      </c>
      <c r="AV808">
        <v>12</v>
      </c>
      <c r="AW808">
        <v>11</v>
      </c>
      <c r="AX808">
        <v>11</v>
      </c>
      <c r="AY808">
        <v>11</v>
      </c>
      <c r="AZ808">
        <v>31.1</v>
      </c>
      <c r="BA808">
        <v>26.5</v>
      </c>
      <c r="BB808">
        <v>26.5</v>
      </c>
      <c r="BC808">
        <v>39.585999999999999</v>
      </c>
      <c r="BD808">
        <v>344</v>
      </c>
      <c r="BE808">
        <v>344</v>
      </c>
      <c r="BF808">
        <v>0</v>
      </c>
      <c r="BG808">
        <v>39.014000000000003</v>
      </c>
      <c r="BH808">
        <v>27</v>
      </c>
      <c r="BI808">
        <v>24.7</v>
      </c>
      <c r="BJ808">
        <v>27</v>
      </c>
      <c r="BK808">
        <v>29.1</v>
      </c>
      <c r="BL808">
        <v>25</v>
      </c>
      <c r="BM808">
        <v>26.7</v>
      </c>
    </row>
    <row r="809" spans="1:65" x14ac:dyDescent="0.2">
      <c r="A809" t="s">
        <v>2310</v>
      </c>
      <c r="B809" t="s">
        <v>2310</v>
      </c>
      <c r="C809" t="s">
        <v>2311</v>
      </c>
      <c r="D809" t="s">
        <v>2312</v>
      </c>
      <c r="E809">
        <v>3301800000</v>
      </c>
      <c r="F809">
        <v>382450000</v>
      </c>
      <c r="G809">
        <v>708020000</v>
      </c>
      <c r="H809">
        <v>693770000</v>
      </c>
      <c r="I809">
        <v>476000000</v>
      </c>
      <c r="J809">
        <v>569520000</v>
      </c>
      <c r="K809">
        <v>472080000</v>
      </c>
      <c r="L809">
        <v>344000000</v>
      </c>
      <c r="M809">
        <v>293340000</v>
      </c>
      <c r="N809">
        <v>269280000</v>
      </c>
      <c r="O809">
        <v>326770000</v>
      </c>
      <c r="P809">
        <v>272960000</v>
      </c>
      <c r="Q809">
        <v>284410000</v>
      </c>
      <c r="R809">
        <v>27</v>
      </c>
      <c r="S809">
        <v>41</v>
      </c>
      <c r="T809">
        <v>38</v>
      </c>
      <c r="U809">
        <v>28</v>
      </c>
      <c r="V809">
        <v>39</v>
      </c>
      <c r="W809">
        <v>31</v>
      </c>
      <c r="X809">
        <v>204</v>
      </c>
      <c r="AA809">
        <v>1</v>
      </c>
      <c r="AB809">
        <v>15</v>
      </c>
      <c r="AC809">
        <v>15</v>
      </c>
      <c r="AD809">
        <v>15</v>
      </c>
      <c r="AE809">
        <v>15</v>
      </c>
      <c r="AF809">
        <v>15</v>
      </c>
      <c r="AG809">
        <v>15</v>
      </c>
      <c r="AH809">
        <v>11</v>
      </c>
      <c r="AI809">
        <v>14</v>
      </c>
      <c r="AJ809">
        <v>13</v>
      </c>
      <c r="AK809">
        <v>13</v>
      </c>
      <c r="AL809">
        <v>15</v>
      </c>
      <c r="AM809">
        <v>12</v>
      </c>
      <c r="AN809">
        <v>11</v>
      </c>
      <c r="AO809">
        <v>14</v>
      </c>
      <c r="AP809">
        <v>13</v>
      </c>
      <c r="AQ809">
        <v>13</v>
      </c>
      <c r="AR809">
        <v>15</v>
      </c>
      <c r="AS809">
        <v>12</v>
      </c>
      <c r="AT809">
        <v>11</v>
      </c>
      <c r="AU809">
        <v>14</v>
      </c>
      <c r="AV809">
        <v>13</v>
      </c>
      <c r="AW809">
        <v>13</v>
      </c>
      <c r="AX809">
        <v>15</v>
      </c>
      <c r="AY809">
        <v>12</v>
      </c>
      <c r="AZ809">
        <v>47.1</v>
      </c>
      <c r="BA809">
        <v>47.1</v>
      </c>
      <c r="BB809">
        <v>47.1</v>
      </c>
      <c r="BC809">
        <v>24.204999999999998</v>
      </c>
      <c r="BD809">
        <v>208</v>
      </c>
      <c r="BE809">
        <v>208</v>
      </c>
      <c r="BF809">
        <v>0</v>
      </c>
      <c r="BG809">
        <v>113</v>
      </c>
      <c r="BH809">
        <v>47.1</v>
      </c>
      <c r="BI809">
        <v>47.1</v>
      </c>
      <c r="BJ809">
        <v>47.1</v>
      </c>
      <c r="BK809">
        <v>39.9</v>
      </c>
      <c r="BL809">
        <v>47.1</v>
      </c>
      <c r="BM809">
        <v>45.7</v>
      </c>
    </row>
    <row r="810" spans="1:65" x14ac:dyDescent="0.2">
      <c r="A810" t="s">
        <v>1399</v>
      </c>
      <c r="B810" t="s">
        <v>1399</v>
      </c>
      <c r="C810" t="s">
        <v>1400</v>
      </c>
      <c r="D810" t="s">
        <v>1401</v>
      </c>
      <c r="E810">
        <v>1475800000</v>
      </c>
      <c r="F810">
        <v>131370000</v>
      </c>
      <c r="G810">
        <v>341500000</v>
      </c>
      <c r="H810">
        <v>255030000</v>
      </c>
      <c r="I810">
        <v>226010000</v>
      </c>
      <c r="J810">
        <v>281010000</v>
      </c>
      <c r="K810">
        <v>240920000</v>
      </c>
      <c r="L810">
        <v>116360000</v>
      </c>
      <c r="M810">
        <v>140350000</v>
      </c>
      <c r="N810">
        <v>131740000</v>
      </c>
      <c r="O810">
        <v>145270000</v>
      </c>
      <c r="P810">
        <v>123780000</v>
      </c>
      <c r="Q810">
        <v>144740000</v>
      </c>
      <c r="R810">
        <v>32</v>
      </c>
      <c r="S810">
        <v>38</v>
      </c>
      <c r="T810">
        <v>32</v>
      </c>
      <c r="U810">
        <v>41</v>
      </c>
      <c r="V810">
        <v>32</v>
      </c>
      <c r="W810">
        <v>40</v>
      </c>
      <c r="X810">
        <v>215</v>
      </c>
      <c r="AA810">
        <v>1</v>
      </c>
      <c r="AB810">
        <v>26</v>
      </c>
      <c r="AC810">
        <v>26</v>
      </c>
      <c r="AD810">
        <v>26</v>
      </c>
      <c r="AE810">
        <v>26</v>
      </c>
      <c r="AF810">
        <v>26</v>
      </c>
      <c r="AG810">
        <v>26</v>
      </c>
      <c r="AH810">
        <v>19</v>
      </c>
      <c r="AI810">
        <v>19</v>
      </c>
      <c r="AJ810">
        <v>16</v>
      </c>
      <c r="AK810">
        <v>18</v>
      </c>
      <c r="AL810">
        <v>20</v>
      </c>
      <c r="AM810">
        <v>19</v>
      </c>
      <c r="AN810">
        <v>19</v>
      </c>
      <c r="AO810">
        <v>19</v>
      </c>
      <c r="AP810">
        <v>16</v>
      </c>
      <c r="AQ810">
        <v>18</v>
      </c>
      <c r="AR810">
        <v>20</v>
      </c>
      <c r="AS810">
        <v>19</v>
      </c>
      <c r="AT810">
        <v>19</v>
      </c>
      <c r="AU810">
        <v>19</v>
      </c>
      <c r="AV810">
        <v>16</v>
      </c>
      <c r="AW810">
        <v>18</v>
      </c>
      <c r="AX810">
        <v>20</v>
      </c>
      <c r="AY810">
        <v>19</v>
      </c>
      <c r="AZ810">
        <v>41.2</v>
      </c>
      <c r="BA810">
        <v>41.2</v>
      </c>
      <c r="BB810">
        <v>41.2</v>
      </c>
      <c r="BC810">
        <v>89.277000000000001</v>
      </c>
      <c r="BD810">
        <v>782</v>
      </c>
      <c r="BE810">
        <v>782</v>
      </c>
      <c r="BF810">
        <v>0</v>
      </c>
      <c r="BG810">
        <v>154.75</v>
      </c>
      <c r="BH810">
        <v>30.3</v>
      </c>
      <c r="BI810">
        <v>29</v>
      </c>
      <c r="BJ810">
        <v>23.8</v>
      </c>
      <c r="BK810">
        <v>28.5</v>
      </c>
      <c r="BL810">
        <v>34.9</v>
      </c>
      <c r="BM810">
        <v>32.700000000000003</v>
      </c>
    </row>
    <row r="811" spans="1:65" x14ac:dyDescent="0.2">
      <c r="A811" t="s">
        <v>1192</v>
      </c>
      <c r="B811" t="s">
        <v>1192</v>
      </c>
      <c r="C811" t="s">
        <v>1193</v>
      </c>
      <c r="D811" t="s">
        <v>1194</v>
      </c>
      <c r="E811">
        <v>680700000</v>
      </c>
      <c r="F811">
        <v>74195000</v>
      </c>
      <c r="G811">
        <v>121780000</v>
      </c>
      <c r="H811">
        <v>138600000</v>
      </c>
      <c r="I811">
        <v>79041000</v>
      </c>
      <c r="J811">
        <v>140790000</v>
      </c>
      <c r="K811">
        <v>126290000</v>
      </c>
      <c r="L811">
        <v>51930000</v>
      </c>
      <c r="M811">
        <v>62699000</v>
      </c>
      <c r="N811">
        <v>71091000</v>
      </c>
      <c r="O811">
        <v>45960000</v>
      </c>
      <c r="P811">
        <v>83161000</v>
      </c>
      <c r="Q811">
        <v>55440000</v>
      </c>
      <c r="R811">
        <v>23</v>
      </c>
      <c r="S811">
        <v>19</v>
      </c>
      <c r="T811">
        <v>15</v>
      </c>
      <c r="U811">
        <v>19</v>
      </c>
      <c r="V811">
        <v>18</v>
      </c>
      <c r="W811">
        <v>25</v>
      </c>
      <c r="X811">
        <v>119</v>
      </c>
      <c r="AA811">
        <v>1</v>
      </c>
      <c r="AB811">
        <v>18</v>
      </c>
      <c r="AC811">
        <v>17</v>
      </c>
      <c r="AD811">
        <v>17</v>
      </c>
      <c r="AE811">
        <v>18</v>
      </c>
      <c r="AF811">
        <v>17</v>
      </c>
      <c r="AG811">
        <v>17</v>
      </c>
      <c r="AH811">
        <v>13</v>
      </c>
      <c r="AI811">
        <v>11</v>
      </c>
      <c r="AJ811">
        <v>9</v>
      </c>
      <c r="AK811">
        <v>12</v>
      </c>
      <c r="AL811">
        <v>11</v>
      </c>
      <c r="AM811">
        <v>14</v>
      </c>
      <c r="AN811">
        <v>12</v>
      </c>
      <c r="AO811">
        <v>10</v>
      </c>
      <c r="AP811">
        <v>9</v>
      </c>
      <c r="AQ811">
        <v>11</v>
      </c>
      <c r="AR811">
        <v>10</v>
      </c>
      <c r="AS811">
        <v>13</v>
      </c>
      <c r="AT811">
        <v>12</v>
      </c>
      <c r="AU811">
        <v>10</v>
      </c>
      <c r="AV811">
        <v>9</v>
      </c>
      <c r="AW811">
        <v>11</v>
      </c>
      <c r="AX811">
        <v>10</v>
      </c>
      <c r="AY811">
        <v>13</v>
      </c>
      <c r="AZ811">
        <v>30.6</v>
      </c>
      <c r="BA811">
        <v>30.6</v>
      </c>
      <c r="BB811">
        <v>30.6</v>
      </c>
      <c r="BC811">
        <v>72.331999999999994</v>
      </c>
      <c r="BD811">
        <v>654</v>
      </c>
      <c r="BE811">
        <v>654</v>
      </c>
      <c r="BF811">
        <v>0</v>
      </c>
      <c r="BG811">
        <v>124.92</v>
      </c>
      <c r="BH811">
        <v>25.4</v>
      </c>
      <c r="BI811">
        <v>21.6</v>
      </c>
      <c r="BJ811">
        <v>17.899999999999999</v>
      </c>
      <c r="BK811">
        <v>25.8</v>
      </c>
      <c r="BL811">
        <v>22.5</v>
      </c>
      <c r="BM811">
        <v>27.1</v>
      </c>
    </row>
    <row r="812" spans="1:65" x14ac:dyDescent="0.2">
      <c r="A812" t="s">
        <v>3021</v>
      </c>
      <c r="B812" t="s">
        <v>3022</v>
      </c>
      <c r="C812" t="s">
        <v>3024</v>
      </c>
      <c r="D812" t="s">
        <v>3025</v>
      </c>
      <c r="E812">
        <v>15297000000</v>
      </c>
      <c r="F812">
        <v>1627800000</v>
      </c>
      <c r="G812">
        <v>3056400000</v>
      </c>
      <c r="H812">
        <v>2595000000</v>
      </c>
      <c r="I812">
        <v>2726500000</v>
      </c>
      <c r="J812">
        <v>3071200000</v>
      </c>
      <c r="K812">
        <v>2220500000</v>
      </c>
      <c r="L812">
        <v>1588600000</v>
      </c>
      <c r="M812">
        <v>1393500000</v>
      </c>
      <c r="N812">
        <v>1091900000</v>
      </c>
      <c r="O812">
        <v>1620600000</v>
      </c>
      <c r="P812">
        <v>1286500000</v>
      </c>
      <c r="Q812">
        <v>1233300000</v>
      </c>
      <c r="R812">
        <v>73</v>
      </c>
      <c r="S812">
        <v>77</v>
      </c>
      <c r="T812">
        <v>66</v>
      </c>
      <c r="U812">
        <v>88</v>
      </c>
      <c r="V812">
        <v>78</v>
      </c>
      <c r="W812">
        <v>75</v>
      </c>
      <c r="X812">
        <v>457</v>
      </c>
      <c r="AA812">
        <v>2</v>
      </c>
      <c r="AB812" t="s">
        <v>3023</v>
      </c>
      <c r="AC812" t="s">
        <v>3023</v>
      </c>
      <c r="AD812" t="s">
        <v>3023</v>
      </c>
      <c r="AE812">
        <v>31</v>
      </c>
      <c r="AF812">
        <v>31</v>
      </c>
      <c r="AG812">
        <v>31</v>
      </c>
      <c r="AH812">
        <v>23</v>
      </c>
      <c r="AI812">
        <v>25</v>
      </c>
      <c r="AJ812">
        <v>25</v>
      </c>
      <c r="AK812">
        <v>23</v>
      </c>
      <c r="AL812">
        <v>24</v>
      </c>
      <c r="AM812">
        <v>21</v>
      </c>
      <c r="AN812">
        <v>23</v>
      </c>
      <c r="AO812">
        <v>25</v>
      </c>
      <c r="AP812">
        <v>25</v>
      </c>
      <c r="AQ812">
        <v>23</v>
      </c>
      <c r="AR812">
        <v>24</v>
      </c>
      <c r="AS812">
        <v>21</v>
      </c>
      <c r="AT812">
        <v>23</v>
      </c>
      <c r="AU812">
        <v>25</v>
      </c>
      <c r="AV812">
        <v>25</v>
      </c>
      <c r="AW812">
        <v>23</v>
      </c>
      <c r="AX812">
        <v>24</v>
      </c>
      <c r="AY812">
        <v>21</v>
      </c>
      <c r="AZ812">
        <v>55.7</v>
      </c>
      <c r="BA812">
        <v>55.7</v>
      </c>
      <c r="BB812">
        <v>55.7</v>
      </c>
      <c r="BC812">
        <v>59.378999999999998</v>
      </c>
      <c r="BD812">
        <v>530</v>
      </c>
      <c r="BE812" t="s">
        <v>3026</v>
      </c>
      <c r="BF812">
        <v>0</v>
      </c>
      <c r="BG812">
        <v>266.35000000000002</v>
      </c>
      <c r="BH812">
        <v>46</v>
      </c>
      <c r="BI812">
        <v>44.7</v>
      </c>
      <c r="BJ812">
        <v>46.6</v>
      </c>
      <c r="BK812">
        <v>40.200000000000003</v>
      </c>
      <c r="BL812">
        <v>52.3</v>
      </c>
      <c r="BM812">
        <v>42.5</v>
      </c>
    </row>
    <row r="813" spans="1:65" x14ac:dyDescent="0.2">
      <c r="A813" t="s">
        <v>443</v>
      </c>
      <c r="B813" t="s">
        <v>443</v>
      </c>
      <c r="C813" t="s">
        <v>444</v>
      </c>
      <c r="D813" t="s">
        <v>445</v>
      </c>
      <c r="E813">
        <v>3852800000</v>
      </c>
      <c r="F813">
        <v>324240000</v>
      </c>
      <c r="G813">
        <v>811560000</v>
      </c>
      <c r="H813">
        <v>865950000</v>
      </c>
      <c r="I813">
        <v>626790000</v>
      </c>
      <c r="J813">
        <v>622880000</v>
      </c>
      <c r="K813">
        <v>601420000</v>
      </c>
      <c r="L813">
        <v>341520000</v>
      </c>
      <c r="M813">
        <v>437940000</v>
      </c>
      <c r="N813">
        <v>304880000</v>
      </c>
      <c r="O813">
        <v>336450000</v>
      </c>
      <c r="P813">
        <v>311610000</v>
      </c>
      <c r="Q813">
        <v>344860000</v>
      </c>
      <c r="R813">
        <v>48</v>
      </c>
      <c r="S813">
        <v>52</v>
      </c>
      <c r="T813">
        <v>49</v>
      </c>
      <c r="U813">
        <v>57</v>
      </c>
      <c r="V813">
        <v>48</v>
      </c>
      <c r="W813">
        <v>54</v>
      </c>
      <c r="X813">
        <v>308</v>
      </c>
      <c r="AA813">
        <v>1</v>
      </c>
      <c r="AB813">
        <v>32</v>
      </c>
      <c r="AC813">
        <v>32</v>
      </c>
      <c r="AD813">
        <v>32</v>
      </c>
      <c r="AE813">
        <v>32</v>
      </c>
      <c r="AF813">
        <v>32</v>
      </c>
      <c r="AG813">
        <v>32</v>
      </c>
      <c r="AH813">
        <v>24</v>
      </c>
      <c r="AI813">
        <v>24</v>
      </c>
      <c r="AJ813">
        <v>20</v>
      </c>
      <c r="AK813">
        <v>26</v>
      </c>
      <c r="AL813">
        <v>24</v>
      </c>
      <c r="AM813">
        <v>25</v>
      </c>
      <c r="AN813">
        <v>24</v>
      </c>
      <c r="AO813">
        <v>24</v>
      </c>
      <c r="AP813">
        <v>20</v>
      </c>
      <c r="AQ813">
        <v>26</v>
      </c>
      <c r="AR813">
        <v>24</v>
      </c>
      <c r="AS813">
        <v>25</v>
      </c>
      <c r="AT813">
        <v>24</v>
      </c>
      <c r="AU813">
        <v>24</v>
      </c>
      <c r="AV813">
        <v>20</v>
      </c>
      <c r="AW813">
        <v>26</v>
      </c>
      <c r="AX813">
        <v>24</v>
      </c>
      <c r="AY813">
        <v>25</v>
      </c>
      <c r="AZ813">
        <v>64.400000000000006</v>
      </c>
      <c r="BA813">
        <v>64.400000000000006</v>
      </c>
      <c r="BB813">
        <v>64.400000000000006</v>
      </c>
      <c r="BC813">
        <v>58.448999999999998</v>
      </c>
      <c r="BD813">
        <v>522</v>
      </c>
      <c r="BE813">
        <v>522</v>
      </c>
      <c r="BF813">
        <v>0</v>
      </c>
      <c r="BG813">
        <v>171.13</v>
      </c>
      <c r="BH813">
        <v>54.2</v>
      </c>
      <c r="BI813">
        <v>47.7</v>
      </c>
      <c r="BJ813">
        <v>49</v>
      </c>
      <c r="BK813">
        <v>58.8</v>
      </c>
      <c r="BL813">
        <v>51.1</v>
      </c>
      <c r="BM813">
        <v>50.2</v>
      </c>
    </row>
    <row r="814" spans="1:65" x14ac:dyDescent="0.2">
      <c r="A814" t="s">
        <v>3033</v>
      </c>
      <c r="B814" t="s">
        <v>3034</v>
      </c>
      <c r="C814" t="s">
        <v>3037</v>
      </c>
      <c r="D814" t="s">
        <v>3038</v>
      </c>
      <c r="E814">
        <v>967370000</v>
      </c>
      <c r="F814">
        <v>72757000</v>
      </c>
      <c r="G814">
        <v>203820000</v>
      </c>
      <c r="H814">
        <v>211510000</v>
      </c>
      <c r="I814">
        <v>171960000</v>
      </c>
      <c r="J814">
        <v>188500000</v>
      </c>
      <c r="K814">
        <v>118820000</v>
      </c>
      <c r="L814">
        <v>87036000</v>
      </c>
      <c r="M814">
        <v>88339000</v>
      </c>
      <c r="N814">
        <v>90495000</v>
      </c>
      <c r="O814">
        <v>92332000</v>
      </c>
      <c r="P814">
        <v>77225000</v>
      </c>
      <c r="Q814">
        <v>80519000</v>
      </c>
      <c r="R814">
        <v>14</v>
      </c>
      <c r="S814">
        <v>38</v>
      </c>
      <c r="T814">
        <v>31</v>
      </c>
      <c r="U814">
        <v>30</v>
      </c>
      <c r="V814">
        <v>29</v>
      </c>
      <c r="W814">
        <v>24</v>
      </c>
      <c r="X814">
        <v>166</v>
      </c>
      <c r="AA814">
        <v>2</v>
      </c>
      <c r="AB814" t="s">
        <v>3035</v>
      </c>
      <c r="AC814" t="s">
        <v>3035</v>
      </c>
      <c r="AD814" t="s">
        <v>3036</v>
      </c>
      <c r="AE814">
        <v>42</v>
      </c>
      <c r="AF814">
        <v>42</v>
      </c>
      <c r="AG814">
        <v>36</v>
      </c>
      <c r="AH814">
        <v>14</v>
      </c>
      <c r="AI814">
        <v>20</v>
      </c>
      <c r="AJ814">
        <v>24</v>
      </c>
      <c r="AK814">
        <v>24</v>
      </c>
      <c r="AL814">
        <v>21</v>
      </c>
      <c r="AM814">
        <v>21</v>
      </c>
      <c r="AN814">
        <v>14</v>
      </c>
      <c r="AO814">
        <v>20</v>
      </c>
      <c r="AP814">
        <v>24</v>
      </c>
      <c r="AQ814">
        <v>24</v>
      </c>
      <c r="AR814">
        <v>21</v>
      </c>
      <c r="AS814">
        <v>21</v>
      </c>
      <c r="AT814">
        <v>13</v>
      </c>
      <c r="AU814">
        <v>18</v>
      </c>
      <c r="AV814">
        <v>22</v>
      </c>
      <c r="AW814">
        <v>20</v>
      </c>
      <c r="AX814">
        <v>19</v>
      </c>
      <c r="AY814">
        <v>18</v>
      </c>
      <c r="AZ814">
        <v>21.5</v>
      </c>
      <c r="BA814">
        <v>21.5</v>
      </c>
      <c r="BB814">
        <v>19.600000000000001</v>
      </c>
      <c r="BC814">
        <v>313.93</v>
      </c>
      <c r="BD814">
        <v>2758</v>
      </c>
      <c r="BE814" t="s">
        <v>3039</v>
      </c>
      <c r="BF814">
        <v>0</v>
      </c>
      <c r="BG814">
        <v>224.55</v>
      </c>
      <c r="BH814">
        <v>7.3</v>
      </c>
      <c r="BI814">
        <v>9.6999999999999993</v>
      </c>
      <c r="BJ814">
        <v>12.7</v>
      </c>
      <c r="BK814">
        <v>12.7</v>
      </c>
      <c r="BL814">
        <v>12</v>
      </c>
      <c r="BM814">
        <v>10</v>
      </c>
    </row>
    <row r="815" spans="1:65" x14ac:dyDescent="0.2">
      <c r="A815" t="s">
        <v>2313</v>
      </c>
      <c r="B815" t="s">
        <v>2313</v>
      </c>
      <c r="C815" t="s">
        <v>2314</v>
      </c>
      <c r="D815" t="s">
        <v>2315</v>
      </c>
      <c r="E815">
        <v>3784600000</v>
      </c>
      <c r="F815">
        <v>308160000</v>
      </c>
      <c r="G815">
        <v>882970000</v>
      </c>
      <c r="H815">
        <v>556160000</v>
      </c>
      <c r="I815">
        <v>566240000</v>
      </c>
      <c r="J815">
        <v>836130000</v>
      </c>
      <c r="K815">
        <v>634930000</v>
      </c>
      <c r="L815">
        <v>310350000</v>
      </c>
      <c r="M815">
        <v>406630000</v>
      </c>
      <c r="N815">
        <v>255120000</v>
      </c>
      <c r="O815">
        <v>307900000</v>
      </c>
      <c r="P815">
        <v>331860000</v>
      </c>
      <c r="Q815">
        <v>303000000</v>
      </c>
      <c r="R815">
        <v>51</v>
      </c>
      <c r="S815">
        <v>65</v>
      </c>
      <c r="T815">
        <v>61</v>
      </c>
      <c r="U815">
        <v>70</v>
      </c>
      <c r="V815">
        <v>62</v>
      </c>
      <c r="W815">
        <v>56</v>
      </c>
      <c r="X815">
        <v>365</v>
      </c>
      <c r="AA815">
        <v>1</v>
      </c>
      <c r="AB815">
        <v>13</v>
      </c>
      <c r="AC815">
        <v>13</v>
      </c>
      <c r="AD815">
        <v>13</v>
      </c>
      <c r="AE815">
        <v>13</v>
      </c>
      <c r="AF815">
        <v>13</v>
      </c>
      <c r="AG815">
        <v>13</v>
      </c>
      <c r="AH815">
        <v>12</v>
      </c>
      <c r="AI815">
        <v>12</v>
      </c>
      <c r="AJ815">
        <v>12</v>
      </c>
      <c r="AK815">
        <v>12</v>
      </c>
      <c r="AL815">
        <v>13</v>
      </c>
      <c r="AM815">
        <v>13</v>
      </c>
      <c r="AN815">
        <v>12</v>
      </c>
      <c r="AO815">
        <v>12</v>
      </c>
      <c r="AP815">
        <v>12</v>
      </c>
      <c r="AQ815">
        <v>12</v>
      </c>
      <c r="AR815">
        <v>13</v>
      </c>
      <c r="AS815">
        <v>13</v>
      </c>
      <c r="AT815">
        <v>12</v>
      </c>
      <c r="AU815">
        <v>12</v>
      </c>
      <c r="AV815">
        <v>12</v>
      </c>
      <c r="AW815">
        <v>12</v>
      </c>
      <c r="AX815">
        <v>13</v>
      </c>
      <c r="AY815">
        <v>13</v>
      </c>
      <c r="AZ815">
        <v>76.2</v>
      </c>
      <c r="BA815">
        <v>76.2</v>
      </c>
      <c r="BB815">
        <v>76.2</v>
      </c>
      <c r="BC815">
        <v>14.839</v>
      </c>
      <c r="BD815">
        <v>130</v>
      </c>
      <c r="BE815">
        <v>130</v>
      </c>
      <c r="BF815">
        <v>0</v>
      </c>
      <c r="BG815">
        <v>45.476999999999997</v>
      </c>
      <c r="BH815">
        <v>76.2</v>
      </c>
      <c r="BI815">
        <v>76.2</v>
      </c>
      <c r="BJ815">
        <v>76.2</v>
      </c>
      <c r="BK815">
        <v>76.2</v>
      </c>
      <c r="BL815">
        <v>76.2</v>
      </c>
      <c r="BM815">
        <v>76.2</v>
      </c>
    </row>
    <row r="816" spans="1:65" x14ac:dyDescent="0.2">
      <c r="A816" t="s">
        <v>1907</v>
      </c>
      <c r="B816" t="s">
        <v>1907</v>
      </c>
      <c r="C816" t="s">
        <v>1908</v>
      </c>
      <c r="D816" t="s">
        <v>1909</v>
      </c>
      <c r="E816">
        <v>6206400000</v>
      </c>
      <c r="F816">
        <v>579040000</v>
      </c>
      <c r="G816">
        <v>1149500000</v>
      </c>
      <c r="H816">
        <v>1120300000</v>
      </c>
      <c r="I816">
        <v>1093300000</v>
      </c>
      <c r="J816">
        <v>1266300000</v>
      </c>
      <c r="K816">
        <v>997950000</v>
      </c>
      <c r="L816">
        <v>565840000</v>
      </c>
      <c r="M816">
        <v>538830000</v>
      </c>
      <c r="N816">
        <v>510850000</v>
      </c>
      <c r="O816">
        <v>607100000</v>
      </c>
      <c r="P816">
        <v>556430000</v>
      </c>
      <c r="Q816">
        <v>569310000</v>
      </c>
      <c r="R816">
        <v>83</v>
      </c>
      <c r="S816">
        <v>93</v>
      </c>
      <c r="T816">
        <v>80</v>
      </c>
      <c r="U816">
        <v>114</v>
      </c>
      <c r="V816">
        <v>94</v>
      </c>
      <c r="W816">
        <v>85</v>
      </c>
      <c r="X816">
        <v>549</v>
      </c>
      <c r="AA816">
        <v>1</v>
      </c>
      <c r="AB816">
        <v>72</v>
      </c>
      <c r="AC816">
        <v>72</v>
      </c>
      <c r="AD816">
        <v>67</v>
      </c>
      <c r="AE816">
        <v>72</v>
      </c>
      <c r="AF816">
        <v>72</v>
      </c>
      <c r="AG816">
        <v>67</v>
      </c>
      <c r="AH816">
        <v>45</v>
      </c>
      <c r="AI816">
        <v>44</v>
      </c>
      <c r="AJ816">
        <v>45</v>
      </c>
      <c r="AK816">
        <v>51</v>
      </c>
      <c r="AL816">
        <v>51</v>
      </c>
      <c r="AM816">
        <v>42</v>
      </c>
      <c r="AN816">
        <v>45</v>
      </c>
      <c r="AO816">
        <v>44</v>
      </c>
      <c r="AP816">
        <v>45</v>
      </c>
      <c r="AQ816">
        <v>51</v>
      </c>
      <c r="AR816">
        <v>51</v>
      </c>
      <c r="AS816">
        <v>42</v>
      </c>
      <c r="AT816">
        <v>40</v>
      </c>
      <c r="AU816">
        <v>41</v>
      </c>
      <c r="AV816">
        <v>42</v>
      </c>
      <c r="AW816">
        <v>49</v>
      </c>
      <c r="AX816">
        <v>48</v>
      </c>
      <c r="AY816">
        <v>40</v>
      </c>
      <c r="AZ816">
        <v>44.7</v>
      </c>
      <c r="BA816">
        <v>44.7</v>
      </c>
      <c r="BB816">
        <v>42.7</v>
      </c>
      <c r="BC816">
        <v>189.25</v>
      </c>
      <c r="BD816">
        <v>1657</v>
      </c>
      <c r="BE816">
        <v>1657</v>
      </c>
      <c r="BF816">
        <v>0</v>
      </c>
      <c r="BG816">
        <v>323.31</v>
      </c>
      <c r="BH816">
        <v>30</v>
      </c>
      <c r="BI816">
        <v>30.4</v>
      </c>
      <c r="BJ816">
        <v>31.1</v>
      </c>
      <c r="BK816">
        <v>34.4</v>
      </c>
      <c r="BL816">
        <v>35.200000000000003</v>
      </c>
      <c r="BM816">
        <v>31.9</v>
      </c>
    </row>
    <row r="817" spans="1:65" x14ac:dyDescent="0.2">
      <c r="A817" t="s">
        <v>5630</v>
      </c>
      <c r="B817" t="s">
        <v>5630</v>
      </c>
      <c r="C817" t="s">
        <v>5631</v>
      </c>
      <c r="D817" t="s">
        <v>5632</v>
      </c>
      <c r="E817">
        <v>1640600000</v>
      </c>
      <c r="F817">
        <v>104710000</v>
      </c>
      <c r="G817">
        <v>293870000</v>
      </c>
      <c r="H817">
        <v>407440000</v>
      </c>
      <c r="I817">
        <v>245290000</v>
      </c>
      <c r="J817">
        <v>332370000</v>
      </c>
      <c r="K817">
        <v>256900000</v>
      </c>
      <c r="L817">
        <v>107770000</v>
      </c>
      <c r="M817">
        <v>137050000</v>
      </c>
      <c r="N817">
        <v>172130000</v>
      </c>
      <c r="O817">
        <v>155930000</v>
      </c>
      <c r="P817">
        <v>149780000</v>
      </c>
      <c r="Q817">
        <v>138470000</v>
      </c>
      <c r="R817">
        <v>32</v>
      </c>
      <c r="S817">
        <v>39</v>
      </c>
      <c r="T817">
        <v>37</v>
      </c>
      <c r="U817">
        <v>28</v>
      </c>
      <c r="V817">
        <v>35</v>
      </c>
      <c r="W817">
        <v>37</v>
      </c>
      <c r="X817">
        <v>208</v>
      </c>
      <c r="AA817">
        <v>1</v>
      </c>
      <c r="AB817">
        <v>28</v>
      </c>
      <c r="AC817">
        <v>28</v>
      </c>
      <c r="AD817">
        <v>28</v>
      </c>
      <c r="AE817">
        <v>28</v>
      </c>
      <c r="AF817">
        <v>28</v>
      </c>
      <c r="AG817">
        <v>28</v>
      </c>
      <c r="AH817">
        <v>19</v>
      </c>
      <c r="AI817">
        <v>18</v>
      </c>
      <c r="AJ817">
        <v>21</v>
      </c>
      <c r="AK817">
        <v>17</v>
      </c>
      <c r="AL817">
        <v>22</v>
      </c>
      <c r="AM817">
        <v>20</v>
      </c>
      <c r="AN817">
        <v>19</v>
      </c>
      <c r="AO817">
        <v>18</v>
      </c>
      <c r="AP817">
        <v>21</v>
      </c>
      <c r="AQ817">
        <v>17</v>
      </c>
      <c r="AR817">
        <v>22</v>
      </c>
      <c r="AS817">
        <v>20</v>
      </c>
      <c r="AT817">
        <v>19</v>
      </c>
      <c r="AU817">
        <v>18</v>
      </c>
      <c r="AV817">
        <v>21</v>
      </c>
      <c r="AW817">
        <v>17</v>
      </c>
      <c r="AX817">
        <v>22</v>
      </c>
      <c r="AY817">
        <v>20</v>
      </c>
      <c r="AZ817">
        <v>60.2</v>
      </c>
      <c r="BA817">
        <v>60.2</v>
      </c>
      <c r="BB817">
        <v>60.2</v>
      </c>
      <c r="BC817">
        <v>49.796999999999997</v>
      </c>
      <c r="BD817">
        <v>447</v>
      </c>
      <c r="BE817">
        <v>447</v>
      </c>
      <c r="BF817">
        <v>0</v>
      </c>
      <c r="BG817">
        <v>146.84</v>
      </c>
      <c r="BH817">
        <v>52.3</v>
      </c>
      <c r="BI817">
        <v>45.4</v>
      </c>
      <c r="BJ817">
        <v>53.2</v>
      </c>
      <c r="BK817">
        <v>39.4</v>
      </c>
      <c r="BL817">
        <v>52.8</v>
      </c>
      <c r="BM817">
        <v>48.8</v>
      </c>
    </row>
    <row r="818" spans="1:65" x14ac:dyDescent="0.2">
      <c r="A818" t="s">
        <v>3134</v>
      </c>
      <c r="B818" t="s">
        <v>3135</v>
      </c>
      <c r="C818" t="s">
        <v>3137</v>
      </c>
      <c r="D818" t="s">
        <v>3138</v>
      </c>
      <c r="E818">
        <v>4225900000</v>
      </c>
      <c r="F818">
        <v>442060000</v>
      </c>
      <c r="G818">
        <v>809870000</v>
      </c>
      <c r="H818">
        <v>882810000</v>
      </c>
      <c r="I818">
        <v>559340000</v>
      </c>
      <c r="J818">
        <v>842880000</v>
      </c>
      <c r="K818">
        <v>688970000</v>
      </c>
      <c r="L818">
        <v>394120000</v>
      </c>
      <c r="M818">
        <v>381490000</v>
      </c>
      <c r="N818">
        <v>400430000</v>
      </c>
      <c r="O818">
        <v>306040000</v>
      </c>
      <c r="P818">
        <v>392250000</v>
      </c>
      <c r="Q818">
        <v>379540000</v>
      </c>
      <c r="R818">
        <v>35</v>
      </c>
      <c r="S818">
        <v>44</v>
      </c>
      <c r="T818">
        <v>37</v>
      </c>
      <c r="U818">
        <v>43</v>
      </c>
      <c r="V818">
        <v>41</v>
      </c>
      <c r="W818">
        <v>39</v>
      </c>
      <c r="X818">
        <v>239</v>
      </c>
      <c r="AA818">
        <v>2</v>
      </c>
      <c r="AB818" t="s">
        <v>718</v>
      </c>
      <c r="AC818" t="s">
        <v>718</v>
      </c>
      <c r="AD818" t="s">
        <v>3136</v>
      </c>
      <c r="AE818">
        <v>14</v>
      </c>
      <c r="AF818">
        <v>14</v>
      </c>
      <c r="AG818">
        <v>9</v>
      </c>
      <c r="AH818">
        <v>12</v>
      </c>
      <c r="AI818">
        <v>12</v>
      </c>
      <c r="AJ818">
        <v>12</v>
      </c>
      <c r="AK818">
        <v>13</v>
      </c>
      <c r="AL818">
        <v>13</v>
      </c>
      <c r="AM818">
        <v>12</v>
      </c>
      <c r="AN818">
        <v>12</v>
      </c>
      <c r="AO818">
        <v>12</v>
      </c>
      <c r="AP818">
        <v>12</v>
      </c>
      <c r="AQ818">
        <v>13</v>
      </c>
      <c r="AR818">
        <v>13</v>
      </c>
      <c r="AS818">
        <v>12</v>
      </c>
      <c r="AT818">
        <v>9</v>
      </c>
      <c r="AU818">
        <v>9</v>
      </c>
      <c r="AV818">
        <v>8</v>
      </c>
      <c r="AW818">
        <v>9</v>
      </c>
      <c r="AX818">
        <v>9</v>
      </c>
      <c r="AY818">
        <v>9</v>
      </c>
      <c r="AZ818">
        <v>61.2</v>
      </c>
      <c r="BA818">
        <v>61.2</v>
      </c>
      <c r="BB818">
        <v>46.3</v>
      </c>
      <c r="BC818">
        <v>37.497</v>
      </c>
      <c r="BD818">
        <v>356</v>
      </c>
      <c r="BE818" t="s">
        <v>3139</v>
      </c>
      <c r="BF818">
        <v>0</v>
      </c>
      <c r="BG818">
        <v>180</v>
      </c>
      <c r="BH818">
        <v>59</v>
      </c>
      <c r="BI818">
        <v>59</v>
      </c>
      <c r="BJ818">
        <v>54.2</v>
      </c>
      <c r="BK818">
        <v>61.2</v>
      </c>
      <c r="BL818">
        <v>59</v>
      </c>
      <c r="BM818">
        <v>59</v>
      </c>
    </row>
    <row r="819" spans="1:65" x14ac:dyDescent="0.2">
      <c r="A819" t="s">
        <v>3969</v>
      </c>
      <c r="B819" t="s">
        <v>3970</v>
      </c>
      <c r="C819" t="s">
        <v>3972</v>
      </c>
      <c r="D819" t="s">
        <v>3973</v>
      </c>
      <c r="E819">
        <v>13504000000</v>
      </c>
      <c r="F819">
        <v>1356400000</v>
      </c>
      <c r="G819">
        <v>2077900000</v>
      </c>
      <c r="H819">
        <v>2669900000</v>
      </c>
      <c r="I819">
        <v>2767800000</v>
      </c>
      <c r="J819">
        <v>2833000000</v>
      </c>
      <c r="K819">
        <v>1799000000</v>
      </c>
      <c r="L819">
        <v>1054800000</v>
      </c>
      <c r="M819">
        <v>1030300000</v>
      </c>
      <c r="N819">
        <v>1186500000</v>
      </c>
      <c r="O819">
        <v>1503800000</v>
      </c>
      <c r="P819">
        <v>1320900000</v>
      </c>
      <c r="Q819">
        <v>1024900000</v>
      </c>
      <c r="R819">
        <v>142</v>
      </c>
      <c r="S819">
        <v>155</v>
      </c>
      <c r="T819">
        <v>141</v>
      </c>
      <c r="U819">
        <v>153</v>
      </c>
      <c r="V819">
        <v>147</v>
      </c>
      <c r="W819">
        <v>153</v>
      </c>
      <c r="X819">
        <v>891</v>
      </c>
      <c r="AA819">
        <v>2</v>
      </c>
      <c r="AB819" t="s">
        <v>3971</v>
      </c>
      <c r="AC819" t="s">
        <v>3971</v>
      </c>
      <c r="AD819" t="s">
        <v>3971</v>
      </c>
      <c r="AE819">
        <v>52</v>
      </c>
      <c r="AF819">
        <v>52</v>
      </c>
      <c r="AG819">
        <v>52</v>
      </c>
      <c r="AH819">
        <v>39</v>
      </c>
      <c r="AI819">
        <v>40</v>
      </c>
      <c r="AJ819">
        <v>40</v>
      </c>
      <c r="AK819">
        <v>43</v>
      </c>
      <c r="AL819">
        <v>41</v>
      </c>
      <c r="AM819">
        <v>38</v>
      </c>
      <c r="AN819">
        <v>39</v>
      </c>
      <c r="AO819">
        <v>40</v>
      </c>
      <c r="AP819">
        <v>40</v>
      </c>
      <c r="AQ819">
        <v>43</v>
      </c>
      <c r="AR819">
        <v>41</v>
      </c>
      <c r="AS819">
        <v>38</v>
      </c>
      <c r="AT819">
        <v>39</v>
      </c>
      <c r="AU819">
        <v>40</v>
      </c>
      <c r="AV819">
        <v>40</v>
      </c>
      <c r="AW819">
        <v>43</v>
      </c>
      <c r="AX819">
        <v>41</v>
      </c>
      <c r="AY819">
        <v>38</v>
      </c>
      <c r="AZ819">
        <v>53.8</v>
      </c>
      <c r="BA819">
        <v>53.8</v>
      </c>
      <c r="BB819">
        <v>53.8</v>
      </c>
      <c r="BC819">
        <v>95.924999999999997</v>
      </c>
      <c r="BD819">
        <v>845</v>
      </c>
      <c r="BE819" t="s">
        <v>3974</v>
      </c>
      <c r="BF819">
        <v>0</v>
      </c>
      <c r="BG819">
        <v>323.31</v>
      </c>
      <c r="BH819">
        <v>40.1</v>
      </c>
      <c r="BI819">
        <v>43.9</v>
      </c>
      <c r="BJ819">
        <v>42.2</v>
      </c>
      <c r="BK819">
        <v>47.2</v>
      </c>
      <c r="BL819">
        <v>44.7</v>
      </c>
      <c r="BM819">
        <v>41.1</v>
      </c>
    </row>
    <row r="820" spans="1:65" x14ac:dyDescent="0.2">
      <c r="A820" t="s">
        <v>3241</v>
      </c>
      <c r="B820" t="s">
        <v>3242</v>
      </c>
      <c r="C820" t="s">
        <v>3244</v>
      </c>
      <c r="D820" t="s">
        <v>3245</v>
      </c>
      <c r="E820">
        <v>3949100000</v>
      </c>
      <c r="F820">
        <v>330620000</v>
      </c>
      <c r="G820">
        <v>863050000</v>
      </c>
      <c r="H820">
        <v>816000000</v>
      </c>
      <c r="I820">
        <v>593440000</v>
      </c>
      <c r="J820">
        <v>758770000</v>
      </c>
      <c r="K820">
        <v>587270000</v>
      </c>
      <c r="L820">
        <v>346810000</v>
      </c>
      <c r="M820">
        <v>345620000</v>
      </c>
      <c r="N820">
        <v>329580000</v>
      </c>
      <c r="O820">
        <v>382950000</v>
      </c>
      <c r="P820">
        <v>332140000</v>
      </c>
      <c r="Q820">
        <v>324310000</v>
      </c>
      <c r="R820">
        <v>47</v>
      </c>
      <c r="S820">
        <v>70</v>
      </c>
      <c r="T820">
        <v>55</v>
      </c>
      <c r="U820">
        <v>71</v>
      </c>
      <c r="V820">
        <v>68</v>
      </c>
      <c r="W820">
        <v>50</v>
      </c>
      <c r="X820">
        <v>361</v>
      </c>
      <c r="AA820">
        <v>2</v>
      </c>
      <c r="AB820" t="s">
        <v>3243</v>
      </c>
      <c r="AC820" t="s">
        <v>3243</v>
      </c>
      <c r="AD820" t="s">
        <v>3243</v>
      </c>
      <c r="AE820">
        <v>35</v>
      </c>
      <c r="AF820">
        <v>35</v>
      </c>
      <c r="AG820">
        <v>35</v>
      </c>
      <c r="AH820">
        <v>25</v>
      </c>
      <c r="AI820">
        <v>28</v>
      </c>
      <c r="AJ820">
        <v>25</v>
      </c>
      <c r="AK820">
        <v>28</v>
      </c>
      <c r="AL820">
        <v>27</v>
      </c>
      <c r="AM820">
        <v>23</v>
      </c>
      <c r="AN820">
        <v>25</v>
      </c>
      <c r="AO820">
        <v>28</v>
      </c>
      <c r="AP820">
        <v>25</v>
      </c>
      <c r="AQ820">
        <v>28</v>
      </c>
      <c r="AR820">
        <v>27</v>
      </c>
      <c r="AS820">
        <v>23</v>
      </c>
      <c r="AT820">
        <v>25</v>
      </c>
      <c r="AU820">
        <v>28</v>
      </c>
      <c r="AV820">
        <v>25</v>
      </c>
      <c r="AW820">
        <v>28</v>
      </c>
      <c r="AX820">
        <v>27</v>
      </c>
      <c r="AY820">
        <v>23</v>
      </c>
      <c r="AZ820">
        <v>42.8</v>
      </c>
      <c r="BA820">
        <v>42.8</v>
      </c>
      <c r="BB820">
        <v>42.8</v>
      </c>
      <c r="BC820">
        <v>88.254999999999995</v>
      </c>
      <c r="BD820">
        <v>785</v>
      </c>
      <c r="BE820" t="s">
        <v>3246</v>
      </c>
      <c r="BF820">
        <v>0</v>
      </c>
      <c r="BG820">
        <v>250.7</v>
      </c>
      <c r="BH820">
        <v>34.4</v>
      </c>
      <c r="BI820">
        <v>38.200000000000003</v>
      </c>
      <c r="BJ820">
        <v>36.9</v>
      </c>
      <c r="BK820">
        <v>36.1</v>
      </c>
      <c r="BL820">
        <v>39.9</v>
      </c>
      <c r="BM820">
        <v>31.1</v>
      </c>
    </row>
    <row r="821" spans="1:65" x14ac:dyDescent="0.2">
      <c r="A821" t="s">
        <v>3154</v>
      </c>
      <c r="B821" t="s">
        <v>3154</v>
      </c>
      <c r="C821" t="s">
        <v>3155</v>
      </c>
      <c r="D821" t="s">
        <v>3156</v>
      </c>
      <c r="E821">
        <v>20626000000</v>
      </c>
      <c r="F821">
        <v>1869500000</v>
      </c>
      <c r="G821">
        <v>4030700000</v>
      </c>
      <c r="H821">
        <v>4006800000</v>
      </c>
      <c r="I821">
        <v>2617800000</v>
      </c>
      <c r="J821">
        <v>4494400000</v>
      </c>
      <c r="K821">
        <v>3607100000</v>
      </c>
      <c r="L821">
        <v>1837700000</v>
      </c>
      <c r="M821">
        <v>1861700000</v>
      </c>
      <c r="N821">
        <v>1645400000</v>
      </c>
      <c r="O821">
        <v>1647700000</v>
      </c>
      <c r="P821">
        <v>1889700000</v>
      </c>
      <c r="Q821">
        <v>1801700000</v>
      </c>
      <c r="R821">
        <v>176</v>
      </c>
      <c r="S821">
        <v>167</v>
      </c>
      <c r="T821">
        <v>163</v>
      </c>
      <c r="U821">
        <v>151</v>
      </c>
      <c r="V821">
        <v>177</v>
      </c>
      <c r="W821">
        <v>168</v>
      </c>
      <c r="X821">
        <v>1002</v>
      </c>
      <c r="AA821">
        <v>1</v>
      </c>
      <c r="AB821">
        <v>65</v>
      </c>
      <c r="AC821">
        <v>65</v>
      </c>
      <c r="AD821">
        <v>65</v>
      </c>
      <c r="AE821">
        <v>65</v>
      </c>
      <c r="AF821">
        <v>65</v>
      </c>
      <c r="AG821">
        <v>65</v>
      </c>
      <c r="AH821">
        <v>55</v>
      </c>
      <c r="AI821">
        <v>51</v>
      </c>
      <c r="AJ821">
        <v>45</v>
      </c>
      <c r="AK821">
        <v>46</v>
      </c>
      <c r="AL821">
        <v>49</v>
      </c>
      <c r="AM821">
        <v>44</v>
      </c>
      <c r="AN821">
        <v>55</v>
      </c>
      <c r="AO821">
        <v>51</v>
      </c>
      <c r="AP821">
        <v>45</v>
      </c>
      <c r="AQ821">
        <v>46</v>
      </c>
      <c r="AR821">
        <v>49</v>
      </c>
      <c r="AS821">
        <v>44</v>
      </c>
      <c r="AT821">
        <v>55</v>
      </c>
      <c r="AU821">
        <v>51</v>
      </c>
      <c r="AV821">
        <v>45</v>
      </c>
      <c r="AW821">
        <v>46</v>
      </c>
      <c r="AX821">
        <v>49</v>
      </c>
      <c r="AY821">
        <v>44</v>
      </c>
      <c r="AZ821">
        <v>49.3</v>
      </c>
      <c r="BA821">
        <v>49.3</v>
      </c>
      <c r="BB821">
        <v>49.3</v>
      </c>
      <c r="BC821">
        <v>135.58000000000001</v>
      </c>
      <c r="BD821">
        <v>1217</v>
      </c>
      <c r="BE821">
        <v>1217</v>
      </c>
      <c r="BF821">
        <v>0</v>
      </c>
      <c r="BG821">
        <v>323.31</v>
      </c>
      <c r="BH821">
        <v>47.1</v>
      </c>
      <c r="BI821">
        <v>43.5</v>
      </c>
      <c r="BJ821">
        <v>42.1</v>
      </c>
      <c r="BK821">
        <v>43.3</v>
      </c>
      <c r="BL821">
        <v>44</v>
      </c>
      <c r="BM821">
        <v>41.9</v>
      </c>
    </row>
    <row r="822" spans="1:65" x14ac:dyDescent="0.2">
      <c r="A822" t="s">
        <v>5547</v>
      </c>
      <c r="B822" t="s">
        <v>5547</v>
      </c>
      <c r="C822" t="s">
        <v>5548</v>
      </c>
      <c r="D822" t="s">
        <v>5549</v>
      </c>
      <c r="E822">
        <v>11270000000</v>
      </c>
      <c r="F822">
        <v>797080000</v>
      </c>
      <c r="G822">
        <v>2132600000</v>
      </c>
      <c r="H822">
        <v>3073400000</v>
      </c>
      <c r="I822">
        <v>1602800000</v>
      </c>
      <c r="J822">
        <v>1971100000</v>
      </c>
      <c r="K822">
        <v>1693000000</v>
      </c>
      <c r="L822">
        <v>798300000</v>
      </c>
      <c r="M822">
        <v>982220000</v>
      </c>
      <c r="N822">
        <v>1250600000</v>
      </c>
      <c r="O822">
        <v>899370000</v>
      </c>
      <c r="P822">
        <v>871730000</v>
      </c>
      <c r="Q822">
        <v>914060000</v>
      </c>
      <c r="R822">
        <v>103</v>
      </c>
      <c r="S822">
        <v>120</v>
      </c>
      <c r="T822">
        <v>132</v>
      </c>
      <c r="U822">
        <v>124</v>
      </c>
      <c r="V822">
        <v>112</v>
      </c>
      <c r="W822">
        <v>111</v>
      </c>
      <c r="X822">
        <v>702</v>
      </c>
      <c r="AA822">
        <v>1</v>
      </c>
      <c r="AB822">
        <v>52</v>
      </c>
      <c r="AC822">
        <v>52</v>
      </c>
      <c r="AD822">
        <v>51</v>
      </c>
      <c r="AE822">
        <v>52</v>
      </c>
      <c r="AF822">
        <v>52</v>
      </c>
      <c r="AG822">
        <v>51</v>
      </c>
      <c r="AH822">
        <v>35</v>
      </c>
      <c r="AI822">
        <v>41</v>
      </c>
      <c r="AJ822">
        <v>42</v>
      </c>
      <c r="AK822">
        <v>41</v>
      </c>
      <c r="AL822">
        <v>40</v>
      </c>
      <c r="AM822">
        <v>36</v>
      </c>
      <c r="AN822">
        <v>35</v>
      </c>
      <c r="AO822">
        <v>41</v>
      </c>
      <c r="AP822">
        <v>42</v>
      </c>
      <c r="AQ822">
        <v>41</v>
      </c>
      <c r="AR822">
        <v>40</v>
      </c>
      <c r="AS822">
        <v>36</v>
      </c>
      <c r="AT822">
        <v>34</v>
      </c>
      <c r="AU822">
        <v>40</v>
      </c>
      <c r="AV822">
        <v>41</v>
      </c>
      <c r="AW822">
        <v>40</v>
      </c>
      <c r="AX822">
        <v>39</v>
      </c>
      <c r="AY822">
        <v>35</v>
      </c>
      <c r="AZ822">
        <v>44.1</v>
      </c>
      <c r="BA822">
        <v>44.1</v>
      </c>
      <c r="BB822">
        <v>44.1</v>
      </c>
      <c r="BC822">
        <v>108.66</v>
      </c>
      <c r="BD822">
        <v>955</v>
      </c>
      <c r="BE822">
        <v>955</v>
      </c>
      <c r="BF822">
        <v>0</v>
      </c>
      <c r="BG822">
        <v>268.8</v>
      </c>
      <c r="BH822">
        <v>33.299999999999997</v>
      </c>
      <c r="BI822">
        <v>36</v>
      </c>
      <c r="BJ822">
        <v>39.700000000000003</v>
      </c>
      <c r="BK822">
        <v>39.9</v>
      </c>
      <c r="BL822">
        <v>39.5</v>
      </c>
      <c r="BM822">
        <v>34.799999999999997</v>
      </c>
    </row>
    <row r="823" spans="1:65" x14ac:dyDescent="0.2">
      <c r="A823" t="s">
        <v>3745</v>
      </c>
      <c r="B823" t="s">
        <v>3745</v>
      </c>
      <c r="C823" t="s">
        <v>3746</v>
      </c>
      <c r="D823" t="s">
        <v>3747</v>
      </c>
      <c r="E823">
        <v>3966200000</v>
      </c>
      <c r="F823">
        <v>378510000</v>
      </c>
      <c r="G823">
        <v>709500000</v>
      </c>
      <c r="H823">
        <v>910140000</v>
      </c>
      <c r="I823">
        <v>544940000</v>
      </c>
      <c r="J823">
        <v>811600000</v>
      </c>
      <c r="K823">
        <v>611490000</v>
      </c>
      <c r="L823">
        <v>367720000</v>
      </c>
      <c r="M823">
        <v>348880000</v>
      </c>
      <c r="N823">
        <v>366690000</v>
      </c>
      <c r="O823">
        <v>365340000</v>
      </c>
      <c r="P823">
        <v>326270000</v>
      </c>
      <c r="Q823">
        <v>353570000</v>
      </c>
      <c r="R823">
        <v>46</v>
      </c>
      <c r="S823">
        <v>47</v>
      </c>
      <c r="T823">
        <v>48</v>
      </c>
      <c r="U823">
        <v>50</v>
      </c>
      <c r="V823">
        <v>48</v>
      </c>
      <c r="W823">
        <v>45</v>
      </c>
      <c r="X823">
        <v>284</v>
      </c>
      <c r="AA823">
        <v>1</v>
      </c>
      <c r="AB823">
        <v>27</v>
      </c>
      <c r="AC823">
        <v>27</v>
      </c>
      <c r="AD823">
        <v>27</v>
      </c>
      <c r="AE823">
        <v>27</v>
      </c>
      <c r="AF823">
        <v>27</v>
      </c>
      <c r="AG823">
        <v>27</v>
      </c>
      <c r="AH823">
        <v>22</v>
      </c>
      <c r="AI823">
        <v>20</v>
      </c>
      <c r="AJ823">
        <v>24</v>
      </c>
      <c r="AK823">
        <v>21</v>
      </c>
      <c r="AL823">
        <v>22</v>
      </c>
      <c r="AM823">
        <v>20</v>
      </c>
      <c r="AN823">
        <v>22</v>
      </c>
      <c r="AO823">
        <v>20</v>
      </c>
      <c r="AP823">
        <v>24</v>
      </c>
      <c r="AQ823">
        <v>21</v>
      </c>
      <c r="AR823">
        <v>22</v>
      </c>
      <c r="AS823">
        <v>20</v>
      </c>
      <c r="AT823">
        <v>22</v>
      </c>
      <c r="AU823">
        <v>20</v>
      </c>
      <c r="AV823">
        <v>24</v>
      </c>
      <c r="AW823">
        <v>21</v>
      </c>
      <c r="AX823">
        <v>22</v>
      </c>
      <c r="AY823">
        <v>20</v>
      </c>
      <c r="AZ823">
        <v>52</v>
      </c>
      <c r="BA823">
        <v>52</v>
      </c>
      <c r="BB823">
        <v>52</v>
      </c>
      <c r="BC823">
        <v>75.951999999999998</v>
      </c>
      <c r="BD823">
        <v>667</v>
      </c>
      <c r="BE823">
        <v>667</v>
      </c>
      <c r="BF823">
        <v>0</v>
      </c>
      <c r="BG823">
        <v>171.49</v>
      </c>
      <c r="BH823">
        <v>45.6</v>
      </c>
      <c r="BI823">
        <v>43.5</v>
      </c>
      <c r="BJ823">
        <v>49.2</v>
      </c>
      <c r="BK823">
        <v>44.7</v>
      </c>
      <c r="BL823">
        <v>45.4</v>
      </c>
      <c r="BM823">
        <v>44.7</v>
      </c>
    </row>
    <row r="824" spans="1:65" x14ac:dyDescent="0.2">
      <c r="A824" t="s">
        <v>1319</v>
      </c>
      <c r="B824" t="s">
        <v>1319</v>
      </c>
      <c r="C824" t="s">
        <v>1320</v>
      </c>
      <c r="D824" t="s">
        <v>1321</v>
      </c>
      <c r="E824">
        <v>3552200000</v>
      </c>
      <c r="F824">
        <v>273110000</v>
      </c>
      <c r="G824">
        <v>853290000</v>
      </c>
      <c r="H824">
        <v>634460000</v>
      </c>
      <c r="I824">
        <v>582690000</v>
      </c>
      <c r="J824">
        <v>657790000</v>
      </c>
      <c r="K824">
        <v>550830000</v>
      </c>
      <c r="L824">
        <v>276840000</v>
      </c>
      <c r="M824">
        <v>370770000</v>
      </c>
      <c r="N824">
        <v>270070000</v>
      </c>
      <c r="O824">
        <v>344450000</v>
      </c>
      <c r="P824">
        <v>313480000</v>
      </c>
      <c r="Q824">
        <v>319250000</v>
      </c>
      <c r="R824">
        <v>39</v>
      </c>
      <c r="S824">
        <v>47</v>
      </c>
      <c r="T824">
        <v>46</v>
      </c>
      <c r="U824">
        <v>54</v>
      </c>
      <c r="V824">
        <v>42</v>
      </c>
      <c r="W824">
        <v>44</v>
      </c>
      <c r="X824">
        <v>272</v>
      </c>
      <c r="AA824">
        <v>1</v>
      </c>
      <c r="AB824">
        <v>14</v>
      </c>
      <c r="AC824">
        <v>14</v>
      </c>
      <c r="AD824">
        <v>12</v>
      </c>
      <c r="AE824">
        <v>14</v>
      </c>
      <c r="AF824">
        <v>14</v>
      </c>
      <c r="AG824">
        <v>12</v>
      </c>
      <c r="AH824">
        <v>12</v>
      </c>
      <c r="AI824">
        <v>13</v>
      </c>
      <c r="AJ824">
        <v>12</v>
      </c>
      <c r="AK824">
        <v>14</v>
      </c>
      <c r="AL824">
        <v>12</v>
      </c>
      <c r="AM824">
        <v>12</v>
      </c>
      <c r="AN824">
        <v>12</v>
      </c>
      <c r="AO824">
        <v>13</v>
      </c>
      <c r="AP824">
        <v>12</v>
      </c>
      <c r="AQ824">
        <v>14</v>
      </c>
      <c r="AR824">
        <v>12</v>
      </c>
      <c r="AS824">
        <v>12</v>
      </c>
      <c r="AT824">
        <v>12</v>
      </c>
      <c r="AU824">
        <v>12</v>
      </c>
      <c r="AV824">
        <v>12</v>
      </c>
      <c r="AW824">
        <v>12</v>
      </c>
      <c r="AX824">
        <v>12</v>
      </c>
      <c r="AY824">
        <v>11</v>
      </c>
      <c r="AZ824">
        <v>35.4</v>
      </c>
      <c r="BA824">
        <v>35.4</v>
      </c>
      <c r="BB824">
        <v>27</v>
      </c>
      <c r="BC824">
        <v>22.58</v>
      </c>
      <c r="BD824">
        <v>226</v>
      </c>
      <c r="BE824">
        <v>226</v>
      </c>
      <c r="BF824">
        <v>0</v>
      </c>
      <c r="BG824">
        <v>86.061000000000007</v>
      </c>
      <c r="BH824">
        <v>27</v>
      </c>
      <c r="BI824">
        <v>32.299999999999997</v>
      </c>
      <c r="BJ824">
        <v>27</v>
      </c>
      <c r="BK824">
        <v>35.4</v>
      </c>
      <c r="BL824">
        <v>27</v>
      </c>
      <c r="BM824">
        <v>29.2</v>
      </c>
    </row>
    <row r="825" spans="1:65" x14ac:dyDescent="0.2">
      <c r="A825" t="s">
        <v>2325</v>
      </c>
      <c r="B825" t="s">
        <v>2325</v>
      </c>
      <c r="C825" t="s">
        <v>2326</v>
      </c>
      <c r="D825" t="s">
        <v>2327</v>
      </c>
      <c r="E825">
        <v>2160900000</v>
      </c>
      <c r="F825">
        <v>220340000</v>
      </c>
      <c r="G825">
        <v>400920000</v>
      </c>
      <c r="H825">
        <v>409660000</v>
      </c>
      <c r="I825">
        <v>336730000</v>
      </c>
      <c r="J825">
        <v>456360000</v>
      </c>
      <c r="K825">
        <v>336850000</v>
      </c>
      <c r="L825">
        <v>199470000</v>
      </c>
      <c r="M825">
        <v>214340000</v>
      </c>
      <c r="N825">
        <v>175090000</v>
      </c>
      <c r="O825">
        <v>196350000</v>
      </c>
      <c r="P825">
        <v>172320000</v>
      </c>
      <c r="Q825">
        <v>216690000</v>
      </c>
      <c r="R825">
        <v>10</v>
      </c>
      <c r="S825">
        <v>9</v>
      </c>
      <c r="T825">
        <v>11</v>
      </c>
      <c r="U825">
        <v>11</v>
      </c>
      <c r="V825">
        <v>11</v>
      </c>
      <c r="W825">
        <v>8</v>
      </c>
      <c r="X825">
        <v>60</v>
      </c>
      <c r="AA825">
        <v>1</v>
      </c>
      <c r="AB825">
        <v>7</v>
      </c>
      <c r="AC825">
        <v>7</v>
      </c>
      <c r="AD825">
        <v>7</v>
      </c>
      <c r="AE825">
        <v>7</v>
      </c>
      <c r="AF825">
        <v>7</v>
      </c>
      <c r="AG825">
        <v>7</v>
      </c>
      <c r="AH825">
        <v>4</v>
      </c>
      <c r="AI825">
        <v>5</v>
      </c>
      <c r="AJ825">
        <v>5</v>
      </c>
      <c r="AK825">
        <v>5</v>
      </c>
      <c r="AL825">
        <v>5</v>
      </c>
      <c r="AM825">
        <v>4</v>
      </c>
      <c r="AN825">
        <v>4</v>
      </c>
      <c r="AO825">
        <v>5</v>
      </c>
      <c r="AP825">
        <v>5</v>
      </c>
      <c r="AQ825">
        <v>5</v>
      </c>
      <c r="AR825">
        <v>5</v>
      </c>
      <c r="AS825">
        <v>4</v>
      </c>
      <c r="AT825">
        <v>4</v>
      </c>
      <c r="AU825">
        <v>5</v>
      </c>
      <c r="AV825">
        <v>5</v>
      </c>
      <c r="AW825">
        <v>5</v>
      </c>
      <c r="AX825">
        <v>5</v>
      </c>
      <c r="AY825">
        <v>4</v>
      </c>
      <c r="AZ825">
        <v>50.3</v>
      </c>
      <c r="BA825">
        <v>50.3</v>
      </c>
      <c r="BB825">
        <v>50.3</v>
      </c>
      <c r="BC825">
        <v>15.807</v>
      </c>
      <c r="BD825">
        <v>143</v>
      </c>
      <c r="BE825">
        <v>143</v>
      </c>
      <c r="BF825">
        <v>0</v>
      </c>
      <c r="BG825">
        <v>14.28</v>
      </c>
      <c r="BH825">
        <v>17.5</v>
      </c>
      <c r="BI825">
        <v>23.1</v>
      </c>
      <c r="BJ825">
        <v>23.1</v>
      </c>
      <c r="BK825">
        <v>25.2</v>
      </c>
      <c r="BL825">
        <v>37.1</v>
      </c>
      <c r="BM825">
        <v>17.5</v>
      </c>
    </row>
    <row r="826" spans="1:65" x14ac:dyDescent="0.2">
      <c r="A826" t="s">
        <v>114</v>
      </c>
      <c r="B826" t="s">
        <v>114</v>
      </c>
      <c r="C826" t="s">
        <v>115</v>
      </c>
      <c r="D826" t="s">
        <v>116</v>
      </c>
      <c r="E826">
        <v>1761200000</v>
      </c>
      <c r="F826">
        <v>198700000</v>
      </c>
      <c r="G826">
        <v>371580000</v>
      </c>
      <c r="H826">
        <v>346380000</v>
      </c>
      <c r="I826">
        <v>254260000</v>
      </c>
      <c r="J826">
        <v>289460000</v>
      </c>
      <c r="K826">
        <v>300810000</v>
      </c>
      <c r="L826">
        <v>199360000</v>
      </c>
      <c r="M826">
        <v>157610000</v>
      </c>
      <c r="N826">
        <v>159050000</v>
      </c>
      <c r="O826">
        <v>171220000</v>
      </c>
      <c r="P826">
        <v>132230000</v>
      </c>
      <c r="Q826">
        <v>153620000</v>
      </c>
      <c r="R826">
        <v>44</v>
      </c>
      <c r="S826">
        <v>44</v>
      </c>
      <c r="T826">
        <v>44</v>
      </c>
      <c r="U826">
        <v>59</v>
      </c>
      <c r="V826">
        <v>41</v>
      </c>
      <c r="W826">
        <v>47</v>
      </c>
      <c r="X826">
        <v>279</v>
      </c>
      <c r="AA826">
        <v>1</v>
      </c>
      <c r="AB826">
        <v>34</v>
      </c>
      <c r="AC826">
        <v>34</v>
      </c>
      <c r="AD826">
        <v>34</v>
      </c>
      <c r="AE826">
        <v>34</v>
      </c>
      <c r="AF826">
        <v>34</v>
      </c>
      <c r="AG826">
        <v>34</v>
      </c>
      <c r="AH826">
        <v>25</v>
      </c>
      <c r="AI826">
        <v>24</v>
      </c>
      <c r="AJ826">
        <v>24</v>
      </c>
      <c r="AK826">
        <v>26</v>
      </c>
      <c r="AL826">
        <v>23</v>
      </c>
      <c r="AM826">
        <v>26</v>
      </c>
      <c r="AN826">
        <v>25</v>
      </c>
      <c r="AO826">
        <v>24</v>
      </c>
      <c r="AP826">
        <v>24</v>
      </c>
      <c r="AQ826">
        <v>26</v>
      </c>
      <c r="AR826">
        <v>23</v>
      </c>
      <c r="AS826">
        <v>26</v>
      </c>
      <c r="AT826">
        <v>25</v>
      </c>
      <c r="AU826">
        <v>24</v>
      </c>
      <c r="AV826">
        <v>24</v>
      </c>
      <c r="AW826">
        <v>26</v>
      </c>
      <c r="AX826">
        <v>23</v>
      </c>
      <c r="AY826">
        <v>26</v>
      </c>
      <c r="AZ826">
        <v>41</v>
      </c>
      <c r="BA826">
        <v>41</v>
      </c>
      <c r="BB826">
        <v>41</v>
      </c>
      <c r="BC826">
        <v>116.44</v>
      </c>
      <c r="BD826">
        <v>1018</v>
      </c>
      <c r="BE826">
        <v>1018</v>
      </c>
      <c r="BF826">
        <v>0</v>
      </c>
      <c r="BG826">
        <v>301.29000000000002</v>
      </c>
      <c r="BH826">
        <v>30.5</v>
      </c>
      <c r="BI826">
        <v>30.6</v>
      </c>
      <c r="BJ826">
        <v>31.6</v>
      </c>
      <c r="BK826">
        <v>31.6</v>
      </c>
      <c r="BL826">
        <v>29.9</v>
      </c>
      <c r="BM826">
        <v>34.200000000000003</v>
      </c>
    </row>
    <row r="827" spans="1:65" x14ac:dyDescent="0.2">
      <c r="A827" t="s">
        <v>2340</v>
      </c>
      <c r="B827" t="s">
        <v>2340</v>
      </c>
      <c r="C827" t="s">
        <v>2341</v>
      </c>
      <c r="D827" t="s">
        <v>2342</v>
      </c>
      <c r="E827">
        <v>1515300000</v>
      </c>
      <c r="F827">
        <v>143550000</v>
      </c>
      <c r="G827">
        <v>268340000</v>
      </c>
      <c r="H827">
        <v>320170000</v>
      </c>
      <c r="I827">
        <v>283780000</v>
      </c>
      <c r="J827">
        <v>274940000</v>
      </c>
      <c r="K827">
        <v>224500000</v>
      </c>
      <c r="L827">
        <v>130090000</v>
      </c>
      <c r="M827">
        <v>98303000</v>
      </c>
      <c r="N827">
        <v>131320000</v>
      </c>
      <c r="O827">
        <v>129930000</v>
      </c>
      <c r="P827">
        <v>98129000</v>
      </c>
      <c r="Q827">
        <v>104090000</v>
      </c>
      <c r="R827">
        <v>3</v>
      </c>
      <c r="S827">
        <v>4</v>
      </c>
      <c r="T827">
        <v>4</v>
      </c>
      <c r="U827">
        <v>6</v>
      </c>
      <c r="V827">
        <v>4</v>
      </c>
      <c r="W827">
        <v>3</v>
      </c>
      <c r="X827">
        <v>24</v>
      </c>
      <c r="AA827">
        <v>1</v>
      </c>
      <c r="AB827">
        <v>3</v>
      </c>
      <c r="AC827">
        <v>3</v>
      </c>
      <c r="AD827">
        <v>3</v>
      </c>
      <c r="AE827">
        <v>3</v>
      </c>
      <c r="AF827">
        <v>3</v>
      </c>
      <c r="AG827">
        <v>3</v>
      </c>
      <c r="AH827">
        <v>3</v>
      </c>
      <c r="AI827">
        <v>2</v>
      </c>
      <c r="AJ827">
        <v>2</v>
      </c>
      <c r="AK827">
        <v>2</v>
      </c>
      <c r="AL827">
        <v>2</v>
      </c>
      <c r="AM827">
        <v>2</v>
      </c>
      <c r="AN827">
        <v>3</v>
      </c>
      <c r="AO827">
        <v>2</v>
      </c>
      <c r="AP827">
        <v>2</v>
      </c>
      <c r="AQ827">
        <v>2</v>
      </c>
      <c r="AR827">
        <v>2</v>
      </c>
      <c r="AS827">
        <v>2</v>
      </c>
      <c r="AT827">
        <v>3</v>
      </c>
      <c r="AU827">
        <v>2</v>
      </c>
      <c r="AV827">
        <v>2</v>
      </c>
      <c r="AW827">
        <v>2</v>
      </c>
      <c r="AX827">
        <v>2</v>
      </c>
      <c r="AY827">
        <v>2</v>
      </c>
      <c r="AZ827">
        <v>29.3</v>
      </c>
      <c r="BA827">
        <v>29.3</v>
      </c>
      <c r="BB827">
        <v>29.3</v>
      </c>
      <c r="BC827">
        <v>10.803000000000001</v>
      </c>
      <c r="BD827">
        <v>92</v>
      </c>
      <c r="BE827">
        <v>92</v>
      </c>
      <c r="BF827">
        <v>0</v>
      </c>
      <c r="BG827">
        <v>10.364000000000001</v>
      </c>
      <c r="BH827">
        <v>29.3</v>
      </c>
      <c r="BI827">
        <v>25</v>
      </c>
      <c r="BJ827">
        <v>25</v>
      </c>
      <c r="BK827">
        <v>25</v>
      </c>
      <c r="BL827">
        <v>25</v>
      </c>
      <c r="BM827">
        <v>25</v>
      </c>
    </row>
    <row r="828" spans="1:65" x14ac:dyDescent="0.2">
      <c r="A828" t="s">
        <v>5012</v>
      </c>
      <c r="B828" t="s">
        <v>5012</v>
      </c>
      <c r="C828" t="s">
        <v>5013</v>
      </c>
      <c r="D828" t="s">
        <v>5014</v>
      </c>
      <c r="E828">
        <v>1264200000</v>
      </c>
      <c r="F828">
        <v>103590000</v>
      </c>
      <c r="G828">
        <v>304750000</v>
      </c>
      <c r="H828">
        <v>221560000</v>
      </c>
      <c r="I828">
        <v>137840000</v>
      </c>
      <c r="J828">
        <v>289880000</v>
      </c>
      <c r="K828">
        <v>206580000</v>
      </c>
      <c r="L828">
        <v>117980000</v>
      </c>
      <c r="M828">
        <v>137880000</v>
      </c>
      <c r="N828">
        <v>100710000</v>
      </c>
      <c r="O828">
        <v>86114000</v>
      </c>
      <c r="P828">
        <v>112870000</v>
      </c>
      <c r="Q828">
        <v>118110000</v>
      </c>
      <c r="R828">
        <v>13</v>
      </c>
      <c r="S828">
        <v>19</v>
      </c>
      <c r="T828">
        <v>12</v>
      </c>
      <c r="U828">
        <v>19</v>
      </c>
      <c r="V828">
        <v>19</v>
      </c>
      <c r="W828">
        <v>13</v>
      </c>
      <c r="X828">
        <v>95</v>
      </c>
      <c r="AA828">
        <v>1</v>
      </c>
      <c r="AB828">
        <v>16</v>
      </c>
      <c r="AC828">
        <v>16</v>
      </c>
      <c r="AD828">
        <v>16</v>
      </c>
      <c r="AE828">
        <v>16</v>
      </c>
      <c r="AF828">
        <v>16</v>
      </c>
      <c r="AG828">
        <v>16</v>
      </c>
      <c r="AH828">
        <v>9</v>
      </c>
      <c r="AI828">
        <v>13</v>
      </c>
      <c r="AJ828">
        <v>10</v>
      </c>
      <c r="AK828">
        <v>11</v>
      </c>
      <c r="AL828">
        <v>14</v>
      </c>
      <c r="AM828">
        <v>9</v>
      </c>
      <c r="AN828">
        <v>9</v>
      </c>
      <c r="AO828">
        <v>13</v>
      </c>
      <c r="AP828">
        <v>10</v>
      </c>
      <c r="AQ828">
        <v>11</v>
      </c>
      <c r="AR828">
        <v>14</v>
      </c>
      <c r="AS828">
        <v>9</v>
      </c>
      <c r="AT828">
        <v>9</v>
      </c>
      <c r="AU828">
        <v>13</v>
      </c>
      <c r="AV828">
        <v>10</v>
      </c>
      <c r="AW828">
        <v>11</v>
      </c>
      <c r="AX828">
        <v>14</v>
      </c>
      <c r="AY828">
        <v>9</v>
      </c>
      <c r="AZ828">
        <v>52.6</v>
      </c>
      <c r="BA828">
        <v>52.6</v>
      </c>
      <c r="BB828">
        <v>52.6</v>
      </c>
      <c r="BC828">
        <v>29.745000000000001</v>
      </c>
      <c r="BD828">
        <v>270</v>
      </c>
      <c r="BE828">
        <v>270</v>
      </c>
      <c r="BF828">
        <v>0</v>
      </c>
      <c r="BG828">
        <v>64.832999999999998</v>
      </c>
      <c r="BH828">
        <v>37</v>
      </c>
      <c r="BI828">
        <v>50</v>
      </c>
      <c r="BJ828">
        <v>45.2</v>
      </c>
      <c r="BK828">
        <v>51.1</v>
      </c>
      <c r="BL828">
        <v>52.6</v>
      </c>
      <c r="BM828">
        <v>40.700000000000003</v>
      </c>
    </row>
    <row r="829" spans="1:65" x14ac:dyDescent="0.2">
      <c r="A829" t="s">
        <v>928</v>
      </c>
      <c r="B829" t="s">
        <v>928</v>
      </c>
      <c r="C829" t="s">
        <v>929</v>
      </c>
      <c r="D829" t="s">
        <v>930</v>
      </c>
      <c r="E829">
        <v>1186400000</v>
      </c>
      <c r="F829">
        <v>100940000</v>
      </c>
      <c r="G829">
        <v>196190000</v>
      </c>
      <c r="H829">
        <v>287390000</v>
      </c>
      <c r="I829">
        <v>119920000</v>
      </c>
      <c r="J829">
        <v>248120000</v>
      </c>
      <c r="K829">
        <v>233890000</v>
      </c>
      <c r="L829">
        <v>100910000</v>
      </c>
      <c r="M829">
        <v>98177000</v>
      </c>
      <c r="N829">
        <v>98638000</v>
      </c>
      <c r="O829">
        <v>80632000</v>
      </c>
      <c r="P829">
        <v>95812000</v>
      </c>
      <c r="Q829">
        <v>126220000</v>
      </c>
      <c r="R829">
        <v>16</v>
      </c>
      <c r="S829">
        <v>17</v>
      </c>
      <c r="T829">
        <v>12</v>
      </c>
      <c r="U829">
        <v>15</v>
      </c>
      <c r="V829">
        <v>17</v>
      </c>
      <c r="W829">
        <v>16</v>
      </c>
      <c r="X829">
        <v>93</v>
      </c>
      <c r="AA829">
        <v>1</v>
      </c>
      <c r="AB829">
        <v>10</v>
      </c>
      <c r="AC829">
        <v>10</v>
      </c>
      <c r="AD829">
        <v>10</v>
      </c>
      <c r="AE829">
        <v>10</v>
      </c>
      <c r="AF829">
        <v>10</v>
      </c>
      <c r="AG829">
        <v>10</v>
      </c>
      <c r="AH829">
        <v>9</v>
      </c>
      <c r="AI829">
        <v>9</v>
      </c>
      <c r="AJ829">
        <v>8</v>
      </c>
      <c r="AK829">
        <v>7</v>
      </c>
      <c r="AL829">
        <v>8</v>
      </c>
      <c r="AM829">
        <v>9</v>
      </c>
      <c r="AN829">
        <v>9</v>
      </c>
      <c r="AO829">
        <v>9</v>
      </c>
      <c r="AP829">
        <v>8</v>
      </c>
      <c r="AQ829">
        <v>7</v>
      </c>
      <c r="AR829">
        <v>8</v>
      </c>
      <c r="AS829">
        <v>9</v>
      </c>
      <c r="AT829">
        <v>9</v>
      </c>
      <c r="AU829">
        <v>9</v>
      </c>
      <c r="AV829">
        <v>8</v>
      </c>
      <c r="AW829">
        <v>7</v>
      </c>
      <c r="AX829">
        <v>8</v>
      </c>
      <c r="AY829">
        <v>9</v>
      </c>
      <c r="AZ829">
        <v>24.1</v>
      </c>
      <c r="BA829">
        <v>24.1</v>
      </c>
      <c r="BB829">
        <v>24.1</v>
      </c>
      <c r="BC829">
        <v>69.283000000000001</v>
      </c>
      <c r="BD829">
        <v>631</v>
      </c>
      <c r="BE829">
        <v>631</v>
      </c>
      <c r="BF829">
        <v>0</v>
      </c>
      <c r="BG829">
        <v>156.6</v>
      </c>
      <c r="BH829">
        <v>20.3</v>
      </c>
      <c r="BI829">
        <v>22.8</v>
      </c>
      <c r="BJ829">
        <v>21.6</v>
      </c>
      <c r="BK829">
        <v>17.100000000000001</v>
      </c>
      <c r="BL829">
        <v>21.6</v>
      </c>
      <c r="BM829">
        <v>22.8</v>
      </c>
    </row>
    <row r="830" spans="1:65" x14ac:dyDescent="0.2">
      <c r="A830" t="s">
        <v>2452</v>
      </c>
      <c r="B830" t="s">
        <v>2452</v>
      </c>
      <c r="C830" t="s">
        <v>2453</v>
      </c>
      <c r="D830" t="s">
        <v>2454</v>
      </c>
      <c r="E830">
        <v>1146600000</v>
      </c>
      <c r="F830">
        <v>88241000</v>
      </c>
      <c r="G830">
        <v>199910000</v>
      </c>
      <c r="H830">
        <v>238040000</v>
      </c>
      <c r="I830">
        <v>206870000</v>
      </c>
      <c r="J830">
        <v>222070000</v>
      </c>
      <c r="K830">
        <v>191490000</v>
      </c>
      <c r="L830">
        <v>89973000</v>
      </c>
      <c r="M830">
        <v>91982000</v>
      </c>
      <c r="N830">
        <v>104150000</v>
      </c>
      <c r="O830">
        <v>117030000</v>
      </c>
      <c r="P830">
        <v>99341000</v>
      </c>
      <c r="Q830">
        <v>102790000</v>
      </c>
      <c r="R830">
        <v>9</v>
      </c>
      <c r="S830">
        <v>19</v>
      </c>
      <c r="T830">
        <v>15</v>
      </c>
      <c r="U830">
        <v>23</v>
      </c>
      <c r="V830">
        <v>14</v>
      </c>
      <c r="W830">
        <v>14</v>
      </c>
      <c r="X830">
        <v>94</v>
      </c>
      <c r="AA830">
        <v>1</v>
      </c>
      <c r="AB830">
        <v>9</v>
      </c>
      <c r="AC830">
        <v>9</v>
      </c>
      <c r="AD830">
        <v>6</v>
      </c>
      <c r="AE830">
        <v>9</v>
      </c>
      <c r="AF830">
        <v>9</v>
      </c>
      <c r="AG830">
        <v>6</v>
      </c>
      <c r="AH830">
        <v>4</v>
      </c>
      <c r="AI830">
        <v>6</v>
      </c>
      <c r="AJ830">
        <v>5</v>
      </c>
      <c r="AK830">
        <v>6</v>
      </c>
      <c r="AL830">
        <v>6</v>
      </c>
      <c r="AM830">
        <v>7</v>
      </c>
      <c r="AN830">
        <v>4</v>
      </c>
      <c r="AO830">
        <v>6</v>
      </c>
      <c r="AP830">
        <v>5</v>
      </c>
      <c r="AQ830">
        <v>6</v>
      </c>
      <c r="AR830">
        <v>6</v>
      </c>
      <c r="AS830">
        <v>7</v>
      </c>
      <c r="AT830">
        <v>2</v>
      </c>
      <c r="AU830">
        <v>3</v>
      </c>
      <c r="AV830">
        <v>2</v>
      </c>
      <c r="AW830">
        <v>3</v>
      </c>
      <c r="AX830">
        <v>4</v>
      </c>
      <c r="AY830">
        <v>4</v>
      </c>
      <c r="AZ830">
        <v>65.2</v>
      </c>
      <c r="BA830">
        <v>65.2</v>
      </c>
      <c r="BB830">
        <v>39.299999999999997</v>
      </c>
      <c r="BC830">
        <v>10.366</v>
      </c>
      <c r="BD830">
        <v>89</v>
      </c>
      <c r="BE830">
        <v>89</v>
      </c>
      <c r="BF830">
        <v>0</v>
      </c>
      <c r="BG830">
        <v>84.850999999999999</v>
      </c>
      <c r="BH830">
        <v>58.4</v>
      </c>
      <c r="BI830">
        <v>64</v>
      </c>
      <c r="BJ830">
        <v>64</v>
      </c>
      <c r="BK830">
        <v>64</v>
      </c>
      <c r="BL830">
        <v>65.2</v>
      </c>
      <c r="BM830">
        <v>65.2</v>
      </c>
    </row>
    <row r="831" spans="1:65" x14ac:dyDescent="0.2">
      <c r="A831" t="s">
        <v>1098</v>
      </c>
      <c r="B831" t="s">
        <v>1098</v>
      </c>
      <c r="C831" t="s">
        <v>1099</v>
      </c>
      <c r="D831" t="s">
        <v>1100</v>
      </c>
      <c r="E831">
        <v>928660000</v>
      </c>
      <c r="F831">
        <v>95748000</v>
      </c>
      <c r="G831">
        <v>184390000</v>
      </c>
      <c r="H831">
        <v>205370000</v>
      </c>
      <c r="I831">
        <v>130940000</v>
      </c>
      <c r="J831">
        <v>169450000</v>
      </c>
      <c r="K831">
        <v>142780000</v>
      </c>
      <c r="L831">
        <v>97806000</v>
      </c>
      <c r="M831">
        <v>81803000</v>
      </c>
      <c r="N831">
        <v>72369000</v>
      </c>
      <c r="O831">
        <v>90037000</v>
      </c>
      <c r="P831">
        <v>69739000</v>
      </c>
      <c r="Q831">
        <v>87113000</v>
      </c>
      <c r="R831">
        <v>11</v>
      </c>
      <c r="S831">
        <v>9</v>
      </c>
      <c r="T831">
        <v>11</v>
      </c>
      <c r="U831">
        <v>10</v>
      </c>
      <c r="V831">
        <v>12</v>
      </c>
      <c r="W831">
        <v>8</v>
      </c>
      <c r="X831">
        <v>61</v>
      </c>
      <c r="AA831">
        <v>1</v>
      </c>
      <c r="AB831">
        <v>9</v>
      </c>
      <c r="AC831">
        <v>9</v>
      </c>
      <c r="AD831">
        <v>8</v>
      </c>
      <c r="AE831">
        <v>9</v>
      </c>
      <c r="AF831">
        <v>9</v>
      </c>
      <c r="AG831">
        <v>8</v>
      </c>
      <c r="AH831">
        <v>7</v>
      </c>
      <c r="AI831">
        <v>6</v>
      </c>
      <c r="AJ831">
        <v>7</v>
      </c>
      <c r="AK831">
        <v>7</v>
      </c>
      <c r="AL831">
        <v>8</v>
      </c>
      <c r="AM831">
        <v>6</v>
      </c>
      <c r="AN831">
        <v>7</v>
      </c>
      <c r="AO831">
        <v>6</v>
      </c>
      <c r="AP831">
        <v>7</v>
      </c>
      <c r="AQ831">
        <v>7</v>
      </c>
      <c r="AR831">
        <v>8</v>
      </c>
      <c r="AS831">
        <v>6</v>
      </c>
      <c r="AT831">
        <v>6</v>
      </c>
      <c r="AU831">
        <v>5</v>
      </c>
      <c r="AV831">
        <v>6</v>
      </c>
      <c r="AW831">
        <v>6</v>
      </c>
      <c r="AX831">
        <v>7</v>
      </c>
      <c r="AY831">
        <v>5</v>
      </c>
      <c r="AZ831">
        <v>44</v>
      </c>
      <c r="BA831">
        <v>44</v>
      </c>
      <c r="BB831">
        <v>40.9</v>
      </c>
      <c r="BC831">
        <v>25.486000000000001</v>
      </c>
      <c r="BD831">
        <v>225</v>
      </c>
      <c r="BE831">
        <v>225</v>
      </c>
      <c r="BF831">
        <v>0</v>
      </c>
      <c r="BG831">
        <v>21.134</v>
      </c>
      <c r="BH831">
        <v>30.2</v>
      </c>
      <c r="BI831">
        <v>25.8</v>
      </c>
      <c r="BJ831">
        <v>30.2</v>
      </c>
      <c r="BK831">
        <v>30.2</v>
      </c>
      <c r="BL831">
        <v>40.4</v>
      </c>
      <c r="BM831">
        <v>25.3</v>
      </c>
    </row>
    <row r="832" spans="1:65" x14ac:dyDescent="0.2">
      <c r="A832" t="s">
        <v>2429</v>
      </c>
      <c r="B832" t="s">
        <v>2429</v>
      </c>
      <c r="C832" t="s">
        <v>2430</v>
      </c>
      <c r="D832" t="s">
        <v>2431</v>
      </c>
      <c r="E832">
        <v>873980000</v>
      </c>
      <c r="F832">
        <v>91795000</v>
      </c>
      <c r="G832">
        <v>195340000</v>
      </c>
      <c r="H832">
        <v>114910000</v>
      </c>
      <c r="I832">
        <v>169760000</v>
      </c>
      <c r="J832">
        <v>140590000</v>
      </c>
      <c r="K832">
        <v>161580000</v>
      </c>
      <c r="L832">
        <v>83241000</v>
      </c>
      <c r="M832">
        <v>71394000</v>
      </c>
      <c r="N832">
        <v>70794000</v>
      </c>
      <c r="O832">
        <v>88158000</v>
      </c>
      <c r="P832">
        <v>86850000</v>
      </c>
      <c r="Q832">
        <v>70392000</v>
      </c>
      <c r="R832">
        <v>12</v>
      </c>
      <c r="S832">
        <v>20</v>
      </c>
      <c r="T832">
        <v>18</v>
      </c>
      <c r="U832">
        <v>13</v>
      </c>
      <c r="V832">
        <v>18</v>
      </c>
      <c r="W832">
        <v>14</v>
      </c>
      <c r="X832">
        <v>95</v>
      </c>
      <c r="AA832">
        <v>1</v>
      </c>
      <c r="AB832">
        <v>13</v>
      </c>
      <c r="AC832">
        <v>13</v>
      </c>
      <c r="AD832">
        <v>13</v>
      </c>
      <c r="AE832">
        <v>13</v>
      </c>
      <c r="AF832">
        <v>13</v>
      </c>
      <c r="AG832">
        <v>13</v>
      </c>
      <c r="AH832">
        <v>6</v>
      </c>
      <c r="AI832">
        <v>8</v>
      </c>
      <c r="AJ832">
        <v>10</v>
      </c>
      <c r="AK832">
        <v>7</v>
      </c>
      <c r="AL832">
        <v>10</v>
      </c>
      <c r="AM832">
        <v>10</v>
      </c>
      <c r="AN832">
        <v>6</v>
      </c>
      <c r="AO832">
        <v>8</v>
      </c>
      <c r="AP832">
        <v>10</v>
      </c>
      <c r="AQ832">
        <v>7</v>
      </c>
      <c r="AR832">
        <v>10</v>
      </c>
      <c r="AS832">
        <v>10</v>
      </c>
      <c r="AT832">
        <v>6</v>
      </c>
      <c r="AU832">
        <v>8</v>
      </c>
      <c r="AV832">
        <v>10</v>
      </c>
      <c r="AW832">
        <v>7</v>
      </c>
      <c r="AX832">
        <v>10</v>
      </c>
      <c r="AY832">
        <v>10</v>
      </c>
      <c r="AZ832">
        <v>39.700000000000003</v>
      </c>
      <c r="BA832">
        <v>39.700000000000003</v>
      </c>
      <c r="BB832">
        <v>39.700000000000003</v>
      </c>
      <c r="BC832">
        <v>28.024000000000001</v>
      </c>
      <c r="BD832">
        <v>257</v>
      </c>
      <c r="BE832">
        <v>257</v>
      </c>
      <c r="BF832">
        <v>0</v>
      </c>
      <c r="BG832">
        <v>34.918999999999997</v>
      </c>
      <c r="BH832">
        <v>28.4</v>
      </c>
      <c r="BI832">
        <v>33.1</v>
      </c>
      <c r="BJ832">
        <v>35.799999999999997</v>
      </c>
      <c r="BK832">
        <v>35.4</v>
      </c>
      <c r="BL832">
        <v>38.5</v>
      </c>
      <c r="BM832">
        <v>36.200000000000003</v>
      </c>
    </row>
    <row r="833" spans="1:65" x14ac:dyDescent="0.2">
      <c r="A833" t="s">
        <v>5392</v>
      </c>
      <c r="B833" t="s">
        <v>5392</v>
      </c>
      <c r="C833" t="s">
        <v>5393</v>
      </c>
      <c r="D833" t="s">
        <v>5394</v>
      </c>
      <c r="E833">
        <v>810190000</v>
      </c>
      <c r="F833">
        <v>74703000</v>
      </c>
      <c r="G833">
        <v>145200000</v>
      </c>
      <c r="H833">
        <v>217820000</v>
      </c>
      <c r="I833">
        <v>82730000</v>
      </c>
      <c r="J833">
        <v>162300000</v>
      </c>
      <c r="K833">
        <v>127440000</v>
      </c>
      <c r="L833">
        <v>61529000</v>
      </c>
      <c r="M833">
        <v>72423000</v>
      </c>
      <c r="N833">
        <v>85977000</v>
      </c>
      <c r="O833">
        <v>68061000</v>
      </c>
      <c r="P833">
        <v>63043000</v>
      </c>
      <c r="Q833">
        <v>76381000</v>
      </c>
      <c r="R833">
        <v>19</v>
      </c>
      <c r="S833">
        <v>19</v>
      </c>
      <c r="T833">
        <v>24</v>
      </c>
      <c r="U833">
        <v>17</v>
      </c>
      <c r="V833">
        <v>20</v>
      </c>
      <c r="W833">
        <v>18</v>
      </c>
      <c r="X833">
        <v>117</v>
      </c>
      <c r="AA833">
        <v>1</v>
      </c>
      <c r="AB833">
        <v>20</v>
      </c>
      <c r="AC833">
        <v>20</v>
      </c>
      <c r="AD833">
        <v>20</v>
      </c>
      <c r="AE833">
        <v>20</v>
      </c>
      <c r="AF833">
        <v>20</v>
      </c>
      <c r="AG833">
        <v>20</v>
      </c>
      <c r="AH833">
        <v>12</v>
      </c>
      <c r="AI833">
        <v>12</v>
      </c>
      <c r="AJ833">
        <v>12</v>
      </c>
      <c r="AK833">
        <v>12</v>
      </c>
      <c r="AL833">
        <v>11</v>
      </c>
      <c r="AM833">
        <v>11</v>
      </c>
      <c r="AN833">
        <v>12</v>
      </c>
      <c r="AO833">
        <v>12</v>
      </c>
      <c r="AP833">
        <v>12</v>
      </c>
      <c r="AQ833">
        <v>12</v>
      </c>
      <c r="AR833">
        <v>11</v>
      </c>
      <c r="AS833">
        <v>11</v>
      </c>
      <c r="AT833">
        <v>12</v>
      </c>
      <c r="AU833">
        <v>12</v>
      </c>
      <c r="AV833">
        <v>12</v>
      </c>
      <c r="AW833">
        <v>12</v>
      </c>
      <c r="AX833">
        <v>11</v>
      </c>
      <c r="AY833">
        <v>11</v>
      </c>
      <c r="AZ833">
        <v>39.9</v>
      </c>
      <c r="BA833">
        <v>39.9</v>
      </c>
      <c r="BB833">
        <v>39.9</v>
      </c>
      <c r="BC833">
        <v>77.484999999999999</v>
      </c>
      <c r="BD833">
        <v>684</v>
      </c>
      <c r="BE833">
        <v>684</v>
      </c>
      <c r="BF833">
        <v>0</v>
      </c>
      <c r="BG833">
        <v>59.366999999999997</v>
      </c>
      <c r="BH833">
        <v>27.2</v>
      </c>
      <c r="BI833">
        <v>28.8</v>
      </c>
      <c r="BJ833">
        <v>27.6</v>
      </c>
      <c r="BK833">
        <v>26.6</v>
      </c>
      <c r="BL833">
        <v>26.8</v>
      </c>
      <c r="BM833">
        <v>23</v>
      </c>
    </row>
    <row r="834" spans="1:65" x14ac:dyDescent="0.2">
      <c r="A834" t="s">
        <v>249</v>
      </c>
      <c r="B834" t="s">
        <v>249</v>
      </c>
      <c r="C834" t="s">
        <v>251</v>
      </c>
      <c r="D834" t="s">
        <v>252</v>
      </c>
      <c r="E834">
        <v>736510000</v>
      </c>
      <c r="F834">
        <v>119360000</v>
      </c>
      <c r="G834">
        <v>108560000</v>
      </c>
      <c r="H834">
        <v>178000000</v>
      </c>
      <c r="I834">
        <v>91125000</v>
      </c>
      <c r="J834">
        <v>149410000</v>
      </c>
      <c r="K834">
        <v>90068000</v>
      </c>
      <c r="L834">
        <v>91236000</v>
      </c>
      <c r="M834">
        <v>63308000</v>
      </c>
      <c r="N834">
        <v>72823000</v>
      </c>
      <c r="O834">
        <v>52483000</v>
      </c>
      <c r="P834">
        <v>67991000</v>
      </c>
      <c r="Q834">
        <v>61078000</v>
      </c>
      <c r="R834">
        <v>19</v>
      </c>
      <c r="S834">
        <v>15</v>
      </c>
      <c r="T834">
        <v>21</v>
      </c>
      <c r="U834">
        <v>15</v>
      </c>
      <c r="V834">
        <v>21</v>
      </c>
      <c r="W834">
        <v>13</v>
      </c>
      <c r="X834">
        <v>104</v>
      </c>
      <c r="AA834">
        <v>2</v>
      </c>
      <c r="AB834" t="s">
        <v>250</v>
      </c>
      <c r="AC834" t="s">
        <v>250</v>
      </c>
      <c r="AD834" t="s">
        <v>250</v>
      </c>
      <c r="AE834">
        <v>17</v>
      </c>
      <c r="AF834">
        <v>17</v>
      </c>
      <c r="AG834">
        <v>17</v>
      </c>
      <c r="AH834">
        <v>11</v>
      </c>
      <c r="AI834">
        <v>7</v>
      </c>
      <c r="AJ834">
        <v>13</v>
      </c>
      <c r="AK834">
        <v>11</v>
      </c>
      <c r="AL834">
        <v>12</v>
      </c>
      <c r="AM834">
        <v>11</v>
      </c>
      <c r="AN834">
        <v>11</v>
      </c>
      <c r="AO834">
        <v>7</v>
      </c>
      <c r="AP834">
        <v>13</v>
      </c>
      <c r="AQ834">
        <v>11</v>
      </c>
      <c r="AR834">
        <v>12</v>
      </c>
      <c r="AS834">
        <v>11</v>
      </c>
      <c r="AT834">
        <v>11</v>
      </c>
      <c r="AU834">
        <v>7</v>
      </c>
      <c r="AV834">
        <v>13</v>
      </c>
      <c r="AW834">
        <v>11</v>
      </c>
      <c r="AX834">
        <v>12</v>
      </c>
      <c r="AY834">
        <v>11</v>
      </c>
      <c r="AZ834">
        <v>52</v>
      </c>
      <c r="BA834">
        <v>52</v>
      </c>
      <c r="BB834">
        <v>52</v>
      </c>
      <c r="BC834">
        <v>49.128999999999998</v>
      </c>
      <c r="BD834">
        <v>427</v>
      </c>
      <c r="BE834" t="s">
        <v>253</v>
      </c>
      <c r="BF834">
        <v>0</v>
      </c>
      <c r="BG834">
        <v>44.343000000000004</v>
      </c>
      <c r="BH834">
        <v>39.1</v>
      </c>
      <c r="BI834">
        <v>25.8</v>
      </c>
      <c r="BJ834">
        <v>37.9</v>
      </c>
      <c r="BK834">
        <v>40.5</v>
      </c>
      <c r="BL834">
        <v>37.200000000000003</v>
      </c>
      <c r="BM834">
        <v>33</v>
      </c>
    </row>
    <row r="835" spans="1:65" x14ac:dyDescent="0.2">
      <c r="A835" t="s">
        <v>3668</v>
      </c>
      <c r="B835" t="s">
        <v>3668</v>
      </c>
      <c r="C835" t="s">
        <v>3669</v>
      </c>
      <c r="D835" t="s">
        <v>3670</v>
      </c>
      <c r="E835">
        <v>586780000</v>
      </c>
      <c r="F835">
        <v>71054000</v>
      </c>
      <c r="G835">
        <v>125010000</v>
      </c>
      <c r="H835">
        <v>115450000</v>
      </c>
      <c r="I835">
        <v>108980000</v>
      </c>
      <c r="J835">
        <v>79651000</v>
      </c>
      <c r="K835">
        <v>86631000</v>
      </c>
      <c r="L835">
        <v>60396000</v>
      </c>
      <c r="M835">
        <v>60272000</v>
      </c>
      <c r="N835">
        <v>59066000</v>
      </c>
      <c r="O835">
        <v>47917000</v>
      </c>
      <c r="P835">
        <v>50523000</v>
      </c>
      <c r="Q835">
        <v>52763000</v>
      </c>
      <c r="R835">
        <v>14</v>
      </c>
      <c r="S835">
        <v>12</v>
      </c>
      <c r="T835">
        <v>11</v>
      </c>
      <c r="U835">
        <v>15</v>
      </c>
      <c r="V835">
        <v>17</v>
      </c>
      <c r="W835">
        <v>9</v>
      </c>
      <c r="X835">
        <v>78</v>
      </c>
      <c r="AA835">
        <v>1</v>
      </c>
      <c r="AB835">
        <v>11</v>
      </c>
      <c r="AC835">
        <v>11</v>
      </c>
      <c r="AD835">
        <v>11</v>
      </c>
      <c r="AE835">
        <v>11</v>
      </c>
      <c r="AF835">
        <v>11</v>
      </c>
      <c r="AG835">
        <v>11</v>
      </c>
      <c r="AH835">
        <v>7</v>
      </c>
      <c r="AI835">
        <v>7</v>
      </c>
      <c r="AJ835">
        <v>5</v>
      </c>
      <c r="AK835">
        <v>8</v>
      </c>
      <c r="AL835">
        <v>5</v>
      </c>
      <c r="AM835">
        <v>7</v>
      </c>
      <c r="AN835">
        <v>7</v>
      </c>
      <c r="AO835">
        <v>7</v>
      </c>
      <c r="AP835">
        <v>5</v>
      </c>
      <c r="AQ835">
        <v>8</v>
      </c>
      <c r="AR835">
        <v>5</v>
      </c>
      <c r="AS835">
        <v>7</v>
      </c>
      <c r="AT835">
        <v>7</v>
      </c>
      <c r="AU835">
        <v>7</v>
      </c>
      <c r="AV835">
        <v>5</v>
      </c>
      <c r="AW835">
        <v>8</v>
      </c>
      <c r="AX835">
        <v>5</v>
      </c>
      <c r="AY835">
        <v>7</v>
      </c>
      <c r="AZ835">
        <v>76.400000000000006</v>
      </c>
      <c r="BA835">
        <v>76.400000000000006</v>
      </c>
      <c r="BB835">
        <v>76.400000000000006</v>
      </c>
      <c r="BC835">
        <v>12.404999999999999</v>
      </c>
      <c r="BD835">
        <v>110</v>
      </c>
      <c r="BE835">
        <v>110</v>
      </c>
      <c r="BF835">
        <v>0</v>
      </c>
      <c r="BG835">
        <v>50.768999999999998</v>
      </c>
      <c r="BH835">
        <v>60</v>
      </c>
      <c r="BI835">
        <v>54.5</v>
      </c>
      <c r="BJ835">
        <v>47.3</v>
      </c>
      <c r="BK835">
        <v>62.7</v>
      </c>
      <c r="BL835">
        <v>47.3</v>
      </c>
      <c r="BM835">
        <v>50</v>
      </c>
    </row>
    <row r="836" spans="1:65" x14ac:dyDescent="0.2">
      <c r="A836" t="s">
        <v>1208</v>
      </c>
      <c r="B836" t="s">
        <v>1208</v>
      </c>
      <c r="C836" t="s">
        <v>1209</v>
      </c>
      <c r="D836" t="s">
        <v>1210</v>
      </c>
      <c r="E836">
        <v>577710000</v>
      </c>
      <c r="F836">
        <v>97230000</v>
      </c>
      <c r="G836">
        <v>128730000</v>
      </c>
      <c r="H836">
        <v>72313000</v>
      </c>
      <c r="I836">
        <v>91096000</v>
      </c>
      <c r="J836">
        <v>110340000</v>
      </c>
      <c r="K836">
        <v>78006000</v>
      </c>
      <c r="L836">
        <v>75452000</v>
      </c>
      <c r="M836">
        <v>55289000</v>
      </c>
      <c r="N836">
        <v>32607000</v>
      </c>
      <c r="O836">
        <v>51589000</v>
      </c>
      <c r="P836">
        <v>48616000</v>
      </c>
      <c r="Q836">
        <v>43638000</v>
      </c>
      <c r="R836">
        <v>19</v>
      </c>
      <c r="S836">
        <v>11</v>
      </c>
      <c r="T836">
        <v>11</v>
      </c>
      <c r="U836">
        <v>14</v>
      </c>
      <c r="V836">
        <v>18</v>
      </c>
      <c r="W836">
        <v>12</v>
      </c>
      <c r="X836">
        <v>85</v>
      </c>
      <c r="AA836">
        <v>1</v>
      </c>
      <c r="AB836">
        <v>17</v>
      </c>
      <c r="AC836">
        <v>17</v>
      </c>
      <c r="AD836">
        <v>17</v>
      </c>
      <c r="AE836">
        <v>17</v>
      </c>
      <c r="AF836">
        <v>17</v>
      </c>
      <c r="AG836">
        <v>17</v>
      </c>
      <c r="AH836">
        <v>13</v>
      </c>
      <c r="AI836">
        <v>9</v>
      </c>
      <c r="AJ836">
        <v>8</v>
      </c>
      <c r="AK836">
        <v>9</v>
      </c>
      <c r="AL836">
        <v>10</v>
      </c>
      <c r="AM836">
        <v>8</v>
      </c>
      <c r="AN836">
        <v>13</v>
      </c>
      <c r="AO836">
        <v>9</v>
      </c>
      <c r="AP836">
        <v>8</v>
      </c>
      <c r="AQ836">
        <v>9</v>
      </c>
      <c r="AR836">
        <v>10</v>
      </c>
      <c r="AS836">
        <v>8</v>
      </c>
      <c r="AT836">
        <v>13</v>
      </c>
      <c r="AU836">
        <v>9</v>
      </c>
      <c r="AV836">
        <v>8</v>
      </c>
      <c r="AW836">
        <v>9</v>
      </c>
      <c r="AX836">
        <v>10</v>
      </c>
      <c r="AY836">
        <v>8</v>
      </c>
      <c r="AZ836">
        <v>36.9</v>
      </c>
      <c r="BA836">
        <v>36.9</v>
      </c>
      <c r="BB836">
        <v>36.9</v>
      </c>
      <c r="BC836">
        <v>53.485999999999997</v>
      </c>
      <c r="BD836">
        <v>482</v>
      </c>
      <c r="BE836">
        <v>482</v>
      </c>
      <c r="BF836">
        <v>0</v>
      </c>
      <c r="BG836">
        <v>60.165999999999997</v>
      </c>
      <c r="BH836">
        <v>32.200000000000003</v>
      </c>
      <c r="BI836">
        <v>18.7</v>
      </c>
      <c r="BJ836">
        <v>20.100000000000001</v>
      </c>
      <c r="BK836">
        <v>20.100000000000001</v>
      </c>
      <c r="BL836">
        <v>21.8</v>
      </c>
      <c r="BM836">
        <v>20.5</v>
      </c>
    </row>
    <row r="837" spans="1:65" x14ac:dyDescent="0.2">
      <c r="A837" t="s">
        <v>3310</v>
      </c>
      <c r="B837" t="s">
        <v>3310</v>
      </c>
      <c r="C837" t="s">
        <v>3311</v>
      </c>
      <c r="D837" t="s">
        <v>3312</v>
      </c>
      <c r="E837">
        <v>470570000</v>
      </c>
      <c r="F837">
        <v>53180000</v>
      </c>
      <c r="G837">
        <v>55744000</v>
      </c>
      <c r="H837">
        <v>129440000</v>
      </c>
      <c r="I837">
        <v>28875000</v>
      </c>
      <c r="J837">
        <v>130490000</v>
      </c>
      <c r="K837">
        <v>72841000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39783000</v>
      </c>
      <c r="R837">
        <v>2</v>
      </c>
      <c r="S837">
        <v>3</v>
      </c>
      <c r="T837">
        <v>4</v>
      </c>
      <c r="U837">
        <v>3</v>
      </c>
      <c r="V837">
        <v>3</v>
      </c>
      <c r="W837">
        <v>2</v>
      </c>
      <c r="X837">
        <v>17</v>
      </c>
      <c r="AA837">
        <v>1</v>
      </c>
      <c r="AB837">
        <v>8</v>
      </c>
      <c r="AC837">
        <v>1</v>
      </c>
      <c r="AD837">
        <v>1</v>
      </c>
      <c r="AE837">
        <v>8</v>
      </c>
      <c r="AF837">
        <v>1</v>
      </c>
      <c r="AG837">
        <v>1</v>
      </c>
      <c r="AH837">
        <v>7</v>
      </c>
      <c r="AI837">
        <v>6</v>
      </c>
      <c r="AJ837">
        <v>7</v>
      </c>
      <c r="AK837">
        <v>7</v>
      </c>
      <c r="AL837">
        <v>7</v>
      </c>
      <c r="AM837">
        <v>7</v>
      </c>
      <c r="AN837">
        <v>1</v>
      </c>
      <c r="AO837">
        <v>1</v>
      </c>
      <c r="AP837">
        <v>1</v>
      </c>
      <c r="AQ837">
        <v>1</v>
      </c>
      <c r="AR837">
        <v>1</v>
      </c>
      <c r="AS837">
        <v>1</v>
      </c>
      <c r="AT837">
        <v>1</v>
      </c>
      <c r="AU837">
        <v>1</v>
      </c>
      <c r="AV837">
        <v>1</v>
      </c>
      <c r="AW837">
        <v>1</v>
      </c>
      <c r="AX837">
        <v>1</v>
      </c>
      <c r="AY837">
        <v>1</v>
      </c>
      <c r="AZ837">
        <v>24.3</v>
      </c>
      <c r="BA837">
        <v>7.2</v>
      </c>
      <c r="BB837">
        <v>7.2</v>
      </c>
      <c r="BC837">
        <v>49.774999999999999</v>
      </c>
      <c r="BD837">
        <v>444</v>
      </c>
      <c r="BE837">
        <v>444</v>
      </c>
      <c r="BF837">
        <v>0</v>
      </c>
      <c r="BG837">
        <v>3.8250999999999999</v>
      </c>
      <c r="BH837">
        <v>22.3</v>
      </c>
      <c r="BI837">
        <v>20.5</v>
      </c>
      <c r="BJ837">
        <v>22.3</v>
      </c>
      <c r="BK837">
        <v>22.5</v>
      </c>
      <c r="BL837">
        <v>22.3</v>
      </c>
      <c r="BM837">
        <v>22.3</v>
      </c>
    </row>
    <row r="838" spans="1:65" x14ac:dyDescent="0.2">
      <c r="A838" t="s">
        <v>1845</v>
      </c>
      <c r="B838" t="s">
        <v>1845</v>
      </c>
      <c r="C838" t="s">
        <v>1846</v>
      </c>
      <c r="D838" t="s">
        <v>1847</v>
      </c>
      <c r="E838">
        <v>423330000</v>
      </c>
      <c r="F838">
        <v>64401000</v>
      </c>
      <c r="G838">
        <v>81896000</v>
      </c>
      <c r="H838">
        <v>47225000</v>
      </c>
      <c r="I838">
        <v>112940000</v>
      </c>
      <c r="J838">
        <v>69169000</v>
      </c>
      <c r="K838">
        <v>47697000</v>
      </c>
      <c r="L838">
        <v>47050000</v>
      </c>
      <c r="M838">
        <v>43885000</v>
      </c>
      <c r="N838">
        <v>41742000</v>
      </c>
      <c r="O838">
        <v>47996000</v>
      </c>
      <c r="P838">
        <v>33020000</v>
      </c>
      <c r="Q838">
        <v>36805000</v>
      </c>
      <c r="R838">
        <v>7</v>
      </c>
      <c r="S838">
        <v>7</v>
      </c>
      <c r="T838">
        <v>7</v>
      </c>
      <c r="U838">
        <v>10</v>
      </c>
      <c r="V838">
        <v>6</v>
      </c>
      <c r="W838">
        <v>8</v>
      </c>
      <c r="X838">
        <v>45</v>
      </c>
      <c r="AA838">
        <v>1</v>
      </c>
      <c r="AB838">
        <v>6</v>
      </c>
      <c r="AC838">
        <v>6</v>
      </c>
      <c r="AD838">
        <v>6</v>
      </c>
      <c r="AE838">
        <v>6</v>
      </c>
      <c r="AF838">
        <v>6</v>
      </c>
      <c r="AG838">
        <v>6</v>
      </c>
      <c r="AH838">
        <v>4</v>
      </c>
      <c r="AI838">
        <v>4</v>
      </c>
      <c r="AJ838">
        <v>5</v>
      </c>
      <c r="AK838">
        <v>5</v>
      </c>
      <c r="AL838">
        <v>3</v>
      </c>
      <c r="AM838">
        <v>5</v>
      </c>
      <c r="AN838">
        <v>4</v>
      </c>
      <c r="AO838">
        <v>4</v>
      </c>
      <c r="AP838">
        <v>5</v>
      </c>
      <c r="AQ838">
        <v>5</v>
      </c>
      <c r="AR838">
        <v>3</v>
      </c>
      <c r="AS838">
        <v>5</v>
      </c>
      <c r="AT838">
        <v>4</v>
      </c>
      <c r="AU838">
        <v>4</v>
      </c>
      <c r="AV838">
        <v>5</v>
      </c>
      <c r="AW838">
        <v>5</v>
      </c>
      <c r="AX838">
        <v>3</v>
      </c>
      <c r="AY838">
        <v>5</v>
      </c>
      <c r="AZ838">
        <v>27.6</v>
      </c>
      <c r="BA838">
        <v>27.6</v>
      </c>
      <c r="BB838">
        <v>27.6</v>
      </c>
      <c r="BC838">
        <v>14.551</v>
      </c>
      <c r="BD838">
        <v>123</v>
      </c>
      <c r="BE838">
        <v>123</v>
      </c>
      <c r="BF838">
        <v>0</v>
      </c>
      <c r="BG838">
        <v>21.344000000000001</v>
      </c>
      <c r="BH838">
        <v>23.6</v>
      </c>
      <c r="BI838">
        <v>23.6</v>
      </c>
      <c r="BJ838">
        <v>27.6</v>
      </c>
      <c r="BK838">
        <v>26.8</v>
      </c>
      <c r="BL838">
        <v>15.4</v>
      </c>
      <c r="BM838">
        <v>27.6</v>
      </c>
    </row>
    <row r="839" spans="1:65" x14ac:dyDescent="0.2">
      <c r="A839" t="s">
        <v>4916</v>
      </c>
      <c r="B839" t="s">
        <v>4916</v>
      </c>
      <c r="C839" t="s">
        <v>4917</v>
      </c>
      <c r="D839" t="s">
        <v>4918</v>
      </c>
      <c r="E839">
        <v>369860000</v>
      </c>
      <c r="F839">
        <v>41396000</v>
      </c>
      <c r="G839">
        <v>76386000</v>
      </c>
      <c r="H839">
        <v>73876000</v>
      </c>
      <c r="I839">
        <v>40747000</v>
      </c>
      <c r="J839">
        <v>81731000</v>
      </c>
      <c r="K839">
        <v>55728000</v>
      </c>
      <c r="L839">
        <v>38193000</v>
      </c>
      <c r="M839">
        <v>33784000</v>
      </c>
      <c r="N839">
        <v>28551000</v>
      </c>
      <c r="O839">
        <v>32206000</v>
      </c>
      <c r="P839">
        <v>33203000</v>
      </c>
      <c r="Q839">
        <v>31514000</v>
      </c>
      <c r="R839">
        <v>12</v>
      </c>
      <c r="S839">
        <v>18</v>
      </c>
      <c r="T839">
        <v>18</v>
      </c>
      <c r="U839">
        <v>13</v>
      </c>
      <c r="V839">
        <v>15</v>
      </c>
      <c r="W839">
        <v>15</v>
      </c>
      <c r="X839">
        <v>91</v>
      </c>
      <c r="AA839">
        <v>1</v>
      </c>
      <c r="AB839">
        <v>14</v>
      </c>
      <c r="AC839">
        <v>14</v>
      </c>
      <c r="AD839">
        <v>14</v>
      </c>
      <c r="AE839">
        <v>14</v>
      </c>
      <c r="AF839">
        <v>14</v>
      </c>
      <c r="AG839">
        <v>14</v>
      </c>
      <c r="AH839">
        <v>8</v>
      </c>
      <c r="AI839">
        <v>8</v>
      </c>
      <c r="AJ839">
        <v>7</v>
      </c>
      <c r="AK839">
        <v>7</v>
      </c>
      <c r="AL839">
        <v>8</v>
      </c>
      <c r="AM839">
        <v>8</v>
      </c>
      <c r="AN839">
        <v>8</v>
      </c>
      <c r="AO839">
        <v>8</v>
      </c>
      <c r="AP839">
        <v>7</v>
      </c>
      <c r="AQ839">
        <v>7</v>
      </c>
      <c r="AR839">
        <v>8</v>
      </c>
      <c r="AS839">
        <v>8</v>
      </c>
      <c r="AT839">
        <v>8</v>
      </c>
      <c r="AU839">
        <v>8</v>
      </c>
      <c r="AV839">
        <v>7</v>
      </c>
      <c r="AW839">
        <v>7</v>
      </c>
      <c r="AX839">
        <v>8</v>
      </c>
      <c r="AY839">
        <v>8</v>
      </c>
      <c r="AZ839">
        <v>40.200000000000003</v>
      </c>
      <c r="BA839">
        <v>40.200000000000003</v>
      </c>
      <c r="BB839">
        <v>40.200000000000003</v>
      </c>
      <c r="BC839">
        <v>38.366999999999997</v>
      </c>
      <c r="BD839">
        <v>361</v>
      </c>
      <c r="BE839">
        <v>361</v>
      </c>
      <c r="BF839">
        <v>0</v>
      </c>
      <c r="BG839">
        <v>148.24</v>
      </c>
      <c r="BH839">
        <v>29.6</v>
      </c>
      <c r="BI839">
        <v>17.5</v>
      </c>
      <c r="BJ839">
        <v>26.9</v>
      </c>
      <c r="BK839">
        <v>19.399999999999999</v>
      </c>
      <c r="BL839">
        <v>25.2</v>
      </c>
      <c r="BM839">
        <v>23.3</v>
      </c>
    </row>
    <row r="840" spans="1:65" x14ac:dyDescent="0.2">
      <c r="A840" t="s">
        <v>4208</v>
      </c>
      <c r="B840" t="s">
        <v>4208</v>
      </c>
      <c r="C840" t="s">
        <v>4209</v>
      </c>
      <c r="D840" t="s">
        <v>4210</v>
      </c>
      <c r="E840">
        <v>344740000</v>
      </c>
      <c r="F840">
        <v>38146000</v>
      </c>
      <c r="G840">
        <v>61175000</v>
      </c>
      <c r="H840">
        <v>105290000</v>
      </c>
      <c r="I840">
        <v>33515000</v>
      </c>
      <c r="J840">
        <v>51276000</v>
      </c>
      <c r="K840">
        <v>55339000</v>
      </c>
      <c r="L840">
        <v>39537000</v>
      </c>
      <c r="M840">
        <v>31073000</v>
      </c>
      <c r="N840">
        <v>35758000</v>
      </c>
      <c r="O840">
        <v>26564000</v>
      </c>
      <c r="P840">
        <v>26096000</v>
      </c>
      <c r="Q840">
        <v>27985000</v>
      </c>
      <c r="R840">
        <v>19</v>
      </c>
      <c r="S840">
        <v>15</v>
      </c>
      <c r="T840">
        <v>24</v>
      </c>
      <c r="U840">
        <v>13</v>
      </c>
      <c r="V840">
        <v>17</v>
      </c>
      <c r="W840">
        <v>17</v>
      </c>
      <c r="X840">
        <v>105</v>
      </c>
      <c r="AA840">
        <v>1</v>
      </c>
      <c r="AB840">
        <v>29</v>
      </c>
      <c r="AC840">
        <v>29</v>
      </c>
      <c r="AD840">
        <v>29</v>
      </c>
      <c r="AE840">
        <v>29</v>
      </c>
      <c r="AF840">
        <v>29</v>
      </c>
      <c r="AG840">
        <v>29</v>
      </c>
      <c r="AH840">
        <v>15</v>
      </c>
      <c r="AI840">
        <v>10</v>
      </c>
      <c r="AJ840">
        <v>16</v>
      </c>
      <c r="AK840">
        <v>10</v>
      </c>
      <c r="AL840">
        <v>11</v>
      </c>
      <c r="AM840">
        <v>13</v>
      </c>
      <c r="AN840">
        <v>15</v>
      </c>
      <c r="AO840">
        <v>10</v>
      </c>
      <c r="AP840">
        <v>16</v>
      </c>
      <c r="AQ840">
        <v>10</v>
      </c>
      <c r="AR840">
        <v>11</v>
      </c>
      <c r="AS840">
        <v>13</v>
      </c>
      <c r="AT840">
        <v>15</v>
      </c>
      <c r="AU840">
        <v>10</v>
      </c>
      <c r="AV840">
        <v>16</v>
      </c>
      <c r="AW840">
        <v>10</v>
      </c>
      <c r="AX840">
        <v>11</v>
      </c>
      <c r="AY840">
        <v>13</v>
      </c>
      <c r="AZ840">
        <v>26.8</v>
      </c>
      <c r="BA840">
        <v>26.8</v>
      </c>
      <c r="BB840">
        <v>26.8</v>
      </c>
      <c r="BC840">
        <v>153.88999999999999</v>
      </c>
      <c r="BD840">
        <v>1312</v>
      </c>
      <c r="BE840">
        <v>1312</v>
      </c>
      <c r="BF840">
        <v>0</v>
      </c>
      <c r="BG840">
        <v>83.129000000000005</v>
      </c>
      <c r="BH840">
        <v>13.1</v>
      </c>
      <c r="BI840">
        <v>10.4</v>
      </c>
      <c r="BJ840">
        <v>15.2</v>
      </c>
      <c r="BK840">
        <v>9.3000000000000007</v>
      </c>
      <c r="BL840">
        <v>10.4</v>
      </c>
      <c r="BM840">
        <v>12.1</v>
      </c>
    </row>
    <row r="841" spans="1:65" x14ac:dyDescent="0.2">
      <c r="A841" t="s">
        <v>5039</v>
      </c>
      <c r="B841" t="s">
        <v>5039</v>
      </c>
      <c r="C841" t="s">
        <v>5040</v>
      </c>
      <c r="D841" t="s">
        <v>5041</v>
      </c>
      <c r="E841">
        <v>320870000</v>
      </c>
      <c r="F841">
        <v>23826000</v>
      </c>
      <c r="G841">
        <v>69752000</v>
      </c>
      <c r="H841">
        <v>40088000</v>
      </c>
      <c r="I841">
        <v>75257000</v>
      </c>
      <c r="J841">
        <v>58191000</v>
      </c>
      <c r="K841">
        <v>53754000</v>
      </c>
      <c r="L841">
        <v>28306000</v>
      </c>
      <c r="M841">
        <v>38370000</v>
      </c>
      <c r="N841">
        <v>26651000</v>
      </c>
      <c r="O841">
        <v>28404000</v>
      </c>
      <c r="P841">
        <v>27485000</v>
      </c>
      <c r="Q841">
        <v>27080000</v>
      </c>
      <c r="R841">
        <v>9</v>
      </c>
      <c r="S841">
        <v>9</v>
      </c>
      <c r="T841">
        <v>11</v>
      </c>
      <c r="U841">
        <v>15</v>
      </c>
      <c r="V841">
        <v>12</v>
      </c>
      <c r="W841">
        <v>6</v>
      </c>
      <c r="X841">
        <v>62</v>
      </c>
      <c r="AA841">
        <v>1</v>
      </c>
      <c r="AB841">
        <v>16</v>
      </c>
      <c r="AC841">
        <v>16</v>
      </c>
      <c r="AD841">
        <v>16</v>
      </c>
      <c r="AE841">
        <v>16</v>
      </c>
      <c r="AF841">
        <v>16</v>
      </c>
      <c r="AG841">
        <v>16</v>
      </c>
      <c r="AH841">
        <v>6</v>
      </c>
      <c r="AI841">
        <v>10</v>
      </c>
      <c r="AJ841">
        <v>7</v>
      </c>
      <c r="AK841">
        <v>12</v>
      </c>
      <c r="AL841">
        <v>9</v>
      </c>
      <c r="AM841">
        <v>7</v>
      </c>
      <c r="AN841">
        <v>6</v>
      </c>
      <c r="AO841">
        <v>10</v>
      </c>
      <c r="AP841">
        <v>7</v>
      </c>
      <c r="AQ841">
        <v>12</v>
      </c>
      <c r="AR841">
        <v>9</v>
      </c>
      <c r="AS841">
        <v>7</v>
      </c>
      <c r="AT841">
        <v>6</v>
      </c>
      <c r="AU841">
        <v>10</v>
      </c>
      <c r="AV841">
        <v>7</v>
      </c>
      <c r="AW841">
        <v>12</v>
      </c>
      <c r="AX841">
        <v>9</v>
      </c>
      <c r="AY841">
        <v>7</v>
      </c>
      <c r="AZ841">
        <v>14.4</v>
      </c>
      <c r="BA841">
        <v>14.4</v>
      </c>
      <c r="BB841">
        <v>14.4</v>
      </c>
      <c r="BC841">
        <v>178.7</v>
      </c>
      <c r="BD841">
        <v>1556</v>
      </c>
      <c r="BE841">
        <v>1556</v>
      </c>
      <c r="BF841">
        <v>0</v>
      </c>
      <c r="BG841">
        <v>89.396000000000001</v>
      </c>
      <c r="BH841">
        <v>6.6</v>
      </c>
      <c r="BI841">
        <v>8.5</v>
      </c>
      <c r="BJ841">
        <v>6.5</v>
      </c>
      <c r="BK841">
        <v>11.8</v>
      </c>
      <c r="BL841">
        <v>8.4</v>
      </c>
      <c r="BM841">
        <v>6.4</v>
      </c>
    </row>
    <row r="842" spans="1:65" x14ac:dyDescent="0.2">
      <c r="A842" t="s">
        <v>4464</v>
      </c>
      <c r="B842" t="s">
        <v>4464</v>
      </c>
      <c r="C842" t="s">
        <v>4465</v>
      </c>
      <c r="D842" t="s">
        <v>4466</v>
      </c>
      <c r="E842">
        <v>289610000</v>
      </c>
      <c r="F842">
        <v>6577300</v>
      </c>
      <c r="G842">
        <v>23766000</v>
      </c>
      <c r="H842">
        <v>228790000</v>
      </c>
      <c r="I842">
        <v>4319100</v>
      </c>
      <c r="J842">
        <v>14356000</v>
      </c>
      <c r="K842">
        <v>11805000</v>
      </c>
      <c r="L842">
        <v>7545900</v>
      </c>
      <c r="M842">
        <v>7477100</v>
      </c>
      <c r="N842">
        <v>0</v>
      </c>
      <c r="O842">
        <v>0</v>
      </c>
      <c r="P842">
        <v>7984500</v>
      </c>
      <c r="Q842">
        <v>7857800</v>
      </c>
      <c r="R842">
        <v>2</v>
      </c>
      <c r="S842">
        <v>3</v>
      </c>
      <c r="T842">
        <v>2</v>
      </c>
      <c r="U842">
        <v>1</v>
      </c>
      <c r="V842">
        <v>3</v>
      </c>
      <c r="W842">
        <v>2</v>
      </c>
      <c r="X842">
        <v>13</v>
      </c>
      <c r="AA842">
        <v>1</v>
      </c>
      <c r="AB842">
        <v>4</v>
      </c>
      <c r="AC842">
        <v>4</v>
      </c>
      <c r="AD842">
        <v>4</v>
      </c>
      <c r="AE842">
        <v>4</v>
      </c>
      <c r="AF842">
        <v>4</v>
      </c>
      <c r="AG842">
        <v>4</v>
      </c>
      <c r="AH842">
        <v>2</v>
      </c>
      <c r="AI842">
        <v>3</v>
      </c>
      <c r="AJ842">
        <v>2</v>
      </c>
      <c r="AK842">
        <v>1</v>
      </c>
      <c r="AL842">
        <v>2</v>
      </c>
      <c r="AM842">
        <v>2</v>
      </c>
      <c r="AN842">
        <v>2</v>
      </c>
      <c r="AO842">
        <v>3</v>
      </c>
      <c r="AP842">
        <v>2</v>
      </c>
      <c r="AQ842">
        <v>1</v>
      </c>
      <c r="AR842">
        <v>2</v>
      </c>
      <c r="AS842">
        <v>2</v>
      </c>
      <c r="AT842">
        <v>2</v>
      </c>
      <c r="AU842">
        <v>3</v>
      </c>
      <c r="AV842">
        <v>2</v>
      </c>
      <c r="AW842">
        <v>1</v>
      </c>
      <c r="AX842">
        <v>2</v>
      </c>
      <c r="AY842">
        <v>2</v>
      </c>
      <c r="AZ842">
        <v>9.9</v>
      </c>
      <c r="BA842">
        <v>9.9</v>
      </c>
      <c r="BB842">
        <v>9.9</v>
      </c>
      <c r="BC842">
        <v>95.043000000000006</v>
      </c>
      <c r="BD842">
        <v>875</v>
      </c>
      <c r="BE842">
        <v>875</v>
      </c>
      <c r="BF842">
        <v>0</v>
      </c>
      <c r="BG842">
        <v>24.436</v>
      </c>
      <c r="BH842">
        <v>3.8</v>
      </c>
      <c r="BI842">
        <v>8.6</v>
      </c>
      <c r="BJ842">
        <v>3</v>
      </c>
      <c r="BK842">
        <v>1.6</v>
      </c>
      <c r="BL842">
        <v>3.8</v>
      </c>
      <c r="BM842">
        <v>3.8</v>
      </c>
    </row>
    <row r="843" spans="1:65" x14ac:dyDescent="0.2">
      <c r="A843" t="s">
        <v>4874</v>
      </c>
      <c r="B843" t="s">
        <v>4874</v>
      </c>
      <c r="C843" t="s">
        <v>4875</v>
      </c>
      <c r="D843" t="s">
        <v>4876</v>
      </c>
      <c r="E843">
        <v>278470000</v>
      </c>
      <c r="F843">
        <v>38934000</v>
      </c>
      <c r="G843">
        <v>51978000</v>
      </c>
      <c r="H843">
        <v>62256000</v>
      </c>
      <c r="I843">
        <v>39234000</v>
      </c>
      <c r="J843">
        <v>47685000</v>
      </c>
      <c r="K843">
        <v>38383000</v>
      </c>
      <c r="L843">
        <v>36697000</v>
      </c>
      <c r="M843">
        <v>19604000</v>
      </c>
      <c r="N843">
        <v>22595000</v>
      </c>
      <c r="O843">
        <v>22438000</v>
      </c>
      <c r="P843">
        <v>35619000</v>
      </c>
      <c r="Q843">
        <v>20388000</v>
      </c>
      <c r="R843">
        <v>6</v>
      </c>
      <c r="S843">
        <v>9</v>
      </c>
      <c r="T843">
        <v>8</v>
      </c>
      <c r="U843">
        <v>8</v>
      </c>
      <c r="V843">
        <v>7</v>
      </c>
      <c r="W843">
        <v>8</v>
      </c>
      <c r="X843">
        <v>46</v>
      </c>
      <c r="AA843">
        <v>1</v>
      </c>
      <c r="AB843">
        <v>11</v>
      </c>
      <c r="AC843">
        <v>11</v>
      </c>
      <c r="AD843">
        <v>9</v>
      </c>
      <c r="AE843">
        <v>11</v>
      </c>
      <c r="AF843">
        <v>11</v>
      </c>
      <c r="AG843">
        <v>9</v>
      </c>
      <c r="AH843">
        <v>5</v>
      </c>
      <c r="AI843">
        <v>7</v>
      </c>
      <c r="AJ843">
        <v>8</v>
      </c>
      <c r="AK843">
        <v>6</v>
      </c>
      <c r="AL843">
        <v>7</v>
      </c>
      <c r="AM843">
        <v>6</v>
      </c>
      <c r="AN843">
        <v>5</v>
      </c>
      <c r="AO843">
        <v>7</v>
      </c>
      <c r="AP843">
        <v>8</v>
      </c>
      <c r="AQ843">
        <v>6</v>
      </c>
      <c r="AR843">
        <v>7</v>
      </c>
      <c r="AS843">
        <v>6</v>
      </c>
      <c r="AT843">
        <v>5</v>
      </c>
      <c r="AU843">
        <v>7</v>
      </c>
      <c r="AV843">
        <v>7</v>
      </c>
      <c r="AW843">
        <v>6</v>
      </c>
      <c r="AX843">
        <v>5</v>
      </c>
      <c r="AY843">
        <v>5</v>
      </c>
      <c r="AZ843">
        <v>32.799999999999997</v>
      </c>
      <c r="BA843">
        <v>32.799999999999997</v>
      </c>
      <c r="BB843">
        <v>28.7</v>
      </c>
      <c r="BC843">
        <v>60.625999999999998</v>
      </c>
      <c r="BD843">
        <v>534</v>
      </c>
      <c r="BE843">
        <v>534</v>
      </c>
      <c r="BF843">
        <v>0</v>
      </c>
      <c r="BG843">
        <v>40.716999999999999</v>
      </c>
      <c r="BH843">
        <v>17.600000000000001</v>
      </c>
      <c r="BI843">
        <v>22.8</v>
      </c>
      <c r="BJ843">
        <v>24.9</v>
      </c>
      <c r="BK843">
        <v>19.899999999999999</v>
      </c>
      <c r="BL843">
        <v>18.399999999999999</v>
      </c>
      <c r="BM843">
        <v>20.399999999999999</v>
      </c>
    </row>
    <row r="844" spans="1:65" x14ac:dyDescent="0.2">
      <c r="A844" t="s">
        <v>3106</v>
      </c>
      <c r="B844" t="s">
        <v>3106</v>
      </c>
      <c r="C844" t="s">
        <v>3107</v>
      </c>
      <c r="D844" t="s">
        <v>3108</v>
      </c>
      <c r="E844">
        <v>264650000</v>
      </c>
      <c r="F844">
        <v>15044000</v>
      </c>
      <c r="G844">
        <v>52777000</v>
      </c>
      <c r="H844">
        <v>37866000</v>
      </c>
      <c r="I844">
        <v>47815000</v>
      </c>
      <c r="J844">
        <v>63651000</v>
      </c>
      <c r="K844">
        <v>47495000</v>
      </c>
      <c r="L844">
        <v>17896000</v>
      </c>
      <c r="M844">
        <v>23729000</v>
      </c>
      <c r="N844">
        <v>23055000</v>
      </c>
      <c r="O844">
        <v>24440000</v>
      </c>
      <c r="P844">
        <v>25488000</v>
      </c>
      <c r="Q844">
        <v>26090000</v>
      </c>
      <c r="R844">
        <v>11</v>
      </c>
      <c r="S844">
        <v>8</v>
      </c>
      <c r="T844">
        <v>10</v>
      </c>
      <c r="U844">
        <v>12</v>
      </c>
      <c r="V844">
        <v>12</v>
      </c>
      <c r="W844">
        <v>7</v>
      </c>
      <c r="X844">
        <v>60</v>
      </c>
      <c r="AA844">
        <v>1</v>
      </c>
      <c r="AB844">
        <v>14</v>
      </c>
      <c r="AC844">
        <v>13</v>
      </c>
      <c r="AD844">
        <v>10</v>
      </c>
      <c r="AE844">
        <v>14</v>
      </c>
      <c r="AF844">
        <v>13</v>
      </c>
      <c r="AG844">
        <v>10</v>
      </c>
      <c r="AH844">
        <v>5</v>
      </c>
      <c r="AI844">
        <v>8</v>
      </c>
      <c r="AJ844">
        <v>8</v>
      </c>
      <c r="AK844">
        <v>8</v>
      </c>
      <c r="AL844">
        <v>8</v>
      </c>
      <c r="AM844">
        <v>5</v>
      </c>
      <c r="AN844">
        <v>5</v>
      </c>
      <c r="AO844">
        <v>7</v>
      </c>
      <c r="AP844">
        <v>7</v>
      </c>
      <c r="AQ844">
        <v>7</v>
      </c>
      <c r="AR844">
        <v>8</v>
      </c>
      <c r="AS844">
        <v>5</v>
      </c>
      <c r="AT844">
        <v>4</v>
      </c>
      <c r="AU844">
        <v>6</v>
      </c>
      <c r="AV844">
        <v>6</v>
      </c>
      <c r="AW844">
        <v>5</v>
      </c>
      <c r="AX844">
        <v>6</v>
      </c>
      <c r="AY844">
        <v>3</v>
      </c>
      <c r="AZ844">
        <v>26.3</v>
      </c>
      <c r="BA844">
        <v>25.2</v>
      </c>
      <c r="BB844">
        <v>20.9</v>
      </c>
      <c r="BC844">
        <v>79.540999999999997</v>
      </c>
      <c r="BD844">
        <v>726</v>
      </c>
      <c r="BE844">
        <v>726</v>
      </c>
      <c r="BF844">
        <v>0</v>
      </c>
      <c r="BG844">
        <v>35.787999999999997</v>
      </c>
      <c r="BH844">
        <v>13.1</v>
      </c>
      <c r="BI844">
        <v>17.5</v>
      </c>
      <c r="BJ844">
        <v>16.8</v>
      </c>
      <c r="BK844">
        <v>17.899999999999999</v>
      </c>
      <c r="BL844">
        <v>17.399999999999999</v>
      </c>
      <c r="BM844">
        <v>12</v>
      </c>
    </row>
    <row r="845" spans="1:65" x14ac:dyDescent="0.2">
      <c r="A845" t="s">
        <v>2407</v>
      </c>
      <c r="B845" t="s">
        <v>2408</v>
      </c>
      <c r="C845" t="s">
        <v>2411</v>
      </c>
      <c r="D845" t="s">
        <v>2412</v>
      </c>
      <c r="E845">
        <v>236700000</v>
      </c>
      <c r="F845">
        <v>22995000</v>
      </c>
      <c r="G845">
        <v>51607000</v>
      </c>
      <c r="H845">
        <v>60789000</v>
      </c>
      <c r="I845">
        <v>30909000</v>
      </c>
      <c r="J845">
        <v>37926000</v>
      </c>
      <c r="K845">
        <v>32478000</v>
      </c>
      <c r="L845">
        <v>0</v>
      </c>
      <c r="M845">
        <v>21443000</v>
      </c>
      <c r="N845">
        <v>29582000</v>
      </c>
      <c r="O845">
        <v>0</v>
      </c>
      <c r="P845">
        <v>0</v>
      </c>
      <c r="Q845">
        <v>0</v>
      </c>
      <c r="R845">
        <v>1</v>
      </c>
      <c r="S845">
        <v>2</v>
      </c>
      <c r="T845">
        <v>2</v>
      </c>
      <c r="U845">
        <v>1</v>
      </c>
      <c r="V845">
        <v>1</v>
      </c>
      <c r="W845">
        <v>2</v>
      </c>
      <c r="X845">
        <v>9</v>
      </c>
      <c r="AA845">
        <v>3</v>
      </c>
      <c r="AB845" t="s">
        <v>2409</v>
      </c>
      <c r="AC845" t="s">
        <v>2410</v>
      </c>
      <c r="AD845" t="s">
        <v>2410</v>
      </c>
      <c r="AE845">
        <v>6</v>
      </c>
      <c r="AF845">
        <v>3</v>
      </c>
      <c r="AG845">
        <v>3</v>
      </c>
      <c r="AH845">
        <v>2</v>
      </c>
      <c r="AI845">
        <v>3</v>
      </c>
      <c r="AJ845">
        <v>3</v>
      </c>
      <c r="AK845">
        <v>1</v>
      </c>
      <c r="AL845">
        <v>1</v>
      </c>
      <c r="AM845">
        <v>3</v>
      </c>
      <c r="AN845">
        <v>1</v>
      </c>
      <c r="AO845">
        <v>2</v>
      </c>
      <c r="AP845">
        <v>2</v>
      </c>
      <c r="AQ845">
        <v>1</v>
      </c>
      <c r="AR845">
        <v>1</v>
      </c>
      <c r="AS845">
        <v>2</v>
      </c>
      <c r="AT845">
        <v>1</v>
      </c>
      <c r="AU845">
        <v>2</v>
      </c>
      <c r="AV845">
        <v>2</v>
      </c>
      <c r="AW845">
        <v>1</v>
      </c>
      <c r="AX845">
        <v>1</v>
      </c>
      <c r="AY845">
        <v>2</v>
      </c>
      <c r="AZ845">
        <v>22.6</v>
      </c>
      <c r="BA845">
        <v>13.5</v>
      </c>
      <c r="BB845">
        <v>13.5</v>
      </c>
      <c r="BC845">
        <v>37.331000000000003</v>
      </c>
      <c r="BD845">
        <v>340</v>
      </c>
      <c r="BE845" t="s">
        <v>2413</v>
      </c>
      <c r="BF845">
        <v>0</v>
      </c>
      <c r="BG845">
        <v>10.438000000000001</v>
      </c>
      <c r="BH845">
        <v>7.4</v>
      </c>
      <c r="BI845">
        <v>11.2</v>
      </c>
      <c r="BJ845">
        <v>10.9</v>
      </c>
      <c r="BK845">
        <v>4.0999999999999996</v>
      </c>
      <c r="BL845">
        <v>4.0999999999999996</v>
      </c>
      <c r="BM845">
        <v>12.6</v>
      </c>
    </row>
    <row r="846" spans="1:65" x14ac:dyDescent="0.2">
      <c r="A846" t="s">
        <v>3927</v>
      </c>
      <c r="B846" t="s">
        <v>3927</v>
      </c>
      <c r="C846" t="s">
        <v>3928</v>
      </c>
      <c r="D846" t="s">
        <v>3929</v>
      </c>
      <c r="E846">
        <v>210880000</v>
      </c>
      <c r="F846">
        <v>26444000</v>
      </c>
      <c r="G846">
        <v>55205000</v>
      </c>
      <c r="H846">
        <v>25636000</v>
      </c>
      <c r="I846">
        <v>32579000</v>
      </c>
      <c r="J846">
        <v>25657000</v>
      </c>
      <c r="K846">
        <v>45359000</v>
      </c>
      <c r="L846">
        <v>20237000</v>
      </c>
      <c r="M846">
        <v>24306000</v>
      </c>
      <c r="N846">
        <v>17681000</v>
      </c>
      <c r="O846">
        <v>22656000</v>
      </c>
      <c r="P846">
        <v>16307000</v>
      </c>
      <c r="Q846">
        <v>19070000</v>
      </c>
      <c r="R846">
        <v>7</v>
      </c>
      <c r="S846">
        <v>9</v>
      </c>
      <c r="T846">
        <v>7</v>
      </c>
      <c r="U846">
        <v>13</v>
      </c>
      <c r="V846">
        <v>7</v>
      </c>
      <c r="W846">
        <v>9</v>
      </c>
      <c r="X846">
        <v>52</v>
      </c>
      <c r="AA846">
        <v>1</v>
      </c>
      <c r="AB846">
        <v>10</v>
      </c>
      <c r="AC846">
        <v>10</v>
      </c>
      <c r="AD846">
        <v>10</v>
      </c>
      <c r="AE846">
        <v>10</v>
      </c>
      <c r="AF846">
        <v>10</v>
      </c>
      <c r="AG846">
        <v>10</v>
      </c>
      <c r="AH846">
        <v>5</v>
      </c>
      <c r="AI846">
        <v>6</v>
      </c>
      <c r="AJ846">
        <v>4</v>
      </c>
      <c r="AK846">
        <v>7</v>
      </c>
      <c r="AL846">
        <v>4</v>
      </c>
      <c r="AM846">
        <v>7</v>
      </c>
      <c r="AN846">
        <v>5</v>
      </c>
      <c r="AO846">
        <v>6</v>
      </c>
      <c r="AP846">
        <v>4</v>
      </c>
      <c r="AQ846">
        <v>7</v>
      </c>
      <c r="AR846">
        <v>4</v>
      </c>
      <c r="AS846">
        <v>7</v>
      </c>
      <c r="AT846">
        <v>5</v>
      </c>
      <c r="AU846">
        <v>6</v>
      </c>
      <c r="AV846">
        <v>4</v>
      </c>
      <c r="AW846">
        <v>7</v>
      </c>
      <c r="AX846">
        <v>4</v>
      </c>
      <c r="AY846">
        <v>7</v>
      </c>
      <c r="AZ846">
        <v>23.6</v>
      </c>
      <c r="BA846">
        <v>23.6</v>
      </c>
      <c r="BB846">
        <v>23.6</v>
      </c>
      <c r="BC846">
        <v>82.596999999999994</v>
      </c>
      <c r="BD846">
        <v>703</v>
      </c>
      <c r="BE846">
        <v>703</v>
      </c>
      <c r="BF846">
        <v>0</v>
      </c>
      <c r="BG846">
        <v>124.86</v>
      </c>
      <c r="BH846">
        <v>14.8</v>
      </c>
      <c r="BI846">
        <v>14.4</v>
      </c>
      <c r="BJ846">
        <v>9.1999999999999993</v>
      </c>
      <c r="BK846">
        <v>14.8</v>
      </c>
      <c r="BL846">
        <v>9.1999999999999993</v>
      </c>
      <c r="BM846">
        <v>16.399999999999999</v>
      </c>
    </row>
    <row r="847" spans="1:65" x14ac:dyDescent="0.2">
      <c r="A847" t="s">
        <v>4571</v>
      </c>
      <c r="B847" t="s">
        <v>4571</v>
      </c>
      <c r="C847" t="s">
        <v>4572</v>
      </c>
      <c r="D847" t="s">
        <v>4573</v>
      </c>
      <c r="E847">
        <v>210610000</v>
      </c>
      <c r="F847">
        <v>21387000</v>
      </c>
      <c r="G847">
        <v>48564000</v>
      </c>
      <c r="H847">
        <v>34308000</v>
      </c>
      <c r="I847">
        <v>26067000</v>
      </c>
      <c r="J847">
        <v>61640000</v>
      </c>
      <c r="K847">
        <v>18648000</v>
      </c>
      <c r="L847">
        <v>20026000</v>
      </c>
      <c r="M847">
        <v>22815000</v>
      </c>
      <c r="N847">
        <v>17543000</v>
      </c>
      <c r="O847">
        <v>22525000</v>
      </c>
      <c r="P847">
        <v>17891000</v>
      </c>
      <c r="Q847">
        <v>12708000</v>
      </c>
      <c r="R847">
        <v>4</v>
      </c>
      <c r="S847">
        <v>5</v>
      </c>
      <c r="T847">
        <v>3</v>
      </c>
      <c r="U847">
        <v>5</v>
      </c>
      <c r="V847">
        <v>7</v>
      </c>
      <c r="W847">
        <v>2</v>
      </c>
      <c r="X847">
        <v>26</v>
      </c>
      <c r="AA847">
        <v>1</v>
      </c>
      <c r="AB847">
        <v>10</v>
      </c>
      <c r="AC847">
        <v>10</v>
      </c>
      <c r="AD847">
        <v>10</v>
      </c>
      <c r="AE847">
        <v>10</v>
      </c>
      <c r="AF847">
        <v>10</v>
      </c>
      <c r="AG847">
        <v>10</v>
      </c>
      <c r="AH847">
        <v>5</v>
      </c>
      <c r="AI847">
        <v>5</v>
      </c>
      <c r="AJ847">
        <v>3</v>
      </c>
      <c r="AK847">
        <v>4</v>
      </c>
      <c r="AL847">
        <v>6</v>
      </c>
      <c r="AM847">
        <v>3</v>
      </c>
      <c r="AN847">
        <v>5</v>
      </c>
      <c r="AO847">
        <v>5</v>
      </c>
      <c r="AP847">
        <v>3</v>
      </c>
      <c r="AQ847">
        <v>4</v>
      </c>
      <c r="AR847">
        <v>6</v>
      </c>
      <c r="AS847">
        <v>3</v>
      </c>
      <c r="AT847">
        <v>5</v>
      </c>
      <c r="AU847">
        <v>5</v>
      </c>
      <c r="AV847">
        <v>3</v>
      </c>
      <c r="AW847">
        <v>4</v>
      </c>
      <c r="AX847">
        <v>6</v>
      </c>
      <c r="AY847">
        <v>3</v>
      </c>
      <c r="AZ847">
        <v>33.299999999999997</v>
      </c>
      <c r="BA847">
        <v>33.299999999999997</v>
      </c>
      <c r="BB847">
        <v>33.299999999999997</v>
      </c>
      <c r="BC847">
        <v>34.851999999999997</v>
      </c>
      <c r="BD847">
        <v>306</v>
      </c>
      <c r="BE847">
        <v>306</v>
      </c>
      <c r="BF847">
        <v>0</v>
      </c>
      <c r="BG847">
        <v>20.71</v>
      </c>
      <c r="BH847">
        <v>17.3</v>
      </c>
      <c r="BI847">
        <v>15</v>
      </c>
      <c r="BJ847">
        <v>12.7</v>
      </c>
      <c r="BK847">
        <v>14.7</v>
      </c>
      <c r="BL847">
        <v>20.3</v>
      </c>
      <c r="BM847">
        <v>11.1</v>
      </c>
    </row>
    <row r="848" spans="1:65" x14ac:dyDescent="0.2">
      <c r="A848" t="s">
        <v>272</v>
      </c>
      <c r="B848" t="s">
        <v>272</v>
      </c>
      <c r="C848" t="s">
        <v>273</v>
      </c>
      <c r="D848" t="s">
        <v>274</v>
      </c>
      <c r="E848">
        <v>208620000</v>
      </c>
      <c r="F848">
        <v>22086000</v>
      </c>
      <c r="G848">
        <v>37221000</v>
      </c>
      <c r="H848">
        <v>48276000</v>
      </c>
      <c r="I848">
        <v>19232000</v>
      </c>
      <c r="J848">
        <v>38116000</v>
      </c>
      <c r="K848">
        <v>43689000</v>
      </c>
      <c r="L848">
        <v>22213000</v>
      </c>
      <c r="M848">
        <v>17449000</v>
      </c>
      <c r="N848">
        <v>20586000</v>
      </c>
      <c r="O848">
        <v>11989000</v>
      </c>
      <c r="P848">
        <v>16630000</v>
      </c>
      <c r="Q848">
        <v>24833000</v>
      </c>
      <c r="R848">
        <v>5</v>
      </c>
      <c r="S848">
        <v>4</v>
      </c>
      <c r="T848">
        <v>5</v>
      </c>
      <c r="U848">
        <v>5</v>
      </c>
      <c r="V848">
        <v>5</v>
      </c>
      <c r="W848">
        <v>4</v>
      </c>
      <c r="X848">
        <v>28</v>
      </c>
      <c r="AA848">
        <v>1</v>
      </c>
      <c r="AB848">
        <v>3</v>
      </c>
      <c r="AC848">
        <v>3</v>
      </c>
      <c r="AD848">
        <v>3</v>
      </c>
      <c r="AE848">
        <v>3</v>
      </c>
      <c r="AF848">
        <v>3</v>
      </c>
      <c r="AG848">
        <v>3</v>
      </c>
      <c r="AH848">
        <v>3</v>
      </c>
      <c r="AI848">
        <v>3</v>
      </c>
      <c r="AJ848">
        <v>3</v>
      </c>
      <c r="AK848">
        <v>3</v>
      </c>
      <c r="AL848">
        <v>3</v>
      </c>
      <c r="AM848">
        <v>3</v>
      </c>
      <c r="AN848">
        <v>3</v>
      </c>
      <c r="AO848">
        <v>3</v>
      </c>
      <c r="AP848">
        <v>3</v>
      </c>
      <c r="AQ848">
        <v>3</v>
      </c>
      <c r="AR848">
        <v>3</v>
      </c>
      <c r="AS848">
        <v>3</v>
      </c>
      <c r="AT848">
        <v>3</v>
      </c>
      <c r="AU848">
        <v>3</v>
      </c>
      <c r="AV848">
        <v>3</v>
      </c>
      <c r="AW848">
        <v>3</v>
      </c>
      <c r="AX848">
        <v>3</v>
      </c>
      <c r="AY848">
        <v>3</v>
      </c>
      <c r="AZ848">
        <v>18.600000000000001</v>
      </c>
      <c r="BA848">
        <v>18.600000000000001</v>
      </c>
      <c r="BB848">
        <v>18.600000000000001</v>
      </c>
      <c r="BC848">
        <v>23.704999999999998</v>
      </c>
      <c r="BD848">
        <v>210</v>
      </c>
      <c r="BE848">
        <v>210</v>
      </c>
      <c r="BF848">
        <v>0</v>
      </c>
      <c r="BG848">
        <v>17.079999999999998</v>
      </c>
      <c r="BH848">
        <v>18.600000000000001</v>
      </c>
      <c r="BI848">
        <v>18.600000000000001</v>
      </c>
      <c r="BJ848">
        <v>18.600000000000001</v>
      </c>
      <c r="BK848">
        <v>18.600000000000001</v>
      </c>
      <c r="BL848">
        <v>18.600000000000001</v>
      </c>
      <c r="BM848">
        <v>18.600000000000001</v>
      </c>
    </row>
    <row r="849" spans="1:65" x14ac:dyDescent="0.2">
      <c r="A849" t="s">
        <v>2098</v>
      </c>
      <c r="B849" t="s">
        <v>2098</v>
      </c>
      <c r="C849" t="s">
        <v>2099</v>
      </c>
      <c r="D849" t="s">
        <v>2100</v>
      </c>
      <c r="E849">
        <v>207500000</v>
      </c>
      <c r="F849">
        <v>40613000</v>
      </c>
      <c r="G849">
        <v>31114000</v>
      </c>
      <c r="H849">
        <v>43318000</v>
      </c>
      <c r="I849">
        <v>23240000</v>
      </c>
      <c r="J849">
        <v>32393000</v>
      </c>
      <c r="K849">
        <v>36823000</v>
      </c>
      <c r="L849">
        <v>23350000</v>
      </c>
      <c r="M849">
        <v>15964000</v>
      </c>
      <c r="N849">
        <v>19487000</v>
      </c>
      <c r="O849">
        <v>18239000</v>
      </c>
      <c r="P849">
        <v>19008000</v>
      </c>
      <c r="Q849">
        <v>27226000</v>
      </c>
      <c r="R849">
        <v>6</v>
      </c>
      <c r="S849">
        <v>5</v>
      </c>
      <c r="T849">
        <v>6</v>
      </c>
      <c r="U849">
        <v>4</v>
      </c>
      <c r="V849">
        <v>5</v>
      </c>
      <c r="W849">
        <v>6</v>
      </c>
      <c r="X849">
        <v>32</v>
      </c>
      <c r="AA849">
        <v>1</v>
      </c>
      <c r="AB849">
        <v>9</v>
      </c>
      <c r="AC849">
        <v>7</v>
      </c>
      <c r="AD849">
        <v>7</v>
      </c>
      <c r="AE849">
        <v>9</v>
      </c>
      <c r="AF849">
        <v>7</v>
      </c>
      <c r="AG849">
        <v>7</v>
      </c>
      <c r="AH849">
        <v>6</v>
      </c>
      <c r="AI849">
        <v>5</v>
      </c>
      <c r="AJ849">
        <v>7</v>
      </c>
      <c r="AK849">
        <v>5</v>
      </c>
      <c r="AL849">
        <v>6</v>
      </c>
      <c r="AM849">
        <v>6</v>
      </c>
      <c r="AN849">
        <v>4</v>
      </c>
      <c r="AO849">
        <v>3</v>
      </c>
      <c r="AP849">
        <v>5</v>
      </c>
      <c r="AQ849">
        <v>3</v>
      </c>
      <c r="AR849">
        <v>4</v>
      </c>
      <c r="AS849">
        <v>4</v>
      </c>
      <c r="AT849">
        <v>4</v>
      </c>
      <c r="AU849">
        <v>3</v>
      </c>
      <c r="AV849">
        <v>5</v>
      </c>
      <c r="AW849">
        <v>3</v>
      </c>
      <c r="AX849">
        <v>4</v>
      </c>
      <c r="AY849">
        <v>4</v>
      </c>
      <c r="AZ849">
        <v>28.9</v>
      </c>
      <c r="BA849">
        <v>22.4</v>
      </c>
      <c r="BB849">
        <v>22.4</v>
      </c>
      <c r="BC849">
        <v>45.670999999999999</v>
      </c>
      <c r="BD849">
        <v>415</v>
      </c>
      <c r="BE849">
        <v>415</v>
      </c>
      <c r="BF849">
        <v>0</v>
      </c>
      <c r="BG849">
        <v>34.003</v>
      </c>
      <c r="BH849">
        <v>22.2</v>
      </c>
      <c r="BI849">
        <v>17.600000000000001</v>
      </c>
      <c r="BJ849">
        <v>24.3</v>
      </c>
      <c r="BK849">
        <v>17.600000000000001</v>
      </c>
      <c r="BL849">
        <v>21.7</v>
      </c>
      <c r="BM849">
        <v>17.100000000000001</v>
      </c>
    </row>
    <row r="850" spans="1:65" x14ac:dyDescent="0.2">
      <c r="A850" t="s">
        <v>1660</v>
      </c>
      <c r="B850" t="s">
        <v>1660</v>
      </c>
      <c r="C850" t="s">
        <v>1661</v>
      </c>
      <c r="D850" t="s">
        <v>1662</v>
      </c>
      <c r="E850">
        <v>190430000</v>
      </c>
      <c r="F850">
        <v>15278000</v>
      </c>
      <c r="G850">
        <v>35152000</v>
      </c>
      <c r="H850">
        <v>53023000</v>
      </c>
      <c r="I850">
        <v>30520000</v>
      </c>
      <c r="J850">
        <v>32799000</v>
      </c>
      <c r="K850">
        <v>23656000</v>
      </c>
      <c r="L850">
        <v>14781000</v>
      </c>
      <c r="M850">
        <v>17442000</v>
      </c>
      <c r="N850">
        <v>21385000</v>
      </c>
      <c r="O850">
        <v>19012000</v>
      </c>
      <c r="P850">
        <v>14273000</v>
      </c>
      <c r="Q850">
        <v>14637000</v>
      </c>
      <c r="R850">
        <v>7</v>
      </c>
      <c r="S850">
        <v>6</v>
      </c>
      <c r="T850">
        <v>6</v>
      </c>
      <c r="U850">
        <v>7</v>
      </c>
      <c r="V850">
        <v>6</v>
      </c>
      <c r="W850">
        <v>7</v>
      </c>
      <c r="X850">
        <v>39</v>
      </c>
      <c r="AA850">
        <v>1</v>
      </c>
      <c r="AB850">
        <v>6</v>
      </c>
      <c r="AC850">
        <v>6</v>
      </c>
      <c r="AD850">
        <v>6</v>
      </c>
      <c r="AE850">
        <v>6</v>
      </c>
      <c r="AF850">
        <v>6</v>
      </c>
      <c r="AG850">
        <v>6</v>
      </c>
      <c r="AH850">
        <v>3</v>
      </c>
      <c r="AI850">
        <v>3</v>
      </c>
      <c r="AJ850">
        <v>5</v>
      </c>
      <c r="AK850">
        <v>3</v>
      </c>
      <c r="AL850">
        <v>4</v>
      </c>
      <c r="AM850">
        <v>3</v>
      </c>
      <c r="AN850">
        <v>3</v>
      </c>
      <c r="AO850">
        <v>3</v>
      </c>
      <c r="AP850">
        <v>5</v>
      </c>
      <c r="AQ850">
        <v>3</v>
      </c>
      <c r="AR850">
        <v>4</v>
      </c>
      <c r="AS850">
        <v>3</v>
      </c>
      <c r="AT850">
        <v>3</v>
      </c>
      <c r="AU850">
        <v>3</v>
      </c>
      <c r="AV850">
        <v>5</v>
      </c>
      <c r="AW850">
        <v>3</v>
      </c>
      <c r="AX850">
        <v>4</v>
      </c>
      <c r="AY850">
        <v>3</v>
      </c>
      <c r="AZ850">
        <v>14</v>
      </c>
      <c r="BA850">
        <v>14</v>
      </c>
      <c r="BB850">
        <v>14</v>
      </c>
      <c r="BC850">
        <v>82.936000000000007</v>
      </c>
      <c r="BD850">
        <v>745</v>
      </c>
      <c r="BE850">
        <v>745</v>
      </c>
      <c r="BF850">
        <v>0</v>
      </c>
      <c r="BG850">
        <v>30.608000000000001</v>
      </c>
      <c r="BH850">
        <v>6.2</v>
      </c>
      <c r="BI850">
        <v>6.2</v>
      </c>
      <c r="BJ850">
        <v>12.1</v>
      </c>
      <c r="BK850">
        <v>6.2</v>
      </c>
      <c r="BL850">
        <v>8.1</v>
      </c>
      <c r="BM850">
        <v>6.2</v>
      </c>
    </row>
    <row r="851" spans="1:65" x14ac:dyDescent="0.2">
      <c r="A851" t="s">
        <v>2726</v>
      </c>
      <c r="B851" t="s">
        <v>2726</v>
      </c>
      <c r="C851" t="s">
        <v>2727</v>
      </c>
      <c r="D851" t="s">
        <v>2728</v>
      </c>
      <c r="E851">
        <v>187080000</v>
      </c>
      <c r="F851">
        <v>15618000</v>
      </c>
      <c r="G851">
        <v>40203000</v>
      </c>
      <c r="H851">
        <v>32149000</v>
      </c>
      <c r="I851">
        <v>27515000</v>
      </c>
      <c r="J851">
        <v>47287000</v>
      </c>
      <c r="K851">
        <v>24312000</v>
      </c>
      <c r="L851">
        <v>0</v>
      </c>
      <c r="M851">
        <v>18942000</v>
      </c>
      <c r="N851">
        <v>0</v>
      </c>
      <c r="O851">
        <v>18965000</v>
      </c>
      <c r="P851">
        <v>18406000</v>
      </c>
      <c r="Q851">
        <v>0</v>
      </c>
      <c r="R851">
        <v>1</v>
      </c>
      <c r="S851">
        <v>5</v>
      </c>
      <c r="T851">
        <v>2</v>
      </c>
      <c r="U851">
        <v>3</v>
      </c>
      <c r="V851">
        <v>4</v>
      </c>
      <c r="W851">
        <v>2</v>
      </c>
      <c r="X851">
        <v>17</v>
      </c>
      <c r="AA851">
        <v>1</v>
      </c>
      <c r="AB851">
        <v>4</v>
      </c>
      <c r="AC851">
        <v>4</v>
      </c>
      <c r="AD851">
        <v>4</v>
      </c>
      <c r="AE851">
        <v>4</v>
      </c>
      <c r="AF851">
        <v>4</v>
      </c>
      <c r="AG851">
        <v>4</v>
      </c>
      <c r="AH851">
        <v>1</v>
      </c>
      <c r="AI851">
        <v>4</v>
      </c>
      <c r="AJ851">
        <v>2</v>
      </c>
      <c r="AK851">
        <v>2</v>
      </c>
      <c r="AL851">
        <v>4</v>
      </c>
      <c r="AM851">
        <v>2</v>
      </c>
      <c r="AN851">
        <v>1</v>
      </c>
      <c r="AO851">
        <v>4</v>
      </c>
      <c r="AP851">
        <v>2</v>
      </c>
      <c r="AQ851">
        <v>2</v>
      </c>
      <c r="AR851">
        <v>4</v>
      </c>
      <c r="AS851">
        <v>2</v>
      </c>
      <c r="AT851">
        <v>1</v>
      </c>
      <c r="AU851">
        <v>4</v>
      </c>
      <c r="AV851">
        <v>2</v>
      </c>
      <c r="AW851">
        <v>2</v>
      </c>
      <c r="AX851">
        <v>4</v>
      </c>
      <c r="AY851">
        <v>2</v>
      </c>
      <c r="AZ851">
        <v>25</v>
      </c>
      <c r="BA851">
        <v>25</v>
      </c>
      <c r="BB851">
        <v>25</v>
      </c>
      <c r="BC851">
        <v>21.634</v>
      </c>
      <c r="BD851">
        <v>188</v>
      </c>
      <c r="BE851">
        <v>188</v>
      </c>
      <c r="BF851">
        <v>0</v>
      </c>
      <c r="BG851">
        <v>32.530999999999999</v>
      </c>
      <c r="BH851">
        <v>6.9</v>
      </c>
      <c r="BI851">
        <v>25</v>
      </c>
      <c r="BJ851">
        <v>12.2</v>
      </c>
      <c r="BK851">
        <v>13.8</v>
      </c>
      <c r="BL851">
        <v>25</v>
      </c>
      <c r="BM851">
        <v>13.8</v>
      </c>
    </row>
    <row r="852" spans="1:65" x14ac:dyDescent="0.2">
      <c r="A852" t="s">
        <v>5472</v>
      </c>
      <c r="B852" t="s">
        <v>5472</v>
      </c>
      <c r="C852" t="s">
        <v>5473</v>
      </c>
      <c r="D852" t="s">
        <v>5474</v>
      </c>
      <c r="E852">
        <v>186720000</v>
      </c>
      <c r="F852">
        <v>14287000</v>
      </c>
      <c r="G852">
        <v>26765000</v>
      </c>
      <c r="H852">
        <v>51674000</v>
      </c>
      <c r="I852">
        <v>26978000</v>
      </c>
      <c r="J852">
        <v>50180000</v>
      </c>
      <c r="K852">
        <v>16831000</v>
      </c>
      <c r="L852">
        <v>20208000</v>
      </c>
      <c r="M852">
        <v>13265000</v>
      </c>
      <c r="N852">
        <v>14553000</v>
      </c>
      <c r="O852">
        <v>15243000</v>
      </c>
      <c r="P852">
        <v>20524000</v>
      </c>
      <c r="Q852">
        <v>14129000</v>
      </c>
      <c r="R852">
        <v>4</v>
      </c>
      <c r="S852">
        <v>6</v>
      </c>
      <c r="T852">
        <v>8</v>
      </c>
      <c r="U852">
        <v>6</v>
      </c>
      <c r="V852">
        <v>6</v>
      </c>
      <c r="W852">
        <v>4</v>
      </c>
      <c r="X852">
        <v>34</v>
      </c>
      <c r="AA852">
        <v>1</v>
      </c>
      <c r="AB852">
        <v>8</v>
      </c>
      <c r="AC852">
        <v>8</v>
      </c>
      <c r="AD852">
        <v>8</v>
      </c>
      <c r="AE852">
        <v>8</v>
      </c>
      <c r="AF852">
        <v>8</v>
      </c>
      <c r="AG852">
        <v>8</v>
      </c>
      <c r="AH852">
        <v>2</v>
      </c>
      <c r="AI852">
        <v>3</v>
      </c>
      <c r="AJ852">
        <v>5</v>
      </c>
      <c r="AK852">
        <v>4</v>
      </c>
      <c r="AL852">
        <v>5</v>
      </c>
      <c r="AM852">
        <v>3</v>
      </c>
      <c r="AN852">
        <v>2</v>
      </c>
      <c r="AO852">
        <v>3</v>
      </c>
      <c r="AP852">
        <v>5</v>
      </c>
      <c r="AQ852">
        <v>4</v>
      </c>
      <c r="AR852">
        <v>5</v>
      </c>
      <c r="AS852">
        <v>3</v>
      </c>
      <c r="AT852">
        <v>2</v>
      </c>
      <c r="AU852">
        <v>3</v>
      </c>
      <c r="AV852">
        <v>5</v>
      </c>
      <c r="AW852">
        <v>4</v>
      </c>
      <c r="AX852">
        <v>5</v>
      </c>
      <c r="AY852">
        <v>3</v>
      </c>
      <c r="AZ852">
        <v>29.7</v>
      </c>
      <c r="BA852">
        <v>29.7</v>
      </c>
      <c r="BB852">
        <v>29.7</v>
      </c>
      <c r="BC852">
        <v>35.235999999999997</v>
      </c>
      <c r="BD852">
        <v>313</v>
      </c>
      <c r="BE852">
        <v>313</v>
      </c>
      <c r="BF852">
        <v>0</v>
      </c>
      <c r="BG852">
        <v>19.504000000000001</v>
      </c>
      <c r="BH852">
        <v>12.1</v>
      </c>
      <c r="BI852">
        <v>15</v>
      </c>
      <c r="BJ852">
        <v>19.5</v>
      </c>
      <c r="BK852">
        <v>19.2</v>
      </c>
      <c r="BL852">
        <v>21.7</v>
      </c>
      <c r="BM852">
        <v>11.2</v>
      </c>
    </row>
    <row r="853" spans="1:65" x14ac:dyDescent="0.2">
      <c r="A853" t="s">
        <v>398</v>
      </c>
      <c r="B853" t="s">
        <v>398</v>
      </c>
      <c r="C853" t="s">
        <v>399</v>
      </c>
      <c r="D853" t="s">
        <v>400</v>
      </c>
      <c r="E853">
        <v>175620000</v>
      </c>
      <c r="F853">
        <v>3372900</v>
      </c>
      <c r="G853">
        <v>25192000</v>
      </c>
      <c r="H853">
        <v>40298000</v>
      </c>
      <c r="J853">
        <v>64351000</v>
      </c>
      <c r="K853">
        <v>42406000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23160000</v>
      </c>
      <c r="R853">
        <v>1</v>
      </c>
      <c r="S853">
        <v>1</v>
      </c>
      <c r="T853">
        <v>3</v>
      </c>
      <c r="U853">
        <v>0</v>
      </c>
      <c r="V853">
        <v>1</v>
      </c>
      <c r="W853">
        <v>1</v>
      </c>
      <c r="X853">
        <v>7</v>
      </c>
      <c r="Y853" t="s">
        <v>127</v>
      </c>
      <c r="AA853">
        <v>1</v>
      </c>
      <c r="AB853">
        <v>1</v>
      </c>
      <c r="AC853">
        <v>1</v>
      </c>
      <c r="AD853">
        <v>1</v>
      </c>
      <c r="AE853">
        <v>1</v>
      </c>
      <c r="AF853">
        <v>1</v>
      </c>
      <c r="AG853">
        <v>1</v>
      </c>
      <c r="AH853">
        <v>1</v>
      </c>
      <c r="AI853">
        <v>1</v>
      </c>
      <c r="AJ853">
        <v>1</v>
      </c>
      <c r="AK853">
        <v>0</v>
      </c>
      <c r="AL853">
        <v>1</v>
      </c>
      <c r="AM853">
        <v>1</v>
      </c>
      <c r="AN853">
        <v>1</v>
      </c>
      <c r="AO853">
        <v>1</v>
      </c>
      <c r="AP853">
        <v>1</v>
      </c>
      <c r="AQ853">
        <v>0</v>
      </c>
      <c r="AR853">
        <v>1</v>
      </c>
      <c r="AS853">
        <v>1</v>
      </c>
      <c r="AT853">
        <v>1</v>
      </c>
      <c r="AU853">
        <v>1</v>
      </c>
      <c r="AV853">
        <v>1</v>
      </c>
      <c r="AW853">
        <v>0</v>
      </c>
      <c r="AX853">
        <v>1</v>
      </c>
      <c r="AY853">
        <v>1</v>
      </c>
      <c r="AZ853">
        <v>0.4</v>
      </c>
      <c r="BA853">
        <v>0.4</v>
      </c>
      <c r="BB853">
        <v>0.4</v>
      </c>
      <c r="BC853">
        <v>290.38</v>
      </c>
      <c r="BD853">
        <v>2479</v>
      </c>
      <c r="BE853">
        <v>2479</v>
      </c>
      <c r="BF853">
        <v>1</v>
      </c>
      <c r="BG853">
        <v>-2</v>
      </c>
      <c r="BH853">
        <v>0.4</v>
      </c>
      <c r="BI853">
        <v>0.4</v>
      </c>
      <c r="BJ853">
        <v>0.4</v>
      </c>
      <c r="BK853">
        <v>0</v>
      </c>
      <c r="BL853">
        <v>0.4</v>
      </c>
      <c r="BM853">
        <v>0.4</v>
      </c>
    </row>
    <row r="854" spans="1:65" x14ac:dyDescent="0.2">
      <c r="A854" t="s">
        <v>3187</v>
      </c>
      <c r="B854" t="s">
        <v>3187</v>
      </c>
      <c r="C854" t="s">
        <v>3188</v>
      </c>
      <c r="D854" t="s">
        <v>3189</v>
      </c>
      <c r="E854">
        <v>152910000</v>
      </c>
      <c r="F854">
        <v>5356600</v>
      </c>
      <c r="G854">
        <v>22110000</v>
      </c>
      <c r="H854">
        <v>37646000</v>
      </c>
      <c r="I854">
        <v>25311000</v>
      </c>
      <c r="J854">
        <v>15092000</v>
      </c>
      <c r="K854">
        <v>47399000</v>
      </c>
      <c r="L854">
        <v>0</v>
      </c>
      <c r="M854">
        <v>15123000</v>
      </c>
      <c r="N854">
        <v>13402000</v>
      </c>
      <c r="O854">
        <v>11307000</v>
      </c>
      <c r="P854">
        <v>14888000</v>
      </c>
      <c r="Q854">
        <v>20395000</v>
      </c>
      <c r="R854">
        <v>3</v>
      </c>
      <c r="S854">
        <v>3</v>
      </c>
      <c r="T854">
        <v>7</v>
      </c>
      <c r="U854">
        <v>6</v>
      </c>
      <c r="V854">
        <v>2</v>
      </c>
      <c r="W854">
        <v>4</v>
      </c>
      <c r="X854">
        <v>25</v>
      </c>
      <c r="AA854">
        <v>1</v>
      </c>
      <c r="AB854">
        <v>4</v>
      </c>
      <c r="AC854">
        <v>4</v>
      </c>
      <c r="AD854">
        <v>4</v>
      </c>
      <c r="AE854">
        <v>4</v>
      </c>
      <c r="AF854">
        <v>4</v>
      </c>
      <c r="AG854">
        <v>4</v>
      </c>
      <c r="AH854">
        <v>2</v>
      </c>
      <c r="AI854">
        <v>1</v>
      </c>
      <c r="AJ854">
        <v>4</v>
      </c>
      <c r="AK854">
        <v>3</v>
      </c>
      <c r="AL854">
        <v>2</v>
      </c>
      <c r="AM854">
        <v>3</v>
      </c>
      <c r="AN854">
        <v>2</v>
      </c>
      <c r="AO854">
        <v>1</v>
      </c>
      <c r="AP854">
        <v>4</v>
      </c>
      <c r="AQ854">
        <v>3</v>
      </c>
      <c r="AR854">
        <v>2</v>
      </c>
      <c r="AS854">
        <v>3</v>
      </c>
      <c r="AT854">
        <v>2</v>
      </c>
      <c r="AU854">
        <v>1</v>
      </c>
      <c r="AV854">
        <v>4</v>
      </c>
      <c r="AW854">
        <v>3</v>
      </c>
      <c r="AX854">
        <v>2</v>
      </c>
      <c r="AY854">
        <v>3</v>
      </c>
      <c r="AZ854">
        <v>12</v>
      </c>
      <c r="BA854">
        <v>12</v>
      </c>
      <c r="BB854">
        <v>12</v>
      </c>
      <c r="BC854">
        <v>43.070999999999998</v>
      </c>
      <c r="BD854">
        <v>374</v>
      </c>
      <c r="BE854">
        <v>374</v>
      </c>
      <c r="BF854">
        <v>0</v>
      </c>
      <c r="BG854">
        <v>27.960999999999999</v>
      </c>
      <c r="BH854">
        <v>3.5</v>
      </c>
      <c r="BI854">
        <v>5.3</v>
      </c>
      <c r="BJ854">
        <v>12</v>
      </c>
      <c r="BK854">
        <v>8.8000000000000007</v>
      </c>
      <c r="BL854">
        <v>8.6</v>
      </c>
      <c r="BM854">
        <v>8.8000000000000007</v>
      </c>
    </row>
    <row r="855" spans="1:65" x14ac:dyDescent="0.2">
      <c r="A855" t="s">
        <v>4324</v>
      </c>
      <c r="B855" t="s">
        <v>4324</v>
      </c>
      <c r="C855" t="s">
        <v>4325</v>
      </c>
      <c r="D855" t="s">
        <v>4326</v>
      </c>
      <c r="E855">
        <v>130480000</v>
      </c>
      <c r="F855">
        <v>12211000</v>
      </c>
      <c r="G855">
        <v>23833000</v>
      </c>
      <c r="H855">
        <v>30226000</v>
      </c>
      <c r="I855">
        <v>15637000</v>
      </c>
      <c r="J855">
        <v>23673000</v>
      </c>
      <c r="K855">
        <v>24896000</v>
      </c>
      <c r="L855">
        <v>11347000</v>
      </c>
      <c r="M855">
        <v>13135000</v>
      </c>
      <c r="N855">
        <v>11409000</v>
      </c>
      <c r="O855">
        <v>13269000</v>
      </c>
      <c r="P855">
        <v>10041000</v>
      </c>
      <c r="Q855">
        <v>11395000</v>
      </c>
      <c r="R855">
        <v>5</v>
      </c>
      <c r="S855">
        <v>5</v>
      </c>
      <c r="T855">
        <v>6</v>
      </c>
      <c r="U855">
        <v>4</v>
      </c>
      <c r="V855">
        <v>4</v>
      </c>
      <c r="W855">
        <v>6</v>
      </c>
      <c r="X855">
        <v>30</v>
      </c>
      <c r="AA855">
        <v>1</v>
      </c>
      <c r="AB855">
        <v>8</v>
      </c>
      <c r="AC855">
        <v>8</v>
      </c>
      <c r="AD855">
        <v>8</v>
      </c>
      <c r="AE855">
        <v>8</v>
      </c>
      <c r="AF855">
        <v>8</v>
      </c>
      <c r="AG855">
        <v>8</v>
      </c>
      <c r="AH855">
        <v>4</v>
      </c>
      <c r="AI855">
        <v>2</v>
      </c>
      <c r="AJ855">
        <v>4</v>
      </c>
      <c r="AK855">
        <v>2</v>
      </c>
      <c r="AL855">
        <v>3</v>
      </c>
      <c r="AM855">
        <v>3</v>
      </c>
      <c r="AN855">
        <v>4</v>
      </c>
      <c r="AO855">
        <v>2</v>
      </c>
      <c r="AP855">
        <v>4</v>
      </c>
      <c r="AQ855">
        <v>2</v>
      </c>
      <c r="AR855">
        <v>3</v>
      </c>
      <c r="AS855">
        <v>3</v>
      </c>
      <c r="AT855">
        <v>4</v>
      </c>
      <c r="AU855">
        <v>2</v>
      </c>
      <c r="AV855">
        <v>4</v>
      </c>
      <c r="AW855">
        <v>2</v>
      </c>
      <c r="AX855">
        <v>3</v>
      </c>
      <c r="AY855">
        <v>3</v>
      </c>
      <c r="AZ855">
        <v>28.3</v>
      </c>
      <c r="BA855">
        <v>28.3</v>
      </c>
      <c r="BB855">
        <v>28.3</v>
      </c>
      <c r="BC855">
        <v>33.238</v>
      </c>
      <c r="BD855">
        <v>293</v>
      </c>
      <c r="BE855">
        <v>293</v>
      </c>
      <c r="BF855">
        <v>0</v>
      </c>
      <c r="BG855">
        <v>20.838999999999999</v>
      </c>
      <c r="BH855">
        <v>15.4</v>
      </c>
      <c r="BI855">
        <v>8.9</v>
      </c>
      <c r="BJ855">
        <v>17.100000000000001</v>
      </c>
      <c r="BK855">
        <v>8.9</v>
      </c>
      <c r="BL855">
        <v>14.3</v>
      </c>
      <c r="BM855">
        <v>11.9</v>
      </c>
    </row>
    <row r="856" spans="1:65" x14ac:dyDescent="0.2">
      <c r="A856" t="s">
        <v>5594</v>
      </c>
      <c r="B856" t="s">
        <v>5594</v>
      </c>
      <c r="C856" t="s">
        <v>5595</v>
      </c>
      <c r="D856" t="s">
        <v>5596</v>
      </c>
      <c r="E856">
        <v>122580000</v>
      </c>
      <c r="F856">
        <v>13679000</v>
      </c>
      <c r="G856">
        <v>21445000</v>
      </c>
      <c r="H856">
        <v>27973000</v>
      </c>
      <c r="J856">
        <v>33922000</v>
      </c>
      <c r="K856">
        <v>25561000</v>
      </c>
      <c r="L856">
        <v>14246000</v>
      </c>
      <c r="M856">
        <v>10655000</v>
      </c>
      <c r="N856">
        <v>12301000</v>
      </c>
      <c r="O856">
        <v>0</v>
      </c>
      <c r="P856">
        <v>14990000</v>
      </c>
      <c r="Q856">
        <v>13183000</v>
      </c>
      <c r="R856">
        <v>3</v>
      </c>
      <c r="S856">
        <v>2</v>
      </c>
      <c r="T856">
        <v>3</v>
      </c>
      <c r="U856">
        <v>0</v>
      </c>
      <c r="V856">
        <v>2</v>
      </c>
      <c r="W856">
        <v>3</v>
      </c>
      <c r="X856">
        <v>13</v>
      </c>
      <c r="AA856">
        <v>1</v>
      </c>
      <c r="AB856">
        <v>1</v>
      </c>
      <c r="AC856">
        <v>1</v>
      </c>
      <c r="AD856">
        <v>1</v>
      </c>
      <c r="AE856">
        <v>1</v>
      </c>
      <c r="AF856">
        <v>1</v>
      </c>
      <c r="AG856">
        <v>1</v>
      </c>
      <c r="AH856">
        <v>1</v>
      </c>
      <c r="AI856">
        <v>1</v>
      </c>
      <c r="AJ856">
        <v>1</v>
      </c>
      <c r="AK856">
        <v>0</v>
      </c>
      <c r="AL856">
        <v>1</v>
      </c>
      <c r="AM856">
        <v>1</v>
      </c>
      <c r="AN856">
        <v>1</v>
      </c>
      <c r="AO856">
        <v>1</v>
      </c>
      <c r="AP856">
        <v>1</v>
      </c>
      <c r="AQ856">
        <v>0</v>
      </c>
      <c r="AR856">
        <v>1</v>
      </c>
      <c r="AS856">
        <v>1</v>
      </c>
      <c r="AT856">
        <v>1</v>
      </c>
      <c r="AU856">
        <v>1</v>
      </c>
      <c r="AV856">
        <v>1</v>
      </c>
      <c r="AW856">
        <v>0</v>
      </c>
      <c r="AX856">
        <v>1</v>
      </c>
      <c r="AY856">
        <v>1</v>
      </c>
      <c r="AZ856">
        <v>18.399999999999999</v>
      </c>
      <c r="BA856">
        <v>18.399999999999999</v>
      </c>
      <c r="BB856">
        <v>18.399999999999999</v>
      </c>
      <c r="BC856">
        <v>13.824999999999999</v>
      </c>
      <c r="BD856">
        <v>125</v>
      </c>
      <c r="BE856">
        <v>125</v>
      </c>
      <c r="BF856">
        <v>0</v>
      </c>
      <c r="BG856">
        <v>41.140999999999998</v>
      </c>
      <c r="BH856">
        <v>18.399999999999999</v>
      </c>
      <c r="BI856">
        <v>18.399999999999999</v>
      </c>
      <c r="BJ856">
        <v>18.399999999999999</v>
      </c>
      <c r="BK856">
        <v>0</v>
      </c>
      <c r="BL856">
        <v>18.399999999999999</v>
      </c>
      <c r="BM856">
        <v>18.399999999999999</v>
      </c>
    </row>
    <row r="857" spans="1:65" x14ac:dyDescent="0.2">
      <c r="A857" t="s">
        <v>4652</v>
      </c>
      <c r="B857" t="s">
        <v>4652</v>
      </c>
      <c r="C857" t="s">
        <v>4653</v>
      </c>
      <c r="D857" t="s">
        <v>4654</v>
      </c>
      <c r="E857">
        <v>120140000</v>
      </c>
      <c r="F857">
        <v>2738600</v>
      </c>
      <c r="G857">
        <v>30465000</v>
      </c>
      <c r="H857">
        <v>19754000</v>
      </c>
      <c r="I857">
        <v>23791000</v>
      </c>
      <c r="J857">
        <v>15396000</v>
      </c>
      <c r="K857">
        <v>27999000</v>
      </c>
      <c r="L857">
        <v>0</v>
      </c>
      <c r="M857">
        <v>14520000</v>
      </c>
      <c r="N857">
        <v>9233300</v>
      </c>
      <c r="O857">
        <v>14264000</v>
      </c>
      <c r="P857">
        <v>8179900</v>
      </c>
      <c r="Q857">
        <v>13746000</v>
      </c>
      <c r="R857">
        <v>4</v>
      </c>
      <c r="S857">
        <v>3</v>
      </c>
      <c r="T857">
        <v>3</v>
      </c>
      <c r="U857">
        <v>4</v>
      </c>
      <c r="V857">
        <v>3</v>
      </c>
      <c r="W857">
        <v>4</v>
      </c>
      <c r="X857">
        <v>21</v>
      </c>
      <c r="AA857">
        <v>1</v>
      </c>
      <c r="AB857">
        <v>2</v>
      </c>
      <c r="AC857">
        <v>2</v>
      </c>
      <c r="AD857">
        <v>2</v>
      </c>
      <c r="AE857">
        <v>2</v>
      </c>
      <c r="AF857">
        <v>2</v>
      </c>
      <c r="AG857">
        <v>2</v>
      </c>
      <c r="AH857">
        <v>1</v>
      </c>
      <c r="AI857">
        <v>2</v>
      </c>
      <c r="AJ857">
        <v>2</v>
      </c>
      <c r="AK857">
        <v>2</v>
      </c>
      <c r="AL857">
        <v>2</v>
      </c>
      <c r="AM857">
        <v>2</v>
      </c>
      <c r="AN857">
        <v>1</v>
      </c>
      <c r="AO857">
        <v>2</v>
      </c>
      <c r="AP857">
        <v>2</v>
      </c>
      <c r="AQ857">
        <v>2</v>
      </c>
      <c r="AR857">
        <v>2</v>
      </c>
      <c r="AS857">
        <v>2</v>
      </c>
      <c r="AT857">
        <v>1</v>
      </c>
      <c r="AU857">
        <v>2</v>
      </c>
      <c r="AV857">
        <v>2</v>
      </c>
      <c r="AW857">
        <v>2</v>
      </c>
      <c r="AX857">
        <v>2</v>
      </c>
      <c r="AY857">
        <v>2</v>
      </c>
      <c r="AZ857">
        <v>11.5</v>
      </c>
      <c r="BA857">
        <v>11.5</v>
      </c>
      <c r="BB857">
        <v>11.5</v>
      </c>
      <c r="BC857">
        <v>23.661999999999999</v>
      </c>
      <c r="BD857">
        <v>208</v>
      </c>
      <c r="BE857">
        <v>208</v>
      </c>
      <c r="BF857">
        <v>0</v>
      </c>
      <c r="BG857">
        <v>4.7773000000000003</v>
      </c>
      <c r="BH857">
        <v>4.8</v>
      </c>
      <c r="BI857">
        <v>11.5</v>
      </c>
      <c r="BJ857">
        <v>11.5</v>
      </c>
      <c r="BK857">
        <v>11.5</v>
      </c>
      <c r="BL857">
        <v>11.5</v>
      </c>
      <c r="BM857">
        <v>11.5</v>
      </c>
    </row>
    <row r="858" spans="1:65" x14ac:dyDescent="0.2">
      <c r="A858" t="s">
        <v>791</v>
      </c>
      <c r="B858" t="s">
        <v>791</v>
      </c>
      <c r="C858" t="s">
        <v>792</v>
      </c>
      <c r="D858" t="s">
        <v>793</v>
      </c>
      <c r="E858">
        <v>110410000</v>
      </c>
      <c r="F858">
        <v>8407100</v>
      </c>
      <c r="G858">
        <v>22338000</v>
      </c>
      <c r="H858">
        <v>42049000</v>
      </c>
      <c r="I858">
        <v>10917000</v>
      </c>
      <c r="J858">
        <v>14797000</v>
      </c>
      <c r="K858">
        <v>11905000</v>
      </c>
      <c r="L858">
        <v>9515500</v>
      </c>
      <c r="M858">
        <v>10923000</v>
      </c>
      <c r="N858">
        <v>11569000</v>
      </c>
      <c r="O858">
        <v>6922800</v>
      </c>
      <c r="P858">
        <v>9032100</v>
      </c>
      <c r="Q858">
        <v>9247900</v>
      </c>
      <c r="R858">
        <v>3</v>
      </c>
      <c r="S858">
        <v>4</v>
      </c>
      <c r="T858">
        <v>4</v>
      </c>
      <c r="U858">
        <v>4</v>
      </c>
      <c r="V858">
        <v>3</v>
      </c>
      <c r="W858">
        <v>4</v>
      </c>
      <c r="X858">
        <v>22</v>
      </c>
      <c r="AA858">
        <v>1</v>
      </c>
      <c r="AB858">
        <v>4</v>
      </c>
      <c r="AC858">
        <v>4</v>
      </c>
      <c r="AD858">
        <v>4</v>
      </c>
      <c r="AE858">
        <v>4</v>
      </c>
      <c r="AF858">
        <v>4</v>
      </c>
      <c r="AG858">
        <v>4</v>
      </c>
      <c r="AH858">
        <v>2</v>
      </c>
      <c r="AI858">
        <v>2</v>
      </c>
      <c r="AJ858">
        <v>3</v>
      </c>
      <c r="AK858">
        <v>3</v>
      </c>
      <c r="AL858">
        <v>2</v>
      </c>
      <c r="AM858">
        <v>2</v>
      </c>
      <c r="AN858">
        <v>2</v>
      </c>
      <c r="AO858">
        <v>2</v>
      </c>
      <c r="AP858">
        <v>3</v>
      </c>
      <c r="AQ858">
        <v>3</v>
      </c>
      <c r="AR858">
        <v>2</v>
      </c>
      <c r="AS858">
        <v>2</v>
      </c>
      <c r="AT858">
        <v>2</v>
      </c>
      <c r="AU858">
        <v>2</v>
      </c>
      <c r="AV858">
        <v>3</v>
      </c>
      <c r="AW858">
        <v>3</v>
      </c>
      <c r="AX858">
        <v>2</v>
      </c>
      <c r="AY858">
        <v>2</v>
      </c>
      <c r="AZ858">
        <v>13.4</v>
      </c>
      <c r="BA858">
        <v>13.4</v>
      </c>
      <c r="BB858">
        <v>13.4</v>
      </c>
      <c r="BC858">
        <v>61.438000000000002</v>
      </c>
      <c r="BD858">
        <v>584</v>
      </c>
      <c r="BE858">
        <v>584</v>
      </c>
      <c r="BF858">
        <v>0</v>
      </c>
      <c r="BG858">
        <v>11.677</v>
      </c>
      <c r="BH858">
        <v>7.5</v>
      </c>
      <c r="BI858">
        <v>7.9</v>
      </c>
      <c r="BJ858">
        <v>10.1</v>
      </c>
      <c r="BK858">
        <v>10.8</v>
      </c>
      <c r="BL858">
        <v>7.5</v>
      </c>
      <c r="BM858">
        <v>7.9</v>
      </c>
    </row>
    <row r="859" spans="1:65" x14ac:dyDescent="0.2">
      <c r="A859" t="s">
        <v>5672</v>
      </c>
      <c r="B859" t="s">
        <v>5672</v>
      </c>
      <c r="C859" t="s">
        <v>5673</v>
      </c>
      <c r="D859" t="s">
        <v>5674</v>
      </c>
      <c r="E859">
        <v>109150000</v>
      </c>
      <c r="F859">
        <v>10539000</v>
      </c>
      <c r="G859">
        <v>8361200</v>
      </c>
      <c r="H859">
        <v>45187000</v>
      </c>
      <c r="I859">
        <v>13607000</v>
      </c>
      <c r="J859">
        <v>20842000</v>
      </c>
      <c r="K859">
        <v>10612000</v>
      </c>
      <c r="L859">
        <v>8032700</v>
      </c>
      <c r="M859">
        <v>9624200</v>
      </c>
      <c r="N859">
        <v>12965000</v>
      </c>
      <c r="O859">
        <v>9672300</v>
      </c>
      <c r="P859">
        <v>7798400</v>
      </c>
      <c r="Q859">
        <v>9618500</v>
      </c>
      <c r="R859">
        <v>5</v>
      </c>
      <c r="S859">
        <v>4</v>
      </c>
      <c r="T859">
        <v>8</v>
      </c>
      <c r="U859">
        <v>5</v>
      </c>
      <c r="V859">
        <v>5</v>
      </c>
      <c r="W859">
        <v>4</v>
      </c>
      <c r="X859">
        <v>31</v>
      </c>
      <c r="AA859">
        <v>1</v>
      </c>
      <c r="AB859">
        <v>8</v>
      </c>
      <c r="AC859">
        <v>8</v>
      </c>
      <c r="AD859">
        <v>8</v>
      </c>
      <c r="AE859">
        <v>8</v>
      </c>
      <c r="AF859">
        <v>8</v>
      </c>
      <c r="AG859">
        <v>8</v>
      </c>
      <c r="AH859">
        <v>4</v>
      </c>
      <c r="AI859">
        <v>3</v>
      </c>
      <c r="AJ859">
        <v>6</v>
      </c>
      <c r="AK859">
        <v>4</v>
      </c>
      <c r="AL859">
        <v>4</v>
      </c>
      <c r="AM859">
        <v>4</v>
      </c>
      <c r="AN859">
        <v>4</v>
      </c>
      <c r="AO859">
        <v>3</v>
      </c>
      <c r="AP859">
        <v>6</v>
      </c>
      <c r="AQ859">
        <v>4</v>
      </c>
      <c r="AR859">
        <v>4</v>
      </c>
      <c r="AS859">
        <v>4</v>
      </c>
      <c r="AT859">
        <v>4</v>
      </c>
      <c r="AU859">
        <v>3</v>
      </c>
      <c r="AV859">
        <v>6</v>
      </c>
      <c r="AW859">
        <v>4</v>
      </c>
      <c r="AX859">
        <v>4</v>
      </c>
      <c r="AY859">
        <v>4</v>
      </c>
      <c r="AZ859">
        <v>12.5</v>
      </c>
      <c r="BA859">
        <v>12.5</v>
      </c>
      <c r="BB859">
        <v>12.5</v>
      </c>
      <c r="BC859">
        <v>101.27</v>
      </c>
      <c r="BD859">
        <v>886</v>
      </c>
      <c r="BE859">
        <v>886</v>
      </c>
      <c r="BF859">
        <v>0</v>
      </c>
      <c r="BG859">
        <v>29.882999999999999</v>
      </c>
      <c r="BH859">
        <v>7.3</v>
      </c>
      <c r="BI859">
        <v>5</v>
      </c>
      <c r="BJ859">
        <v>10.199999999999999</v>
      </c>
      <c r="BK859">
        <v>6.8</v>
      </c>
      <c r="BL859">
        <v>6.7</v>
      </c>
      <c r="BM859">
        <v>5.8</v>
      </c>
    </row>
    <row r="860" spans="1:65" x14ac:dyDescent="0.2">
      <c r="A860" t="s">
        <v>1161</v>
      </c>
      <c r="B860" t="s">
        <v>1161</v>
      </c>
      <c r="C860" t="s">
        <v>1163</v>
      </c>
      <c r="D860" t="s">
        <v>1164</v>
      </c>
      <c r="E860">
        <v>101080000</v>
      </c>
      <c r="F860">
        <v>7611700</v>
      </c>
      <c r="G860">
        <v>16883000</v>
      </c>
      <c r="H860">
        <v>18802000</v>
      </c>
      <c r="I860">
        <v>15795000</v>
      </c>
      <c r="J860">
        <v>30065000</v>
      </c>
      <c r="K860">
        <v>11921000</v>
      </c>
      <c r="L860">
        <v>6524600</v>
      </c>
      <c r="M860">
        <v>10495000</v>
      </c>
      <c r="N860">
        <v>8241900</v>
      </c>
      <c r="O860">
        <v>8837500</v>
      </c>
      <c r="P860">
        <v>10712000</v>
      </c>
      <c r="Q860">
        <v>8811700</v>
      </c>
      <c r="R860">
        <v>5</v>
      </c>
      <c r="S860">
        <v>3</v>
      </c>
      <c r="T860">
        <v>3</v>
      </c>
      <c r="U860">
        <v>6</v>
      </c>
      <c r="V860">
        <v>3</v>
      </c>
      <c r="W860">
        <v>5</v>
      </c>
      <c r="X860">
        <v>25</v>
      </c>
      <c r="AA860">
        <v>2</v>
      </c>
      <c r="AB860" t="s">
        <v>1162</v>
      </c>
      <c r="AC860" t="s">
        <v>158</v>
      </c>
      <c r="AD860" t="s">
        <v>95</v>
      </c>
      <c r="AE860">
        <v>7</v>
      </c>
      <c r="AF860">
        <v>4</v>
      </c>
      <c r="AG860">
        <v>1</v>
      </c>
      <c r="AH860">
        <v>6</v>
      </c>
      <c r="AI860">
        <v>4</v>
      </c>
      <c r="AJ860">
        <v>4</v>
      </c>
      <c r="AK860">
        <v>5</v>
      </c>
      <c r="AL860">
        <v>5</v>
      </c>
      <c r="AM860">
        <v>4</v>
      </c>
      <c r="AN860">
        <v>3</v>
      </c>
      <c r="AO860">
        <v>2</v>
      </c>
      <c r="AP860">
        <v>3</v>
      </c>
      <c r="AQ860">
        <v>3</v>
      </c>
      <c r="AR860">
        <v>3</v>
      </c>
      <c r="AS860">
        <v>3</v>
      </c>
      <c r="AT860">
        <v>1</v>
      </c>
      <c r="AU860">
        <v>1</v>
      </c>
      <c r="AV860">
        <v>1</v>
      </c>
      <c r="AW860">
        <v>1</v>
      </c>
      <c r="AX860">
        <v>1</v>
      </c>
      <c r="AY860">
        <v>1</v>
      </c>
      <c r="AZ860">
        <v>13.6</v>
      </c>
      <c r="BA860">
        <v>8.6999999999999993</v>
      </c>
      <c r="BB860">
        <v>2.2999999999999998</v>
      </c>
      <c r="BC860">
        <v>70.051000000000002</v>
      </c>
      <c r="BD860">
        <v>641</v>
      </c>
      <c r="BE860" t="s">
        <v>1165</v>
      </c>
      <c r="BF860">
        <v>0</v>
      </c>
      <c r="BG860">
        <v>28.282</v>
      </c>
      <c r="BH860">
        <v>11.9</v>
      </c>
      <c r="BI860">
        <v>8.3000000000000007</v>
      </c>
      <c r="BJ860">
        <v>9</v>
      </c>
      <c r="BK860">
        <v>10.5</v>
      </c>
      <c r="BL860">
        <v>10.5</v>
      </c>
      <c r="BM860">
        <v>8.6</v>
      </c>
    </row>
    <row r="861" spans="1:65" x14ac:dyDescent="0.2">
      <c r="A861" t="s">
        <v>3097</v>
      </c>
      <c r="B861" t="s">
        <v>3097</v>
      </c>
      <c r="C861" t="s">
        <v>3098</v>
      </c>
      <c r="D861" t="s">
        <v>3099</v>
      </c>
      <c r="E861">
        <v>100920000</v>
      </c>
      <c r="F861">
        <v>12573000</v>
      </c>
      <c r="G861">
        <v>20979000</v>
      </c>
      <c r="H861">
        <v>9119000</v>
      </c>
      <c r="I861">
        <v>22438000</v>
      </c>
      <c r="J861">
        <v>15924000</v>
      </c>
      <c r="K861">
        <v>19892000</v>
      </c>
      <c r="L861">
        <v>0</v>
      </c>
      <c r="M861">
        <v>11377000</v>
      </c>
      <c r="N861">
        <v>0</v>
      </c>
      <c r="O861">
        <v>10055000</v>
      </c>
      <c r="P861">
        <v>7995500</v>
      </c>
      <c r="Q861">
        <v>12394000</v>
      </c>
      <c r="R861">
        <v>4</v>
      </c>
      <c r="S861">
        <v>2</v>
      </c>
      <c r="T861">
        <v>1</v>
      </c>
      <c r="U861">
        <v>4</v>
      </c>
      <c r="V861">
        <v>3</v>
      </c>
      <c r="W861">
        <v>3</v>
      </c>
      <c r="X861">
        <v>17</v>
      </c>
      <c r="AA861">
        <v>1</v>
      </c>
      <c r="AB861">
        <v>5</v>
      </c>
      <c r="AC861">
        <v>5</v>
      </c>
      <c r="AD861">
        <v>5</v>
      </c>
      <c r="AE861">
        <v>5</v>
      </c>
      <c r="AF861">
        <v>5</v>
      </c>
      <c r="AG861">
        <v>5</v>
      </c>
      <c r="AH861">
        <v>3</v>
      </c>
      <c r="AI861">
        <v>2</v>
      </c>
      <c r="AJ861">
        <v>1</v>
      </c>
      <c r="AK861">
        <v>3</v>
      </c>
      <c r="AL861">
        <v>2</v>
      </c>
      <c r="AM861">
        <v>2</v>
      </c>
      <c r="AN861">
        <v>3</v>
      </c>
      <c r="AO861">
        <v>2</v>
      </c>
      <c r="AP861">
        <v>1</v>
      </c>
      <c r="AQ861">
        <v>3</v>
      </c>
      <c r="AR861">
        <v>2</v>
      </c>
      <c r="AS861">
        <v>2</v>
      </c>
      <c r="AT861">
        <v>3</v>
      </c>
      <c r="AU861">
        <v>2</v>
      </c>
      <c r="AV861">
        <v>1</v>
      </c>
      <c r="AW861">
        <v>3</v>
      </c>
      <c r="AX861">
        <v>2</v>
      </c>
      <c r="AY861">
        <v>2</v>
      </c>
      <c r="AZ861">
        <v>23.6</v>
      </c>
      <c r="BA861">
        <v>23.6</v>
      </c>
      <c r="BB861">
        <v>23.6</v>
      </c>
      <c r="BC861">
        <v>41.192999999999998</v>
      </c>
      <c r="BD861">
        <v>365</v>
      </c>
      <c r="BE861">
        <v>365</v>
      </c>
      <c r="BF861">
        <v>0</v>
      </c>
      <c r="BG861">
        <v>13.156000000000001</v>
      </c>
      <c r="BH861">
        <v>16.2</v>
      </c>
      <c r="BI861">
        <v>9.3000000000000007</v>
      </c>
      <c r="BJ861">
        <v>5.2</v>
      </c>
      <c r="BK861">
        <v>12.6</v>
      </c>
      <c r="BL861">
        <v>9.3000000000000007</v>
      </c>
      <c r="BM861">
        <v>9.3000000000000007</v>
      </c>
    </row>
    <row r="862" spans="1:65" x14ac:dyDescent="0.2">
      <c r="A862" t="s">
        <v>1947</v>
      </c>
      <c r="B862" t="s">
        <v>1947</v>
      </c>
      <c r="C862" t="s">
        <v>1948</v>
      </c>
      <c r="D862" t="s">
        <v>1949</v>
      </c>
      <c r="E862">
        <v>100350000</v>
      </c>
      <c r="F862">
        <v>17751000</v>
      </c>
      <c r="G862">
        <v>18417000</v>
      </c>
      <c r="H862">
        <v>21985000</v>
      </c>
      <c r="I862">
        <v>14540000</v>
      </c>
      <c r="J862">
        <v>15711000</v>
      </c>
      <c r="K862">
        <v>11945000</v>
      </c>
      <c r="L862">
        <v>9972100</v>
      </c>
      <c r="M862">
        <v>7786800</v>
      </c>
      <c r="N862">
        <v>11100000</v>
      </c>
      <c r="O862">
        <v>10327000</v>
      </c>
      <c r="P862">
        <v>8988900</v>
      </c>
      <c r="Q862">
        <v>10450000</v>
      </c>
      <c r="R862">
        <v>7</v>
      </c>
      <c r="S862">
        <v>6</v>
      </c>
      <c r="T862">
        <v>3</v>
      </c>
      <c r="U862">
        <v>6</v>
      </c>
      <c r="V862">
        <v>5</v>
      </c>
      <c r="W862">
        <v>8</v>
      </c>
      <c r="X862">
        <v>35</v>
      </c>
      <c r="AA862">
        <v>1</v>
      </c>
      <c r="AB862">
        <v>10</v>
      </c>
      <c r="AC862">
        <v>10</v>
      </c>
      <c r="AD862">
        <v>10</v>
      </c>
      <c r="AE862">
        <v>10</v>
      </c>
      <c r="AF862">
        <v>10</v>
      </c>
      <c r="AG862">
        <v>10</v>
      </c>
      <c r="AH862">
        <v>6</v>
      </c>
      <c r="AI862">
        <v>6</v>
      </c>
      <c r="AJ862">
        <v>4</v>
      </c>
      <c r="AK862">
        <v>4</v>
      </c>
      <c r="AL862">
        <v>4</v>
      </c>
      <c r="AM862">
        <v>6</v>
      </c>
      <c r="AN862">
        <v>6</v>
      </c>
      <c r="AO862">
        <v>6</v>
      </c>
      <c r="AP862">
        <v>4</v>
      </c>
      <c r="AQ862">
        <v>4</v>
      </c>
      <c r="AR862">
        <v>4</v>
      </c>
      <c r="AS862">
        <v>6</v>
      </c>
      <c r="AT862">
        <v>6</v>
      </c>
      <c r="AU862">
        <v>6</v>
      </c>
      <c r="AV862">
        <v>4</v>
      </c>
      <c r="AW862">
        <v>4</v>
      </c>
      <c r="AX862">
        <v>4</v>
      </c>
      <c r="AY862">
        <v>6</v>
      </c>
      <c r="AZ862">
        <v>27.2</v>
      </c>
      <c r="BA862">
        <v>27.2</v>
      </c>
      <c r="BB862">
        <v>27.2</v>
      </c>
      <c r="BC862">
        <v>50.908999999999999</v>
      </c>
      <c r="BD862">
        <v>452</v>
      </c>
      <c r="BE862">
        <v>452</v>
      </c>
      <c r="BF862">
        <v>0</v>
      </c>
      <c r="BG862">
        <v>34.973999999999997</v>
      </c>
      <c r="BH862">
        <v>18.399999999999999</v>
      </c>
      <c r="BI862">
        <v>14.8</v>
      </c>
      <c r="BJ862">
        <v>11.7</v>
      </c>
      <c r="BK862">
        <v>9.5</v>
      </c>
      <c r="BL862">
        <v>10.199999999999999</v>
      </c>
      <c r="BM862">
        <v>15.3</v>
      </c>
    </row>
    <row r="863" spans="1:65" x14ac:dyDescent="0.2">
      <c r="A863" t="s">
        <v>3085</v>
      </c>
      <c r="B863" t="s">
        <v>3085</v>
      </c>
      <c r="C863" t="s">
        <v>3086</v>
      </c>
      <c r="D863" t="s">
        <v>3087</v>
      </c>
      <c r="E863">
        <v>97195000</v>
      </c>
      <c r="F863">
        <v>6532000</v>
      </c>
      <c r="G863">
        <v>18765000</v>
      </c>
      <c r="H863">
        <v>29776000</v>
      </c>
      <c r="I863">
        <v>15889000</v>
      </c>
      <c r="J863">
        <v>19335000</v>
      </c>
      <c r="K863">
        <v>6899000</v>
      </c>
      <c r="L863">
        <v>0</v>
      </c>
      <c r="M863">
        <v>10716000</v>
      </c>
      <c r="N863">
        <v>10694000</v>
      </c>
      <c r="O863">
        <v>9454000</v>
      </c>
      <c r="P863">
        <v>9500000</v>
      </c>
      <c r="Q863">
        <v>0</v>
      </c>
      <c r="R863">
        <v>2</v>
      </c>
      <c r="S863">
        <v>2</v>
      </c>
      <c r="T863">
        <v>4</v>
      </c>
      <c r="U863">
        <v>4</v>
      </c>
      <c r="V863">
        <v>3</v>
      </c>
      <c r="W863">
        <v>1</v>
      </c>
      <c r="X863">
        <v>16</v>
      </c>
      <c r="AA863">
        <v>1</v>
      </c>
      <c r="AB863">
        <v>5</v>
      </c>
      <c r="AC863">
        <v>5</v>
      </c>
      <c r="AD863">
        <v>5</v>
      </c>
      <c r="AE863">
        <v>5</v>
      </c>
      <c r="AF863">
        <v>5</v>
      </c>
      <c r="AG863">
        <v>5</v>
      </c>
      <c r="AH863">
        <v>2</v>
      </c>
      <c r="AI863">
        <v>2</v>
      </c>
      <c r="AJ863">
        <v>3</v>
      </c>
      <c r="AK863">
        <v>4</v>
      </c>
      <c r="AL863">
        <v>3</v>
      </c>
      <c r="AM863">
        <v>1</v>
      </c>
      <c r="AN863">
        <v>2</v>
      </c>
      <c r="AO863">
        <v>2</v>
      </c>
      <c r="AP863">
        <v>3</v>
      </c>
      <c r="AQ863">
        <v>4</v>
      </c>
      <c r="AR863">
        <v>3</v>
      </c>
      <c r="AS863">
        <v>1</v>
      </c>
      <c r="AT863">
        <v>2</v>
      </c>
      <c r="AU863">
        <v>2</v>
      </c>
      <c r="AV863">
        <v>3</v>
      </c>
      <c r="AW863">
        <v>4</v>
      </c>
      <c r="AX863">
        <v>3</v>
      </c>
      <c r="AY863">
        <v>1</v>
      </c>
      <c r="AZ863">
        <v>18.8</v>
      </c>
      <c r="BA863">
        <v>18.8</v>
      </c>
      <c r="BB863">
        <v>18.8</v>
      </c>
      <c r="BC863">
        <v>32.307000000000002</v>
      </c>
      <c r="BD863">
        <v>288</v>
      </c>
      <c r="BE863">
        <v>288</v>
      </c>
      <c r="BF863">
        <v>0</v>
      </c>
      <c r="BG863">
        <v>7.0350000000000001</v>
      </c>
      <c r="BH863">
        <v>8.3000000000000007</v>
      </c>
      <c r="BI863">
        <v>8.3000000000000007</v>
      </c>
      <c r="BJ863">
        <v>12.2</v>
      </c>
      <c r="BK863">
        <v>13.5</v>
      </c>
      <c r="BL863">
        <v>15.3</v>
      </c>
      <c r="BM863">
        <v>5.2</v>
      </c>
    </row>
    <row r="864" spans="1:65" x14ac:dyDescent="0.2">
      <c r="A864" t="s">
        <v>2257</v>
      </c>
      <c r="B864" t="s">
        <v>2257</v>
      </c>
      <c r="C864" t="s">
        <v>2258</v>
      </c>
      <c r="D864" t="s">
        <v>2259</v>
      </c>
      <c r="E864">
        <v>94417000</v>
      </c>
      <c r="F864">
        <v>14585000</v>
      </c>
      <c r="G864">
        <v>14695000</v>
      </c>
      <c r="H864">
        <v>6430200</v>
      </c>
      <c r="I864">
        <v>29357000</v>
      </c>
      <c r="J864">
        <v>15845000</v>
      </c>
      <c r="K864">
        <v>13506000</v>
      </c>
      <c r="L864">
        <v>13412000</v>
      </c>
      <c r="M864">
        <v>0</v>
      </c>
      <c r="N864">
        <v>0</v>
      </c>
      <c r="O864">
        <v>12764000</v>
      </c>
      <c r="P864">
        <v>0</v>
      </c>
      <c r="Q864">
        <v>13759000</v>
      </c>
      <c r="R864">
        <v>3</v>
      </c>
      <c r="S864">
        <v>5</v>
      </c>
      <c r="T864">
        <v>4</v>
      </c>
      <c r="U864">
        <v>6</v>
      </c>
      <c r="V864">
        <v>5</v>
      </c>
      <c r="W864">
        <v>3</v>
      </c>
      <c r="X864">
        <v>26</v>
      </c>
      <c r="AA864">
        <v>1</v>
      </c>
      <c r="AB864">
        <v>5</v>
      </c>
      <c r="AC864">
        <v>5</v>
      </c>
      <c r="AD864">
        <v>5</v>
      </c>
      <c r="AE864">
        <v>5</v>
      </c>
      <c r="AF864">
        <v>5</v>
      </c>
      <c r="AG864">
        <v>5</v>
      </c>
      <c r="AH864">
        <v>2</v>
      </c>
      <c r="AI864">
        <v>2</v>
      </c>
      <c r="AJ864">
        <v>1</v>
      </c>
      <c r="AK864">
        <v>4</v>
      </c>
      <c r="AL864">
        <v>3</v>
      </c>
      <c r="AM864">
        <v>2</v>
      </c>
      <c r="AN864">
        <v>2</v>
      </c>
      <c r="AO864">
        <v>2</v>
      </c>
      <c r="AP864">
        <v>1</v>
      </c>
      <c r="AQ864">
        <v>4</v>
      </c>
      <c r="AR864">
        <v>3</v>
      </c>
      <c r="AS864">
        <v>2</v>
      </c>
      <c r="AT864">
        <v>2</v>
      </c>
      <c r="AU864">
        <v>2</v>
      </c>
      <c r="AV864">
        <v>1</v>
      </c>
      <c r="AW864">
        <v>4</v>
      </c>
      <c r="AX864">
        <v>3</v>
      </c>
      <c r="AY864">
        <v>2</v>
      </c>
      <c r="AZ864">
        <v>29.4</v>
      </c>
      <c r="BA864">
        <v>29.4</v>
      </c>
      <c r="BB864">
        <v>29.4</v>
      </c>
      <c r="BC864">
        <v>24.146000000000001</v>
      </c>
      <c r="BD864">
        <v>204</v>
      </c>
      <c r="BE864">
        <v>204</v>
      </c>
      <c r="BF864">
        <v>0</v>
      </c>
      <c r="BG864">
        <v>14.632</v>
      </c>
      <c r="BH864">
        <v>11.3</v>
      </c>
      <c r="BI864">
        <v>10.3</v>
      </c>
      <c r="BJ864">
        <v>6.9</v>
      </c>
      <c r="BK864">
        <v>26</v>
      </c>
      <c r="BL864">
        <v>17.2</v>
      </c>
      <c r="BM864">
        <v>13.7</v>
      </c>
    </row>
    <row r="865" spans="1:65" x14ac:dyDescent="0.2">
      <c r="A865" t="s">
        <v>5060</v>
      </c>
      <c r="B865" t="s">
        <v>5060</v>
      </c>
      <c r="C865" t="s">
        <v>5061</v>
      </c>
      <c r="D865" t="s">
        <v>5062</v>
      </c>
      <c r="E865">
        <v>94182000</v>
      </c>
      <c r="F865">
        <v>11371000</v>
      </c>
      <c r="G865">
        <v>20351000</v>
      </c>
      <c r="H865">
        <v>13396000</v>
      </c>
      <c r="I865">
        <v>19843000</v>
      </c>
      <c r="J865">
        <v>13178000</v>
      </c>
      <c r="K865">
        <v>16043000</v>
      </c>
      <c r="L865">
        <v>9417800</v>
      </c>
      <c r="M865">
        <v>12669000</v>
      </c>
      <c r="N865">
        <v>7563400</v>
      </c>
      <c r="O865">
        <v>9084600</v>
      </c>
      <c r="P865">
        <v>7527000</v>
      </c>
      <c r="Q865">
        <v>7514100</v>
      </c>
      <c r="R865">
        <v>5</v>
      </c>
      <c r="S865">
        <v>6</v>
      </c>
      <c r="T865">
        <v>5</v>
      </c>
      <c r="U865">
        <v>8</v>
      </c>
      <c r="V865">
        <v>5</v>
      </c>
      <c r="W865">
        <v>6</v>
      </c>
      <c r="X865">
        <v>35</v>
      </c>
      <c r="AA865">
        <v>1</v>
      </c>
      <c r="AB865">
        <v>4</v>
      </c>
      <c r="AC865">
        <v>4</v>
      </c>
      <c r="AD865">
        <v>4</v>
      </c>
      <c r="AE865">
        <v>4</v>
      </c>
      <c r="AF865">
        <v>4</v>
      </c>
      <c r="AG865">
        <v>4</v>
      </c>
      <c r="AH865">
        <v>2</v>
      </c>
      <c r="AI865">
        <v>4</v>
      </c>
      <c r="AJ865">
        <v>3</v>
      </c>
      <c r="AK865">
        <v>2</v>
      </c>
      <c r="AL865">
        <v>3</v>
      </c>
      <c r="AM865">
        <v>3</v>
      </c>
      <c r="AN865">
        <v>2</v>
      </c>
      <c r="AO865">
        <v>4</v>
      </c>
      <c r="AP865">
        <v>3</v>
      </c>
      <c r="AQ865">
        <v>2</v>
      </c>
      <c r="AR865">
        <v>3</v>
      </c>
      <c r="AS865">
        <v>3</v>
      </c>
      <c r="AT865">
        <v>2</v>
      </c>
      <c r="AU865">
        <v>4</v>
      </c>
      <c r="AV865">
        <v>3</v>
      </c>
      <c r="AW865">
        <v>2</v>
      </c>
      <c r="AX865">
        <v>3</v>
      </c>
      <c r="AY865">
        <v>3</v>
      </c>
      <c r="AZ865">
        <v>25.2</v>
      </c>
      <c r="BA865">
        <v>25.2</v>
      </c>
      <c r="BB865">
        <v>25.2</v>
      </c>
      <c r="BC865">
        <v>25.456</v>
      </c>
      <c r="BD865">
        <v>230</v>
      </c>
      <c r="BE865">
        <v>230</v>
      </c>
      <c r="BF865">
        <v>0</v>
      </c>
      <c r="BG865">
        <v>10.846</v>
      </c>
      <c r="BH865">
        <v>15.2</v>
      </c>
      <c r="BI865">
        <v>25.2</v>
      </c>
      <c r="BJ865">
        <v>20.9</v>
      </c>
      <c r="BK865">
        <v>16.100000000000001</v>
      </c>
      <c r="BL865">
        <v>20.9</v>
      </c>
      <c r="BM865">
        <v>20.9</v>
      </c>
    </row>
    <row r="866" spans="1:65" x14ac:dyDescent="0.2">
      <c r="A866" t="s">
        <v>4931</v>
      </c>
      <c r="B866" t="s">
        <v>4931</v>
      </c>
      <c r="C866" t="s">
        <v>4932</v>
      </c>
      <c r="D866" t="s">
        <v>4933</v>
      </c>
      <c r="E866">
        <v>92662000</v>
      </c>
      <c r="G866">
        <v>38226000</v>
      </c>
      <c r="H866">
        <v>8839500</v>
      </c>
      <c r="I866">
        <v>41749000</v>
      </c>
      <c r="J866">
        <v>3848200</v>
      </c>
      <c r="L866">
        <v>0</v>
      </c>
      <c r="M866">
        <v>18160000</v>
      </c>
      <c r="N866">
        <v>7344800</v>
      </c>
      <c r="O866">
        <v>14548000</v>
      </c>
      <c r="P866">
        <v>9330200</v>
      </c>
      <c r="Q866">
        <v>0</v>
      </c>
      <c r="R866">
        <v>0</v>
      </c>
      <c r="S866">
        <v>3</v>
      </c>
      <c r="T866">
        <v>2</v>
      </c>
      <c r="U866">
        <v>6</v>
      </c>
      <c r="V866">
        <v>3</v>
      </c>
      <c r="W866">
        <v>0</v>
      </c>
      <c r="X866">
        <v>14</v>
      </c>
      <c r="AA866">
        <v>1</v>
      </c>
      <c r="AB866">
        <v>6</v>
      </c>
      <c r="AC866">
        <v>6</v>
      </c>
      <c r="AD866">
        <v>6</v>
      </c>
      <c r="AE866">
        <v>6</v>
      </c>
      <c r="AF866">
        <v>6</v>
      </c>
      <c r="AG866">
        <v>6</v>
      </c>
      <c r="AH866">
        <v>0</v>
      </c>
      <c r="AI866">
        <v>4</v>
      </c>
      <c r="AJ866">
        <v>2</v>
      </c>
      <c r="AK866">
        <v>5</v>
      </c>
      <c r="AL866">
        <v>2</v>
      </c>
      <c r="AM866">
        <v>0</v>
      </c>
      <c r="AN866">
        <v>0</v>
      </c>
      <c r="AO866">
        <v>4</v>
      </c>
      <c r="AP866">
        <v>2</v>
      </c>
      <c r="AQ866">
        <v>5</v>
      </c>
      <c r="AR866">
        <v>2</v>
      </c>
      <c r="AS866">
        <v>0</v>
      </c>
      <c r="AT866">
        <v>0</v>
      </c>
      <c r="AU866">
        <v>4</v>
      </c>
      <c r="AV866">
        <v>2</v>
      </c>
      <c r="AW866">
        <v>5</v>
      </c>
      <c r="AX866">
        <v>2</v>
      </c>
      <c r="AY866">
        <v>0</v>
      </c>
      <c r="AZ866">
        <v>5.4</v>
      </c>
      <c r="BA866">
        <v>5.4</v>
      </c>
      <c r="BB866">
        <v>5.4</v>
      </c>
      <c r="BC866">
        <v>145.38999999999999</v>
      </c>
      <c r="BD866">
        <v>1324</v>
      </c>
      <c r="BE866">
        <v>1324</v>
      </c>
      <c r="BF866">
        <v>0</v>
      </c>
      <c r="BG866">
        <v>18.861999999999998</v>
      </c>
      <c r="BH866">
        <v>0</v>
      </c>
      <c r="BI866">
        <v>3</v>
      </c>
      <c r="BJ866">
        <v>1.7</v>
      </c>
      <c r="BK866">
        <v>4.5</v>
      </c>
      <c r="BL866">
        <v>2.1</v>
      </c>
      <c r="BM866">
        <v>0</v>
      </c>
    </row>
    <row r="867" spans="1:65" x14ac:dyDescent="0.2">
      <c r="A867" t="s">
        <v>4485</v>
      </c>
      <c r="B867" t="s">
        <v>4485</v>
      </c>
      <c r="C867" t="s">
        <v>4486</v>
      </c>
      <c r="D867" t="s">
        <v>4487</v>
      </c>
      <c r="E867">
        <v>88084000</v>
      </c>
      <c r="F867">
        <v>1726100</v>
      </c>
      <c r="G867">
        <v>9386200</v>
      </c>
      <c r="H867">
        <v>30906000</v>
      </c>
      <c r="I867">
        <v>29603000</v>
      </c>
      <c r="J867">
        <v>9454700</v>
      </c>
      <c r="K867">
        <v>7007800</v>
      </c>
      <c r="L867">
        <v>0</v>
      </c>
      <c r="M867">
        <v>0</v>
      </c>
      <c r="N867">
        <v>14054000</v>
      </c>
      <c r="O867">
        <v>17489000</v>
      </c>
      <c r="P867">
        <v>0</v>
      </c>
      <c r="Q867">
        <v>0</v>
      </c>
      <c r="R867">
        <v>2</v>
      </c>
      <c r="S867">
        <v>2</v>
      </c>
      <c r="T867">
        <v>3</v>
      </c>
      <c r="U867">
        <v>4</v>
      </c>
      <c r="V867">
        <v>3</v>
      </c>
      <c r="W867">
        <v>1</v>
      </c>
      <c r="X867">
        <v>15</v>
      </c>
      <c r="AA867">
        <v>1</v>
      </c>
      <c r="AB867">
        <v>5</v>
      </c>
      <c r="AC867">
        <v>5</v>
      </c>
      <c r="AD867">
        <v>5</v>
      </c>
      <c r="AE867">
        <v>5</v>
      </c>
      <c r="AF867">
        <v>5</v>
      </c>
      <c r="AG867">
        <v>5</v>
      </c>
      <c r="AH867">
        <v>1</v>
      </c>
      <c r="AI867">
        <v>1</v>
      </c>
      <c r="AJ867">
        <v>3</v>
      </c>
      <c r="AK867">
        <v>3</v>
      </c>
      <c r="AL867">
        <v>2</v>
      </c>
      <c r="AM867">
        <v>1</v>
      </c>
      <c r="AN867">
        <v>1</v>
      </c>
      <c r="AO867">
        <v>1</v>
      </c>
      <c r="AP867">
        <v>3</v>
      </c>
      <c r="AQ867">
        <v>3</v>
      </c>
      <c r="AR867">
        <v>2</v>
      </c>
      <c r="AS867">
        <v>1</v>
      </c>
      <c r="AT867">
        <v>1</v>
      </c>
      <c r="AU867">
        <v>1</v>
      </c>
      <c r="AV867">
        <v>3</v>
      </c>
      <c r="AW867">
        <v>3</v>
      </c>
      <c r="AX867">
        <v>2</v>
      </c>
      <c r="AY867">
        <v>1</v>
      </c>
      <c r="AZ867">
        <v>16.7</v>
      </c>
      <c r="BA867">
        <v>16.7</v>
      </c>
      <c r="BB867">
        <v>16.7</v>
      </c>
      <c r="BC867">
        <v>35.817999999999998</v>
      </c>
      <c r="BD867">
        <v>318</v>
      </c>
      <c r="BE867">
        <v>318</v>
      </c>
      <c r="BF867">
        <v>0</v>
      </c>
      <c r="BG867">
        <v>17.773</v>
      </c>
      <c r="BH867">
        <v>3.5</v>
      </c>
      <c r="BI867">
        <v>3.5</v>
      </c>
      <c r="BJ867">
        <v>9.1</v>
      </c>
      <c r="BK867">
        <v>12.9</v>
      </c>
      <c r="BL867">
        <v>6.9</v>
      </c>
      <c r="BM867">
        <v>3.5</v>
      </c>
    </row>
    <row r="868" spans="1:65" x14ac:dyDescent="0.2">
      <c r="A868" t="s">
        <v>2401</v>
      </c>
      <c r="B868" t="s">
        <v>2401</v>
      </c>
      <c r="C868" t="s">
        <v>2402</v>
      </c>
      <c r="D868" t="s">
        <v>2403</v>
      </c>
      <c r="E868">
        <v>85226000</v>
      </c>
      <c r="G868">
        <v>12994000</v>
      </c>
      <c r="H868">
        <v>27547000</v>
      </c>
      <c r="I868">
        <v>8357900</v>
      </c>
      <c r="J868">
        <v>34072000</v>
      </c>
      <c r="K868">
        <v>2255000</v>
      </c>
      <c r="L868">
        <v>0</v>
      </c>
      <c r="M868">
        <v>0</v>
      </c>
      <c r="N868">
        <v>11961000</v>
      </c>
      <c r="O868">
        <v>0</v>
      </c>
      <c r="P868">
        <v>0</v>
      </c>
      <c r="Q868">
        <v>0</v>
      </c>
      <c r="R868">
        <v>1</v>
      </c>
      <c r="S868">
        <v>2</v>
      </c>
      <c r="T868">
        <v>3</v>
      </c>
      <c r="U868">
        <v>0</v>
      </c>
      <c r="V868">
        <v>2</v>
      </c>
      <c r="W868">
        <v>1</v>
      </c>
      <c r="X868">
        <v>9</v>
      </c>
      <c r="AA868">
        <v>1</v>
      </c>
      <c r="AB868">
        <v>6</v>
      </c>
      <c r="AC868">
        <v>6</v>
      </c>
      <c r="AD868">
        <v>3</v>
      </c>
      <c r="AE868">
        <v>6</v>
      </c>
      <c r="AF868">
        <v>6</v>
      </c>
      <c r="AG868">
        <v>3</v>
      </c>
      <c r="AH868">
        <v>1</v>
      </c>
      <c r="AI868">
        <v>2</v>
      </c>
      <c r="AJ868">
        <v>3</v>
      </c>
      <c r="AK868">
        <v>1</v>
      </c>
      <c r="AL868">
        <v>2</v>
      </c>
      <c r="AM868">
        <v>1</v>
      </c>
      <c r="AN868">
        <v>1</v>
      </c>
      <c r="AO868">
        <v>2</v>
      </c>
      <c r="AP868">
        <v>3</v>
      </c>
      <c r="AQ868">
        <v>1</v>
      </c>
      <c r="AR868">
        <v>2</v>
      </c>
      <c r="AS868">
        <v>1</v>
      </c>
      <c r="AT868">
        <v>0</v>
      </c>
      <c r="AU868">
        <v>1</v>
      </c>
      <c r="AV868">
        <v>2</v>
      </c>
      <c r="AW868">
        <v>1</v>
      </c>
      <c r="AX868">
        <v>2</v>
      </c>
      <c r="AY868">
        <v>0</v>
      </c>
      <c r="AZ868">
        <v>22.1</v>
      </c>
      <c r="BA868">
        <v>22.1</v>
      </c>
      <c r="BB868">
        <v>15.9</v>
      </c>
      <c r="BC868">
        <v>37.377000000000002</v>
      </c>
      <c r="BD868">
        <v>340</v>
      </c>
      <c r="BE868">
        <v>340</v>
      </c>
      <c r="BF868">
        <v>0</v>
      </c>
      <c r="BG868">
        <v>16.577000000000002</v>
      </c>
      <c r="BH868">
        <v>3.2</v>
      </c>
      <c r="BI868">
        <v>7.4</v>
      </c>
      <c r="BJ868">
        <v>8.1999999999999993</v>
      </c>
      <c r="BK868">
        <v>4.0999999999999996</v>
      </c>
      <c r="BL868">
        <v>14.7</v>
      </c>
      <c r="BM868">
        <v>2.9</v>
      </c>
    </row>
    <row r="869" spans="1:65" x14ac:dyDescent="0.2">
      <c r="A869" t="s">
        <v>2182</v>
      </c>
      <c r="B869" t="s">
        <v>2182</v>
      </c>
      <c r="C869" t="s">
        <v>2183</v>
      </c>
      <c r="D869" t="s">
        <v>2184</v>
      </c>
      <c r="E869">
        <v>84588000</v>
      </c>
      <c r="F869">
        <v>7887600</v>
      </c>
      <c r="G869">
        <v>18933000</v>
      </c>
      <c r="H869">
        <v>14203000</v>
      </c>
      <c r="I869">
        <v>9561800</v>
      </c>
      <c r="J869">
        <v>19873000</v>
      </c>
      <c r="K869">
        <v>14130000</v>
      </c>
      <c r="L869">
        <v>6975500</v>
      </c>
      <c r="M869">
        <v>9461500</v>
      </c>
      <c r="N869">
        <v>6240600</v>
      </c>
      <c r="O869">
        <v>6618700</v>
      </c>
      <c r="P869">
        <v>7704600</v>
      </c>
      <c r="Q869">
        <v>8656300</v>
      </c>
      <c r="R869">
        <v>5</v>
      </c>
      <c r="S869">
        <v>4</v>
      </c>
      <c r="T869">
        <v>5</v>
      </c>
      <c r="U869">
        <v>5</v>
      </c>
      <c r="V869">
        <v>5</v>
      </c>
      <c r="W869">
        <v>4</v>
      </c>
      <c r="X869">
        <v>28</v>
      </c>
      <c r="AA869">
        <v>1</v>
      </c>
      <c r="AB869">
        <v>3</v>
      </c>
      <c r="AC869">
        <v>3</v>
      </c>
      <c r="AD869">
        <v>3</v>
      </c>
      <c r="AE869">
        <v>3</v>
      </c>
      <c r="AF869">
        <v>3</v>
      </c>
      <c r="AG869">
        <v>3</v>
      </c>
      <c r="AH869">
        <v>3</v>
      </c>
      <c r="AI869">
        <v>3</v>
      </c>
      <c r="AJ869">
        <v>2</v>
      </c>
      <c r="AK869">
        <v>3</v>
      </c>
      <c r="AL869">
        <v>3</v>
      </c>
      <c r="AM869">
        <v>2</v>
      </c>
      <c r="AN869">
        <v>3</v>
      </c>
      <c r="AO869">
        <v>3</v>
      </c>
      <c r="AP869">
        <v>2</v>
      </c>
      <c r="AQ869">
        <v>3</v>
      </c>
      <c r="AR869">
        <v>3</v>
      </c>
      <c r="AS869">
        <v>2</v>
      </c>
      <c r="AT869">
        <v>3</v>
      </c>
      <c r="AU869">
        <v>3</v>
      </c>
      <c r="AV869">
        <v>2</v>
      </c>
      <c r="AW869">
        <v>3</v>
      </c>
      <c r="AX869">
        <v>3</v>
      </c>
      <c r="AY869">
        <v>2</v>
      </c>
      <c r="AZ869">
        <v>19.5</v>
      </c>
      <c r="BA869">
        <v>19.5</v>
      </c>
      <c r="BB869">
        <v>19.5</v>
      </c>
      <c r="BC869">
        <v>14.173</v>
      </c>
      <c r="BD869">
        <v>128</v>
      </c>
      <c r="BE869">
        <v>128</v>
      </c>
      <c r="BF869">
        <v>0</v>
      </c>
      <c r="BG869">
        <v>11.173</v>
      </c>
      <c r="BH869">
        <v>19.5</v>
      </c>
      <c r="BI869">
        <v>19.5</v>
      </c>
      <c r="BJ869">
        <v>18.8</v>
      </c>
      <c r="BK869">
        <v>19.5</v>
      </c>
      <c r="BL869">
        <v>19.5</v>
      </c>
      <c r="BM869">
        <v>18.8</v>
      </c>
    </row>
    <row r="870" spans="1:65" x14ac:dyDescent="0.2">
      <c r="A870" t="s">
        <v>2816</v>
      </c>
      <c r="B870" t="s">
        <v>2816</v>
      </c>
      <c r="C870" t="s">
        <v>2817</v>
      </c>
      <c r="D870" t="s">
        <v>2818</v>
      </c>
      <c r="E870">
        <v>84572000</v>
      </c>
      <c r="F870">
        <v>13501000</v>
      </c>
      <c r="G870">
        <v>17959000</v>
      </c>
      <c r="H870">
        <v>20431000</v>
      </c>
      <c r="I870">
        <v>8296300</v>
      </c>
      <c r="J870">
        <v>6532300</v>
      </c>
      <c r="K870">
        <v>17852000</v>
      </c>
      <c r="L870">
        <v>0</v>
      </c>
      <c r="M870">
        <v>9353900</v>
      </c>
      <c r="N870">
        <v>6102800</v>
      </c>
      <c r="O870">
        <v>0</v>
      </c>
      <c r="P870">
        <v>4942500</v>
      </c>
      <c r="Q870">
        <v>0</v>
      </c>
      <c r="R870">
        <v>3</v>
      </c>
      <c r="S870">
        <v>4</v>
      </c>
      <c r="T870">
        <v>2</v>
      </c>
      <c r="U870">
        <v>1</v>
      </c>
      <c r="V870">
        <v>3</v>
      </c>
      <c r="W870">
        <v>4</v>
      </c>
      <c r="X870">
        <v>17</v>
      </c>
      <c r="AA870">
        <v>1</v>
      </c>
      <c r="AB870">
        <v>4</v>
      </c>
      <c r="AC870">
        <v>4</v>
      </c>
      <c r="AD870">
        <v>4</v>
      </c>
      <c r="AE870">
        <v>4</v>
      </c>
      <c r="AF870">
        <v>4</v>
      </c>
      <c r="AG870">
        <v>4</v>
      </c>
      <c r="AH870">
        <v>3</v>
      </c>
      <c r="AI870">
        <v>3</v>
      </c>
      <c r="AJ870">
        <v>3</v>
      </c>
      <c r="AK870">
        <v>1</v>
      </c>
      <c r="AL870">
        <v>2</v>
      </c>
      <c r="AM870">
        <v>3</v>
      </c>
      <c r="AN870">
        <v>3</v>
      </c>
      <c r="AO870">
        <v>3</v>
      </c>
      <c r="AP870">
        <v>3</v>
      </c>
      <c r="AQ870">
        <v>1</v>
      </c>
      <c r="AR870">
        <v>2</v>
      </c>
      <c r="AS870">
        <v>3</v>
      </c>
      <c r="AT870">
        <v>3</v>
      </c>
      <c r="AU870">
        <v>3</v>
      </c>
      <c r="AV870">
        <v>3</v>
      </c>
      <c r="AW870">
        <v>1</v>
      </c>
      <c r="AX870">
        <v>2</v>
      </c>
      <c r="AY870">
        <v>3</v>
      </c>
      <c r="AZ870">
        <v>31.2</v>
      </c>
      <c r="BA870">
        <v>31.2</v>
      </c>
      <c r="BB870">
        <v>31.2</v>
      </c>
      <c r="BC870">
        <v>21.710999999999999</v>
      </c>
      <c r="BD870">
        <v>218</v>
      </c>
      <c r="BE870">
        <v>218</v>
      </c>
      <c r="BF870">
        <v>0</v>
      </c>
      <c r="BG870">
        <v>17.492000000000001</v>
      </c>
      <c r="BH870">
        <v>27.1</v>
      </c>
      <c r="BI870">
        <v>19.7</v>
      </c>
      <c r="BJ870">
        <v>22</v>
      </c>
      <c r="BK870">
        <v>6.4</v>
      </c>
      <c r="BL870">
        <v>10.6</v>
      </c>
      <c r="BM870">
        <v>27.1</v>
      </c>
    </row>
    <row r="871" spans="1:65" x14ac:dyDescent="0.2">
      <c r="A871" t="s">
        <v>5087</v>
      </c>
      <c r="B871" t="s">
        <v>5087</v>
      </c>
      <c r="C871" t="s">
        <v>5088</v>
      </c>
      <c r="D871" t="s">
        <v>5089</v>
      </c>
      <c r="E871">
        <v>79268000</v>
      </c>
      <c r="F871">
        <v>7556700</v>
      </c>
      <c r="G871">
        <v>7415300</v>
      </c>
      <c r="H871">
        <v>20225000</v>
      </c>
      <c r="I871">
        <v>8809000</v>
      </c>
      <c r="J871">
        <v>21848000</v>
      </c>
      <c r="K871">
        <v>13414000</v>
      </c>
      <c r="L871">
        <v>7318100</v>
      </c>
      <c r="M871">
        <v>0</v>
      </c>
      <c r="N871">
        <v>8936000</v>
      </c>
      <c r="O871">
        <v>0</v>
      </c>
      <c r="P871">
        <v>9973800</v>
      </c>
      <c r="Q871">
        <v>0</v>
      </c>
      <c r="R871">
        <v>3</v>
      </c>
      <c r="S871">
        <v>1</v>
      </c>
      <c r="T871">
        <v>4</v>
      </c>
      <c r="U871">
        <v>1</v>
      </c>
      <c r="V871">
        <v>3</v>
      </c>
      <c r="W871">
        <v>1</v>
      </c>
      <c r="X871">
        <v>13</v>
      </c>
      <c r="AA871">
        <v>1</v>
      </c>
      <c r="AB871">
        <v>2</v>
      </c>
      <c r="AC871">
        <v>2</v>
      </c>
      <c r="AD871">
        <v>2</v>
      </c>
      <c r="AE871">
        <v>2</v>
      </c>
      <c r="AF871">
        <v>2</v>
      </c>
      <c r="AG871">
        <v>2</v>
      </c>
      <c r="AH871">
        <v>2</v>
      </c>
      <c r="AI871">
        <v>1</v>
      </c>
      <c r="AJ871">
        <v>2</v>
      </c>
      <c r="AK871">
        <v>1</v>
      </c>
      <c r="AL871">
        <v>2</v>
      </c>
      <c r="AM871">
        <v>1</v>
      </c>
      <c r="AN871">
        <v>2</v>
      </c>
      <c r="AO871">
        <v>1</v>
      </c>
      <c r="AP871">
        <v>2</v>
      </c>
      <c r="AQ871">
        <v>1</v>
      </c>
      <c r="AR871">
        <v>2</v>
      </c>
      <c r="AS871">
        <v>1</v>
      </c>
      <c r="AT871">
        <v>2</v>
      </c>
      <c r="AU871">
        <v>1</v>
      </c>
      <c r="AV871">
        <v>2</v>
      </c>
      <c r="AW871">
        <v>1</v>
      </c>
      <c r="AX871">
        <v>2</v>
      </c>
      <c r="AY871">
        <v>1</v>
      </c>
      <c r="AZ871">
        <v>13.7</v>
      </c>
      <c r="BA871">
        <v>13.7</v>
      </c>
      <c r="BB871">
        <v>13.7</v>
      </c>
      <c r="BC871">
        <v>22.417000000000002</v>
      </c>
      <c r="BD871">
        <v>204</v>
      </c>
      <c r="BE871">
        <v>204</v>
      </c>
      <c r="BF871">
        <v>0</v>
      </c>
      <c r="BG871">
        <v>23.411999999999999</v>
      </c>
      <c r="BH871">
        <v>13.7</v>
      </c>
      <c r="BI871">
        <v>6.4</v>
      </c>
      <c r="BJ871">
        <v>13.7</v>
      </c>
      <c r="BK871">
        <v>6.4</v>
      </c>
      <c r="BL871">
        <v>13.7</v>
      </c>
      <c r="BM871">
        <v>6.4</v>
      </c>
    </row>
    <row r="872" spans="1:65" x14ac:dyDescent="0.2">
      <c r="A872" t="s">
        <v>5358</v>
      </c>
      <c r="B872" t="s">
        <v>5358</v>
      </c>
      <c r="C872" t="s">
        <v>5359</v>
      </c>
      <c r="D872" t="s">
        <v>5360</v>
      </c>
      <c r="E872">
        <v>76344000</v>
      </c>
      <c r="F872">
        <v>2903100</v>
      </c>
      <c r="G872">
        <v>21599000</v>
      </c>
      <c r="H872">
        <v>20790000</v>
      </c>
      <c r="I872">
        <v>5694300</v>
      </c>
      <c r="J872">
        <v>11712000</v>
      </c>
      <c r="K872">
        <v>13646000</v>
      </c>
      <c r="L872">
        <v>0</v>
      </c>
      <c r="M872">
        <v>9947300</v>
      </c>
      <c r="N872">
        <v>9388100</v>
      </c>
      <c r="O872">
        <v>0</v>
      </c>
      <c r="P872">
        <v>0</v>
      </c>
      <c r="Q872">
        <v>0</v>
      </c>
      <c r="R872">
        <v>2</v>
      </c>
      <c r="S872">
        <v>3</v>
      </c>
      <c r="T872">
        <v>4</v>
      </c>
      <c r="U872">
        <v>2</v>
      </c>
      <c r="V872">
        <v>2</v>
      </c>
      <c r="W872">
        <v>3</v>
      </c>
      <c r="X872">
        <v>16</v>
      </c>
      <c r="AA872">
        <v>1</v>
      </c>
      <c r="AB872">
        <v>5</v>
      </c>
      <c r="AC872">
        <v>5</v>
      </c>
      <c r="AD872">
        <v>5</v>
      </c>
      <c r="AE872">
        <v>5</v>
      </c>
      <c r="AF872">
        <v>5</v>
      </c>
      <c r="AG872">
        <v>5</v>
      </c>
      <c r="AH872">
        <v>1</v>
      </c>
      <c r="AI872">
        <v>3</v>
      </c>
      <c r="AJ872">
        <v>3</v>
      </c>
      <c r="AK872">
        <v>1</v>
      </c>
      <c r="AL872">
        <v>2</v>
      </c>
      <c r="AM872">
        <v>2</v>
      </c>
      <c r="AN872">
        <v>1</v>
      </c>
      <c r="AO872">
        <v>3</v>
      </c>
      <c r="AP872">
        <v>3</v>
      </c>
      <c r="AQ872">
        <v>1</v>
      </c>
      <c r="AR872">
        <v>2</v>
      </c>
      <c r="AS872">
        <v>2</v>
      </c>
      <c r="AT872">
        <v>1</v>
      </c>
      <c r="AU872">
        <v>3</v>
      </c>
      <c r="AV872">
        <v>3</v>
      </c>
      <c r="AW872">
        <v>1</v>
      </c>
      <c r="AX872">
        <v>2</v>
      </c>
      <c r="AY872">
        <v>2</v>
      </c>
      <c r="AZ872">
        <v>41.4</v>
      </c>
      <c r="BA872">
        <v>41.4</v>
      </c>
      <c r="BB872">
        <v>41.4</v>
      </c>
      <c r="BC872">
        <v>17.114000000000001</v>
      </c>
      <c r="BD872">
        <v>145</v>
      </c>
      <c r="BE872">
        <v>145</v>
      </c>
      <c r="BF872">
        <v>0</v>
      </c>
      <c r="BG872">
        <v>17.448</v>
      </c>
      <c r="BH872">
        <v>12.4</v>
      </c>
      <c r="BI872">
        <v>29</v>
      </c>
      <c r="BJ872">
        <v>35.9</v>
      </c>
      <c r="BK872">
        <v>12.4</v>
      </c>
      <c r="BL872">
        <v>24.8</v>
      </c>
      <c r="BM872">
        <v>12.4</v>
      </c>
    </row>
    <row r="873" spans="1:65" x14ac:dyDescent="0.2">
      <c r="A873" t="s">
        <v>1950</v>
      </c>
      <c r="B873" t="s">
        <v>1950</v>
      </c>
      <c r="C873" t="s">
        <v>1951</v>
      </c>
      <c r="D873" t="s">
        <v>1952</v>
      </c>
      <c r="E873">
        <v>76129000</v>
      </c>
      <c r="F873">
        <v>6691400</v>
      </c>
      <c r="G873">
        <v>11943000</v>
      </c>
      <c r="H873">
        <v>11457000</v>
      </c>
      <c r="I873">
        <v>10025000</v>
      </c>
      <c r="J873">
        <v>22425000</v>
      </c>
      <c r="K873">
        <v>13587000</v>
      </c>
      <c r="L873">
        <v>0</v>
      </c>
      <c r="M873">
        <v>5958300</v>
      </c>
      <c r="N873">
        <v>0</v>
      </c>
      <c r="O873">
        <v>0</v>
      </c>
      <c r="P873">
        <v>0</v>
      </c>
      <c r="Q873">
        <v>7162300</v>
      </c>
      <c r="R873">
        <v>2</v>
      </c>
      <c r="S873">
        <v>3</v>
      </c>
      <c r="T873">
        <v>3</v>
      </c>
      <c r="U873">
        <v>2</v>
      </c>
      <c r="V873">
        <v>3</v>
      </c>
      <c r="W873">
        <v>2</v>
      </c>
      <c r="X873">
        <v>15</v>
      </c>
      <c r="AA873">
        <v>1</v>
      </c>
      <c r="AB873">
        <v>5</v>
      </c>
      <c r="AC873">
        <v>5</v>
      </c>
      <c r="AD873">
        <v>5</v>
      </c>
      <c r="AE873">
        <v>5</v>
      </c>
      <c r="AF873">
        <v>5</v>
      </c>
      <c r="AG873">
        <v>5</v>
      </c>
      <c r="AH873">
        <v>2</v>
      </c>
      <c r="AI873">
        <v>2</v>
      </c>
      <c r="AJ873">
        <v>2</v>
      </c>
      <c r="AK873">
        <v>1</v>
      </c>
      <c r="AL873">
        <v>2</v>
      </c>
      <c r="AM873">
        <v>2</v>
      </c>
      <c r="AN873">
        <v>2</v>
      </c>
      <c r="AO873">
        <v>2</v>
      </c>
      <c r="AP873">
        <v>2</v>
      </c>
      <c r="AQ873">
        <v>1</v>
      </c>
      <c r="AR873">
        <v>2</v>
      </c>
      <c r="AS873">
        <v>2</v>
      </c>
      <c r="AT873">
        <v>2</v>
      </c>
      <c r="AU873">
        <v>2</v>
      </c>
      <c r="AV873">
        <v>2</v>
      </c>
      <c r="AW873">
        <v>1</v>
      </c>
      <c r="AX873">
        <v>2</v>
      </c>
      <c r="AY873">
        <v>2</v>
      </c>
      <c r="AZ873">
        <v>12.8</v>
      </c>
      <c r="BA873">
        <v>12.8</v>
      </c>
      <c r="BB873">
        <v>12.8</v>
      </c>
      <c r="BC873">
        <v>60.533000000000001</v>
      </c>
      <c r="BD873">
        <v>545</v>
      </c>
      <c r="BE873">
        <v>545</v>
      </c>
      <c r="BF873">
        <v>0</v>
      </c>
      <c r="BG873">
        <v>11.284000000000001</v>
      </c>
      <c r="BH873">
        <v>6.6</v>
      </c>
      <c r="BI873">
        <v>6.8</v>
      </c>
      <c r="BJ873">
        <v>7</v>
      </c>
      <c r="BK873">
        <v>4.8</v>
      </c>
      <c r="BL873">
        <v>6.8</v>
      </c>
      <c r="BM873">
        <v>6.8</v>
      </c>
    </row>
    <row r="874" spans="1:65" x14ac:dyDescent="0.2">
      <c r="A874" t="s">
        <v>3901</v>
      </c>
      <c r="B874" t="s">
        <v>3901</v>
      </c>
      <c r="C874" t="s">
        <v>3902</v>
      </c>
      <c r="D874" t="s">
        <v>3903</v>
      </c>
      <c r="E874">
        <v>69936000</v>
      </c>
      <c r="F874">
        <v>2627300</v>
      </c>
      <c r="G874">
        <v>5281500</v>
      </c>
      <c r="H874">
        <v>52526000</v>
      </c>
      <c r="I874">
        <v>5721400</v>
      </c>
      <c r="K874">
        <v>3779400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2064200</v>
      </c>
      <c r="R874">
        <v>1</v>
      </c>
      <c r="S874">
        <v>0</v>
      </c>
      <c r="T874">
        <v>2</v>
      </c>
      <c r="U874">
        <v>1</v>
      </c>
      <c r="V874">
        <v>0</v>
      </c>
      <c r="W874">
        <v>1</v>
      </c>
      <c r="X874">
        <v>5</v>
      </c>
      <c r="AA874">
        <v>1</v>
      </c>
      <c r="AB874">
        <v>4</v>
      </c>
      <c r="AC874">
        <v>4</v>
      </c>
      <c r="AD874">
        <v>4</v>
      </c>
      <c r="AE874">
        <v>4</v>
      </c>
      <c r="AF874">
        <v>4</v>
      </c>
      <c r="AG874">
        <v>4</v>
      </c>
      <c r="AH874">
        <v>1</v>
      </c>
      <c r="AI874">
        <v>1</v>
      </c>
      <c r="AJ874">
        <v>2</v>
      </c>
      <c r="AK874">
        <v>1</v>
      </c>
      <c r="AL874">
        <v>0</v>
      </c>
      <c r="AM874">
        <v>1</v>
      </c>
      <c r="AN874">
        <v>1</v>
      </c>
      <c r="AO874">
        <v>1</v>
      </c>
      <c r="AP874">
        <v>2</v>
      </c>
      <c r="AQ874">
        <v>1</v>
      </c>
      <c r="AR874">
        <v>0</v>
      </c>
      <c r="AS874">
        <v>1</v>
      </c>
      <c r="AT874">
        <v>1</v>
      </c>
      <c r="AU874">
        <v>1</v>
      </c>
      <c r="AV874">
        <v>2</v>
      </c>
      <c r="AW874">
        <v>1</v>
      </c>
      <c r="AX874">
        <v>0</v>
      </c>
      <c r="AY874">
        <v>1</v>
      </c>
      <c r="AZ874">
        <v>6.7</v>
      </c>
      <c r="BA874">
        <v>6.7</v>
      </c>
      <c r="BB874">
        <v>6.7</v>
      </c>
      <c r="BC874">
        <v>111.77</v>
      </c>
      <c r="BD874">
        <v>995</v>
      </c>
      <c r="BE874">
        <v>995</v>
      </c>
      <c r="BF874">
        <v>0</v>
      </c>
      <c r="BG874">
        <v>7.4608999999999996</v>
      </c>
      <c r="BH874">
        <v>1.3</v>
      </c>
      <c r="BI874">
        <v>1.3</v>
      </c>
      <c r="BJ874">
        <v>3.7</v>
      </c>
      <c r="BK874">
        <v>1.3</v>
      </c>
      <c r="BL874">
        <v>0</v>
      </c>
      <c r="BM874">
        <v>1.7</v>
      </c>
    </row>
    <row r="875" spans="1:65" x14ac:dyDescent="0.2">
      <c r="A875" t="s">
        <v>2140</v>
      </c>
      <c r="B875" t="s">
        <v>2140</v>
      </c>
      <c r="C875" t="s">
        <v>2141</v>
      </c>
      <c r="D875" t="s">
        <v>2142</v>
      </c>
      <c r="E875">
        <v>65722000</v>
      </c>
      <c r="F875">
        <v>9876600</v>
      </c>
      <c r="G875">
        <v>15664000</v>
      </c>
      <c r="H875">
        <v>7481800</v>
      </c>
      <c r="I875">
        <v>9463100</v>
      </c>
      <c r="J875">
        <v>11996000</v>
      </c>
      <c r="K875">
        <v>11240000</v>
      </c>
      <c r="L875">
        <v>6321800</v>
      </c>
      <c r="M875">
        <v>7060700</v>
      </c>
      <c r="N875">
        <v>6378600</v>
      </c>
      <c r="O875">
        <v>6200300</v>
      </c>
      <c r="P875">
        <v>6110800</v>
      </c>
      <c r="Q875">
        <v>5891700</v>
      </c>
      <c r="R875">
        <v>3</v>
      </c>
      <c r="S875">
        <v>4</v>
      </c>
      <c r="T875">
        <v>3</v>
      </c>
      <c r="U875">
        <v>3</v>
      </c>
      <c r="V875">
        <v>3</v>
      </c>
      <c r="W875">
        <v>4</v>
      </c>
      <c r="X875">
        <v>20</v>
      </c>
      <c r="AA875">
        <v>1</v>
      </c>
      <c r="AB875">
        <v>4</v>
      </c>
      <c r="AC875">
        <v>4</v>
      </c>
      <c r="AD875">
        <v>4</v>
      </c>
      <c r="AE875">
        <v>4</v>
      </c>
      <c r="AF875">
        <v>4</v>
      </c>
      <c r="AG875">
        <v>4</v>
      </c>
      <c r="AH875">
        <v>4</v>
      </c>
      <c r="AI875">
        <v>4</v>
      </c>
      <c r="AJ875">
        <v>2</v>
      </c>
      <c r="AK875">
        <v>3</v>
      </c>
      <c r="AL875">
        <v>2</v>
      </c>
      <c r="AM875">
        <v>3</v>
      </c>
      <c r="AN875">
        <v>4</v>
      </c>
      <c r="AO875">
        <v>4</v>
      </c>
      <c r="AP875">
        <v>2</v>
      </c>
      <c r="AQ875">
        <v>3</v>
      </c>
      <c r="AR875">
        <v>2</v>
      </c>
      <c r="AS875">
        <v>3</v>
      </c>
      <c r="AT875">
        <v>4</v>
      </c>
      <c r="AU875">
        <v>4</v>
      </c>
      <c r="AV875">
        <v>2</v>
      </c>
      <c r="AW875">
        <v>3</v>
      </c>
      <c r="AX875">
        <v>2</v>
      </c>
      <c r="AY875">
        <v>3</v>
      </c>
      <c r="AZ875">
        <v>7.7</v>
      </c>
      <c r="BA875">
        <v>7.7</v>
      </c>
      <c r="BB875">
        <v>7.7</v>
      </c>
      <c r="BC875">
        <v>75.378</v>
      </c>
      <c r="BD875">
        <v>660</v>
      </c>
      <c r="BE875">
        <v>660</v>
      </c>
      <c r="BF875">
        <v>0</v>
      </c>
      <c r="BG875">
        <v>20.672999999999998</v>
      </c>
      <c r="BH875">
        <v>7.7</v>
      </c>
      <c r="BI875">
        <v>7.7</v>
      </c>
      <c r="BJ875">
        <v>3.8</v>
      </c>
      <c r="BK875">
        <v>6.1</v>
      </c>
      <c r="BL875">
        <v>4.7</v>
      </c>
      <c r="BM875">
        <v>6.1</v>
      </c>
    </row>
    <row r="876" spans="1:65" x14ac:dyDescent="0.2">
      <c r="A876" t="s">
        <v>862</v>
      </c>
      <c r="B876" t="s">
        <v>862</v>
      </c>
      <c r="C876" t="s">
        <v>863</v>
      </c>
      <c r="D876" t="s">
        <v>864</v>
      </c>
      <c r="E876">
        <v>65308000</v>
      </c>
      <c r="F876">
        <v>5203900</v>
      </c>
      <c r="G876">
        <v>11666000</v>
      </c>
      <c r="H876">
        <v>14543000</v>
      </c>
      <c r="I876">
        <v>14009000</v>
      </c>
      <c r="J876">
        <v>12920000</v>
      </c>
      <c r="K876">
        <v>6965500</v>
      </c>
      <c r="L876">
        <v>0</v>
      </c>
      <c r="M876">
        <v>5503500</v>
      </c>
      <c r="N876">
        <v>6168500</v>
      </c>
      <c r="O876">
        <v>8723600</v>
      </c>
      <c r="P876">
        <v>5912000</v>
      </c>
      <c r="Q876">
        <v>0</v>
      </c>
      <c r="R876">
        <v>2</v>
      </c>
      <c r="S876">
        <v>3</v>
      </c>
      <c r="T876">
        <v>3</v>
      </c>
      <c r="U876">
        <v>2</v>
      </c>
      <c r="V876">
        <v>3</v>
      </c>
      <c r="W876">
        <v>2</v>
      </c>
      <c r="X876">
        <v>15</v>
      </c>
      <c r="AA876">
        <v>1</v>
      </c>
      <c r="AB876">
        <v>2</v>
      </c>
      <c r="AC876">
        <v>2</v>
      </c>
      <c r="AD876">
        <v>2</v>
      </c>
      <c r="AE876">
        <v>2</v>
      </c>
      <c r="AF876">
        <v>2</v>
      </c>
      <c r="AG876">
        <v>2</v>
      </c>
      <c r="AH876">
        <v>2</v>
      </c>
      <c r="AI876">
        <v>2</v>
      </c>
      <c r="AJ876">
        <v>2</v>
      </c>
      <c r="AK876">
        <v>2</v>
      </c>
      <c r="AL876">
        <v>2</v>
      </c>
      <c r="AM876">
        <v>1</v>
      </c>
      <c r="AN876">
        <v>2</v>
      </c>
      <c r="AO876">
        <v>2</v>
      </c>
      <c r="AP876">
        <v>2</v>
      </c>
      <c r="AQ876">
        <v>2</v>
      </c>
      <c r="AR876">
        <v>2</v>
      </c>
      <c r="AS876">
        <v>1</v>
      </c>
      <c r="AT876">
        <v>2</v>
      </c>
      <c r="AU876">
        <v>2</v>
      </c>
      <c r="AV876">
        <v>2</v>
      </c>
      <c r="AW876">
        <v>2</v>
      </c>
      <c r="AX876">
        <v>2</v>
      </c>
      <c r="AY876">
        <v>1</v>
      </c>
      <c r="AZ876">
        <v>10.4</v>
      </c>
      <c r="BA876">
        <v>10.4</v>
      </c>
      <c r="BB876">
        <v>10.4</v>
      </c>
      <c r="BC876">
        <v>28.431000000000001</v>
      </c>
      <c r="BD876">
        <v>259</v>
      </c>
      <c r="BE876">
        <v>259</v>
      </c>
      <c r="BF876">
        <v>0</v>
      </c>
      <c r="BG876">
        <v>5.9981</v>
      </c>
      <c r="BH876">
        <v>10.4</v>
      </c>
      <c r="BI876">
        <v>10.4</v>
      </c>
      <c r="BJ876">
        <v>10.4</v>
      </c>
      <c r="BK876">
        <v>10.4</v>
      </c>
      <c r="BL876">
        <v>10.4</v>
      </c>
      <c r="BM876">
        <v>5.8</v>
      </c>
    </row>
    <row r="877" spans="1:65" x14ac:dyDescent="0.2">
      <c r="A877" t="s">
        <v>587</v>
      </c>
      <c r="B877" t="s">
        <v>587</v>
      </c>
      <c r="C877" t="s">
        <v>588</v>
      </c>
      <c r="D877" t="s">
        <v>589</v>
      </c>
      <c r="E877">
        <v>63467000</v>
      </c>
      <c r="F877">
        <v>2289500</v>
      </c>
      <c r="G877">
        <v>14610000</v>
      </c>
      <c r="H877">
        <v>12859000</v>
      </c>
      <c r="I877">
        <v>15083000</v>
      </c>
      <c r="J877">
        <v>9144600</v>
      </c>
      <c r="K877">
        <v>9481900</v>
      </c>
      <c r="L877">
        <v>0</v>
      </c>
      <c r="M877">
        <v>0</v>
      </c>
      <c r="N877">
        <v>4784200</v>
      </c>
      <c r="O877">
        <v>9738000</v>
      </c>
      <c r="P877">
        <v>0</v>
      </c>
      <c r="Q877">
        <v>5474100</v>
      </c>
      <c r="R877">
        <v>3</v>
      </c>
      <c r="S877">
        <v>1</v>
      </c>
      <c r="T877">
        <v>2</v>
      </c>
      <c r="U877">
        <v>3</v>
      </c>
      <c r="V877">
        <v>1</v>
      </c>
      <c r="W877">
        <v>3</v>
      </c>
      <c r="X877">
        <v>13</v>
      </c>
      <c r="AA877">
        <v>1</v>
      </c>
      <c r="AB877">
        <v>3</v>
      </c>
      <c r="AC877">
        <v>2</v>
      </c>
      <c r="AD877">
        <v>2</v>
      </c>
      <c r="AE877">
        <v>3</v>
      </c>
      <c r="AF877">
        <v>2</v>
      </c>
      <c r="AG877">
        <v>2</v>
      </c>
      <c r="AH877">
        <v>2</v>
      </c>
      <c r="AI877">
        <v>2</v>
      </c>
      <c r="AJ877">
        <v>3</v>
      </c>
      <c r="AK877">
        <v>3</v>
      </c>
      <c r="AL877">
        <v>2</v>
      </c>
      <c r="AM877">
        <v>3</v>
      </c>
      <c r="AN877">
        <v>1</v>
      </c>
      <c r="AO877">
        <v>1</v>
      </c>
      <c r="AP877">
        <v>2</v>
      </c>
      <c r="AQ877">
        <v>2</v>
      </c>
      <c r="AR877">
        <v>1</v>
      </c>
      <c r="AS877">
        <v>2</v>
      </c>
      <c r="AT877">
        <v>1</v>
      </c>
      <c r="AU877">
        <v>1</v>
      </c>
      <c r="AV877">
        <v>2</v>
      </c>
      <c r="AW877">
        <v>2</v>
      </c>
      <c r="AX877">
        <v>1</v>
      </c>
      <c r="AY877">
        <v>2</v>
      </c>
      <c r="AZ877">
        <v>3.2</v>
      </c>
      <c r="BA877">
        <v>1.9</v>
      </c>
      <c r="BB877">
        <v>1.9</v>
      </c>
      <c r="BC877">
        <v>120.77</v>
      </c>
      <c r="BD877">
        <v>1096</v>
      </c>
      <c r="BE877">
        <v>1096</v>
      </c>
      <c r="BF877">
        <v>6.4977000000000004E-4</v>
      </c>
      <c r="BG877">
        <v>3.1623999999999999</v>
      </c>
      <c r="BH877">
        <v>1.9</v>
      </c>
      <c r="BI877">
        <v>1.9</v>
      </c>
      <c r="BJ877">
        <v>3.2</v>
      </c>
      <c r="BK877">
        <v>3.2</v>
      </c>
      <c r="BL877">
        <v>1.9</v>
      </c>
      <c r="BM877">
        <v>3.2</v>
      </c>
    </row>
    <row r="878" spans="1:65" x14ac:dyDescent="0.2">
      <c r="A878" t="s">
        <v>3510</v>
      </c>
      <c r="B878" t="s">
        <v>3510</v>
      </c>
      <c r="C878" t="s">
        <v>3511</v>
      </c>
      <c r="D878" t="s">
        <v>3512</v>
      </c>
      <c r="E878">
        <v>62848000</v>
      </c>
      <c r="F878">
        <v>6087100</v>
      </c>
      <c r="G878">
        <v>16400000</v>
      </c>
      <c r="H878">
        <v>8314700</v>
      </c>
      <c r="I878">
        <v>11635000</v>
      </c>
      <c r="J878">
        <v>9851300</v>
      </c>
      <c r="K878">
        <v>10560000</v>
      </c>
      <c r="L878">
        <v>5755700</v>
      </c>
      <c r="M878">
        <v>7491800</v>
      </c>
      <c r="N878">
        <v>6218800</v>
      </c>
      <c r="O878">
        <v>0</v>
      </c>
      <c r="P878">
        <v>3478900</v>
      </c>
      <c r="Q878">
        <v>4805800</v>
      </c>
      <c r="R878">
        <v>4</v>
      </c>
      <c r="S878">
        <v>5</v>
      </c>
      <c r="T878">
        <v>4</v>
      </c>
      <c r="U878">
        <v>4</v>
      </c>
      <c r="V878">
        <v>5</v>
      </c>
      <c r="W878">
        <v>4</v>
      </c>
      <c r="X878">
        <v>26</v>
      </c>
      <c r="AA878">
        <v>1</v>
      </c>
      <c r="AB878">
        <v>6</v>
      </c>
      <c r="AC878">
        <v>6</v>
      </c>
      <c r="AD878">
        <v>6</v>
      </c>
      <c r="AE878">
        <v>6</v>
      </c>
      <c r="AF878">
        <v>6</v>
      </c>
      <c r="AG878">
        <v>6</v>
      </c>
      <c r="AH878">
        <v>3</v>
      </c>
      <c r="AI878">
        <v>3</v>
      </c>
      <c r="AJ878">
        <v>2</v>
      </c>
      <c r="AK878">
        <v>3</v>
      </c>
      <c r="AL878">
        <v>3</v>
      </c>
      <c r="AM878">
        <v>3</v>
      </c>
      <c r="AN878">
        <v>3</v>
      </c>
      <c r="AO878">
        <v>3</v>
      </c>
      <c r="AP878">
        <v>2</v>
      </c>
      <c r="AQ878">
        <v>3</v>
      </c>
      <c r="AR878">
        <v>3</v>
      </c>
      <c r="AS878">
        <v>3</v>
      </c>
      <c r="AT878">
        <v>3</v>
      </c>
      <c r="AU878">
        <v>3</v>
      </c>
      <c r="AV878">
        <v>2</v>
      </c>
      <c r="AW878">
        <v>3</v>
      </c>
      <c r="AX878">
        <v>3</v>
      </c>
      <c r="AY878">
        <v>3</v>
      </c>
      <c r="AZ878">
        <v>12.7</v>
      </c>
      <c r="BA878">
        <v>12.7</v>
      </c>
      <c r="BB878">
        <v>12.7</v>
      </c>
      <c r="BC878">
        <v>64.551000000000002</v>
      </c>
      <c r="BD878">
        <v>567</v>
      </c>
      <c r="BE878">
        <v>567</v>
      </c>
      <c r="BF878">
        <v>0</v>
      </c>
      <c r="BG878">
        <v>28.545000000000002</v>
      </c>
      <c r="BH878">
        <v>6.2</v>
      </c>
      <c r="BI878">
        <v>6</v>
      </c>
      <c r="BJ878">
        <v>4.5999999999999996</v>
      </c>
      <c r="BK878">
        <v>6.9</v>
      </c>
      <c r="BL878">
        <v>6.3</v>
      </c>
      <c r="BM878">
        <v>6.3</v>
      </c>
    </row>
    <row r="879" spans="1:65" x14ac:dyDescent="0.2">
      <c r="A879" t="s">
        <v>5018</v>
      </c>
      <c r="B879" t="s">
        <v>5018</v>
      </c>
      <c r="C879" t="s">
        <v>5019</v>
      </c>
      <c r="D879" t="s">
        <v>5020</v>
      </c>
      <c r="E879">
        <v>60801000</v>
      </c>
      <c r="F879">
        <v>7800700</v>
      </c>
      <c r="G879">
        <v>12288000</v>
      </c>
      <c r="H879">
        <v>11277000</v>
      </c>
      <c r="I879">
        <v>9931500</v>
      </c>
      <c r="J879">
        <v>10552000</v>
      </c>
      <c r="K879">
        <v>8952300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4889400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1</v>
      </c>
      <c r="X879">
        <v>6</v>
      </c>
      <c r="AA879">
        <v>1</v>
      </c>
      <c r="AB879">
        <v>1</v>
      </c>
      <c r="AC879">
        <v>1</v>
      </c>
      <c r="AD879">
        <v>1</v>
      </c>
      <c r="AE879">
        <v>1</v>
      </c>
      <c r="AF879">
        <v>1</v>
      </c>
      <c r="AG879">
        <v>1</v>
      </c>
      <c r="AH879">
        <v>1</v>
      </c>
      <c r="AI879">
        <v>1</v>
      </c>
      <c r="AJ879">
        <v>1</v>
      </c>
      <c r="AK879">
        <v>1</v>
      </c>
      <c r="AL879">
        <v>1</v>
      </c>
      <c r="AM879">
        <v>1</v>
      </c>
      <c r="AN879">
        <v>1</v>
      </c>
      <c r="AO879">
        <v>1</v>
      </c>
      <c r="AP879">
        <v>1</v>
      </c>
      <c r="AQ879">
        <v>1</v>
      </c>
      <c r="AR879">
        <v>1</v>
      </c>
      <c r="AS879">
        <v>1</v>
      </c>
      <c r="AT879">
        <v>1</v>
      </c>
      <c r="AU879">
        <v>1</v>
      </c>
      <c r="AV879">
        <v>1</v>
      </c>
      <c r="AW879">
        <v>1</v>
      </c>
      <c r="AX879">
        <v>1</v>
      </c>
      <c r="AY879">
        <v>1</v>
      </c>
      <c r="AZ879">
        <v>7.8</v>
      </c>
      <c r="BA879">
        <v>7.8</v>
      </c>
      <c r="BB879">
        <v>7.8</v>
      </c>
      <c r="BC879">
        <v>24.49</v>
      </c>
      <c r="BD879">
        <v>206</v>
      </c>
      <c r="BE879">
        <v>206</v>
      </c>
      <c r="BF879">
        <v>2.5016000000000001E-3</v>
      </c>
      <c r="BG879">
        <v>2.6244000000000001</v>
      </c>
      <c r="BH879">
        <v>7.8</v>
      </c>
      <c r="BI879">
        <v>7.8</v>
      </c>
      <c r="BJ879">
        <v>7.8</v>
      </c>
      <c r="BK879">
        <v>7.8</v>
      </c>
      <c r="BL879">
        <v>7.8</v>
      </c>
      <c r="BM879">
        <v>7.8</v>
      </c>
    </row>
    <row r="880" spans="1:65" x14ac:dyDescent="0.2">
      <c r="A880" t="s">
        <v>2248</v>
      </c>
      <c r="B880" t="s">
        <v>2248</v>
      </c>
      <c r="C880" t="s">
        <v>2249</v>
      </c>
      <c r="D880" t="s">
        <v>2250</v>
      </c>
      <c r="E880">
        <v>60060000</v>
      </c>
      <c r="F880">
        <v>2348800</v>
      </c>
      <c r="G880">
        <v>12509000</v>
      </c>
      <c r="H880">
        <v>12565000</v>
      </c>
      <c r="I880">
        <v>13974000</v>
      </c>
      <c r="J880">
        <v>5581600</v>
      </c>
      <c r="K880">
        <v>13081000</v>
      </c>
      <c r="L880">
        <v>0</v>
      </c>
      <c r="M880">
        <v>6317500</v>
      </c>
      <c r="N880">
        <v>5672800</v>
      </c>
      <c r="O880">
        <v>8847100</v>
      </c>
      <c r="P880">
        <v>0</v>
      </c>
      <c r="Q880">
        <v>6288300</v>
      </c>
      <c r="R880">
        <v>4</v>
      </c>
      <c r="S880">
        <v>3</v>
      </c>
      <c r="T880">
        <v>5</v>
      </c>
      <c r="U880">
        <v>2</v>
      </c>
      <c r="V880">
        <v>3</v>
      </c>
      <c r="W880">
        <v>4</v>
      </c>
      <c r="X880">
        <v>21</v>
      </c>
      <c r="AA880">
        <v>1</v>
      </c>
      <c r="AB880">
        <v>4</v>
      </c>
      <c r="AC880">
        <v>4</v>
      </c>
      <c r="AD880">
        <v>4</v>
      </c>
      <c r="AE880">
        <v>4</v>
      </c>
      <c r="AF880">
        <v>4</v>
      </c>
      <c r="AG880">
        <v>4</v>
      </c>
      <c r="AH880">
        <v>2</v>
      </c>
      <c r="AI880">
        <v>3</v>
      </c>
      <c r="AJ880">
        <v>2</v>
      </c>
      <c r="AK880">
        <v>2</v>
      </c>
      <c r="AL880">
        <v>2</v>
      </c>
      <c r="AM880">
        <v>4</v>
      </c>
      <c r="AN880">
        <v>2</v>
      </c>
      <c r="AO880">
        <v>3</v>
      </c>
      <c r="AP880">
        <v>2</v>
      </c>
      <c r="AQ880">
        <v>2</v>
      </c>
      <c r="AR880">
        <v>2</v>
      </c>
      <c r="AS880">
        <v>4</v>
      </c>
      <c r="AT880">
        <v>2</v>
      </c>
      <c r="AU880">
        <v>3</v>
      </c>
      <c r="AV880">
        <v>2</v>
      </c>
      <c r="AW880">
        <v>2</v>
      </c>
      <c r="AX880">
        <v>2</v>
      </c>
      <c r="AY880">
        <v>4</v>
      </c>
      <c r="AZ880">
        <v>12.2</v>
      </c>
      <c r="BA880">
        <v>12.2</v>
      </c>
      <c r="BB880">
        <v>12.2</v>
      </c>
      <c r="BC880">
        <v>44.76</v>
      </c>
      <c r="BD880">
        <v>394</v>
      </c>
      <c r="BE880">
        <v>394</v>
      </c>
      <c r="BF880">
        <v>0</v>
      </c>
      <c r="BG880">
        <v>16.404</v>
      </c>
      <c r="BH880">
        <v>6.3</v>
      </c>
      <c r="BI880">
        <v>9.1</v>
      </c>
      <c r="BJ880">
        <v>6.1</v>
      </c>
      <c r="BK880">
        <v>6.1</v>
      </c>
      <c r="BL880">
        <v>6.3</v>
      </c>
      <c r="BM880">
        <v>12.2</v>
      </c>
    </row>
    <row r="881" spans="1:65" x14ac:dyDescent="0.2">
      <c r="A881" t="s">
        <v>1297</v>
      </c>
      <c r="B881" t="s">
        <v>1297</v>
      </c>
      <c r="C881" t="s">
        <v>1300</v>
      </c>
      <c r="D881" t="s">
        <v>1301</v>
      </c>
      <c r="E881">
        <v>58888000</v>
      </c>
      <c r="F881">
        <v>17613000</v>
      </c>
      <c r="H881">
        <v>10131000</v>
      </c>
      <c r="I881">
        <v>18335000</v>
      </c>
      <c r="J881">
        <v>12810000</v>
      </c>
      <c r="L881">
        <v>17613000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2</v>
      </c>
      <c r="S881">
        <v>0</v>
      </c>
      <c r="T881">
        <v>1</v>
      </c>
      <c r="U881">
        <v>1</v>
      </c>
      <c r="V881">
        <v>2</v>
      </c>
      <c r="W881">
        <v>0</v>
      </c>
      <c r="X881">
        <v>6</v>
      </c>
      <c r="AA881">
        <v>3</v>
      </c>
      <c r="AB881" t="s">
        <v>1298</v>
      </c>
      <c r="AC881" t="s">
        <v>1298</v>
      </c>
      <c r="AD881" t="s">
        <v>1299</v>
      </c>
      <c r="AE881">
        <v>3</v>
      </c>
      <c r="AF881">
        <v>3</v>
      </c>
      <c r="AG881">
        <v>2</v>
      </c>
      <c r="AH881">
        <v>2</v>
      </c>
      <c r="AI881">
        <v>0</v>
      </c>
      <c r="AJ881">
        <v>1</v>
      </c>
      <c r="AK881">
        <v>1</v>
      </c>
      <c r="AL881">
        <v>2</v>
      </c>
      <c r="AM881">
        <v>0</v>
      </c>
      <c r="AN881">
        <v>2</v>
      </c>
      <c r="AO881">
        <v>0</v>
      </c>
      <c r="AP881">
        <v>1</v>
      </c>
      <c r="AQ881">
        <v>1</v>
      </c>
      <c r="AR881">
        <v>2</v>
      </c>
      <c r="AS881">
        <v>0</v>
      </c>
      <c r="AT881">
        <v>2</v>
      </c>
      <c r="AU881">
        <v>0</v>
      </c>
      <c r="AV881">
        <v>0</v>
      </c>
      <c r="AW881">
        <v>1</v>
      </c>
      <c r="AX881">
        <v>2</v>
      </c>
      <c r="AY881">
        <v>0</v>
      </c>
      <c r="AZ881">
        <v>18.2</v>
      </c>
      <c r="BA881">
        <v>18.2</v>
      </c>
      <c r="BB881">
        <v>12.5</v>
      </c>
      <c r="BC881">
        <v>21.428999999999998</v>
      </c>
      <c r="BD881">
        <v>192</v>
      </c>
      <c r="BE881" t="s">
        <v>1302</v>
      </c>
      <c r="BF881">
        <v>0</v>
      </c>
      <c r="BG881">
        <v>5.5987</v>
      </c>
      <c r="BH881">
        <v>12.5</v>
      </c>
      <c r="BI881">
        <v>0</v>
      </c>
      <c r="BJ881">
        <v>5.7</v>
      </c>
      <c r="BK881">
        <v>7.3</v>
      </c>
      <c r="BL881">
        <v>12.5</v>
      </c>
      <c r="BM881">
        <v>0</v>
      </c>
    </row>
    <row r="882" spans="1:65" x14ac:dyDescent="0.2">
      <c r="A882" t="s">
        <v>5221</v>
      </c>
      <c r="B882" t="s">
        <v>5221</v>
      </c>
      <c r="C882" t="s">
        <v>5222</v>
      </c>
      <c r="D882" t="s">
        <v>5223</v>
      </c>
      <c r="E882">
        <v>56622000</v>
      </c>
      <c r="F882">
        <v>9852400</v>
      </c>
      <c r="G882">
        <v>13952000</v>
      </c>
      <c r="H882">
        <v>7056100</v>
      </c>
      <c r="I882">
        <v>8705600</v>
      </c>
      <c r="J882">
        <v>7627100</v>
      </c>
      <c r="K882">
        <v>9429200</v>
      </c>
      <c r="L882">
        <v>8011000</v>
      </c>
      <c r="M882">
        <v>7536000</v>
      </c>
      <c r="N882">
        <v>0</v>
      </c>
      <c r="O882">
        <v>5810800</v>
      </c>
      <c r="P882">
        <v>0</v>
      </c>
      <c r="Q882">
        <v>5632800</v>
      </c>
      <c r="R882">
        <v>5</v>
      </c>
      <c r="S882">
        <v>3</v>
      </c>
      <c r="T882">
        <v>4</v>
      </c>
      <c r="U882">
        <v>5</v>
      </c>
      <c r="V882">
        <v>2</v>
      </c>
      <c r="W882">
        <v>6</v>
      </c>
      <c r="X882">
        <v>25</v>
      </c>
      <c r="AA882">
        <v>1</v>
      </c>
      <c r="AB882">
        <v>4</v>
      </c>
      <c r="AC882">
        <v>4</v>
      </c>
      <c r="AD882">
        <v>4</v>
      </c>
      <c r="AE882">
        <v>4</v>
      </c>
      <c r="AF882">
        <v>4</v>
      </c>
      <c r="AG882">
        <v>4</v>
      </c>
      <c r="AH882">
        <v>3</v>
      </c>
      <c r="AI882">
        <v>2</v>
      </c>
      <c r="AJ882">
        <v>2</v>
      </c>
      <c r="AK882">
        <v>2</v>
      </c>
      <c r="AL882">
        <v>1</v>
      </c>
      <c r="AM882">
        <v>2</v>
      </c>
      <c r="AN882">
        <v>3</v>
      </c>
      <c r="AO882">
        <v>2</v>
      </c>
      <c r="AP882">
        <v>2</v>
      </c>
      <c r="AQ882">
        <v>2</v>
      </c>
      <c r="AR882">
        <v>1</v>
      </c>
      <c r="AS882">
        <v>2</v>
      </c>
      <c r="AT882">
        <v>3</v>
      </c>
      <c r="AU882">
        <v>2</v>
      </c>
      <c r="AV882">
        <v>2</v>
      </c>
      <c r="AW882">
        <v>2</v>
      </c>
      <c r="AX882">
        <v>1</v>
      </c>
      <c r="AY882">
        <v>2</v>
      </c>
      <c r="AZ882">
        <v>30.8</v>
      </c>
      <c r="BA882">
        <v>30.8</v>
      </c>
      <c r="BB882">
        <v>30.8</v>
      </c>
      <c r="BC882">
        <v>13.129</v>
      </c>
      <c r="BD882">
        <v>117</v>
      </c>
      <c r="BE882">
        <v>117</v>
      </c>
      <c r="BF882">
        <v>0</v>
      </c>
      <c r="BG882">
        <v>7.9619</v>
      </c>
      <c r="BH882">
        <v>24.8</v>
      </c>
      <c r="BI882">
        <v>17.100000000000001</v>
      </c>
      <c r="BJ882">
        <v>23.1</v>
      </c>
      <c r="BK882">
        <v>23.9</v>
      </c>
      <c r="BL882">
        <v>17.100000000000001</v>
      </c>
      <c r="BM882">
        <v>23.9</v>
      </c>
    </row>
    <row r="883" spans="1:65" x14ac:dyDescent="0.2">
      <c r="A883" t="s">
        <v>4004</v>
      </c>
      <c r="B883" t="s">
        <v>4004</v>
      </c>
      <c r="C883" t="s">
        <v>4005</v>
      </c>
      <c r="D883" t="s">
        <v>4006</v>
      </c>
      <c r="E883">
        <v>53564000</v>
      </c>
      <c r="F883">
        <v>6083500</v>
      </c>
      <c r="H883">
        <v>13492000</v>
      </c>
      <c r="I883">
        <v>3511200</v>
      </c>
      <c r="J883">
        <v>11331000</v>
      </c>
      <c r="K883">
        <v>19147000</v>
      </c>
      <c r="L883">
        <v>4094300</v>
      </c>
      <c r="M883">
        <v>0</v>
      </c>
      <c r="N883">
        <v>0</v>
      </c>
      <c r="O883">
        <v>0</v>
      </c>
      <c r="P883">
        <v>0</v>
      </c>
      <c r="Q883">
        <v>12446000</v>
      </c>
      <c r="R883">
        <v>3</v>
      </c>
      <c r="S883">
        <v>0</v>
      </c>
      <c r="T883">
        <v>2</v>
      </c>
      <c r="U883">
        <v>2</v>
      </c>
      <c r="V883">
        <v>1</v>
      </c>
      <c r="W883">
        <v>2</v>
      </c>
      <c r="X883">
        <v>10</v>
      </c>
      <c r="AA883">
        <v>1</v>
      </c>
      <c r="AB883">
        <v>5</v>
      </c>
      <c r="AC883">
        <v>5</v>
      </c>
      <c r="AD883">
        <v>5</v>
      </c>
      <c r="AE883">
        <v>5</v>
      </c>
      <c r="AF883">
        <v>5</v>
      </c>
      <c r="AG883">
        <v>5</v>
      </c>
      <c r="AH883">
        <v>3</v>
      </c>
      <c r="AI883">
        <v>0</v>
      </c>
      <c r="AJ883">
        <v>2</v>
      </c>
      <c r="AK883">
        <v>1</v>
      </c>
      <c r="AL883">
        <v>1</v>
      </c>
      <c r="AM883">
        <v>3</v>
      </c>
      <c r="AN883">
        <v>3</v>
      </c>
      <c r="AO883">
        <v>0</v>
      </c>
      <c r="AP883">
        <v>2</v>
      </c>
      <c r="AQ883">
        <v>1</v>
      </c>
      <c r="AR883">
        <v>1</v>
      </c>
      <c r="AS883">
        <v>3</v>
      </c>
      <c r="AT883">
        <v>3</v>
      </c>
      <c r="AU883">
        <v>0</v>
      </c>
      <c r="AV883">
        <v>2</v>
      </c>
      <c r="AW883">
        <v>1</v>
      </c>
      <c r="AX883">
        <v>1</v>
      </c>
      <c r="AY883">
        <v>3</v>
      </c>
      <c r="AZ883">
        <v>14.3</v>
      </c>
      <c r="BA883">
        <v>14.3</v>
      </c>
      <c r="BB883">
        <v>14.3</v>
      </c>
      <c r="BC883">
        <v>48.378999999999998</v>
      </c>
      <c r="BD883">
        <v>434</v>
      </c>
      <c r="BE883">
        <v>434</v>
      </c>
      <c r="BF883">
        <v>0</v>
      </c>
      <c r="BG883">
        <v>5.9108999999999998</v>
      </c>
      <c r="BH883">
        <v>8.8000000000000007</v>
      </c>
      <c r="BI883">
        <v>0</v>
      </c>
      <c r="BJ883">
        <v>5.8</v>
      </c>
      <c r="BK883">
        <v>3.7</v>
      </c>
      <c r="BL883">
        <v>3.7</v>
      </c>
      <c r="BM883">
        <v>9.9</v>
      </c>
    </row>
    <row r="884" spans="1:65" x14ac:dyDescent="0.2">
      <c r="A884" t="s">
        <v>4294</v>
      </c>
      <c r="B884" t="s">
        <v>4294</v>
      </c>
      <c r="C884" t="s">
        <v>4295</v>
      </c>
      <c r="D884" t="s">
        <v>4296</v>
      </c>
      <c r="E884">
        <v>46040000</v>
      </c>
      <c r="F884">
        <v>6023700</v>
      </c>
      <c r="G884">
        <v>4307500</v>
      </c>
      <c r="H884">
        <v>15463000</v>
      </c>
      <c r="I884">
        <v>1984900</v>
      </c>
      <c r="J884">
        <v>10658000</v>
      </c>
      <c r="K884">
        <v>7603000</v>
      </c>
      <c r="L884">
        <v>4948300</v>
      </c>
      <c r="M884">
        <v>0</v>
      </c>
      <c r="N884">
        <v>7789800</v>
      </c>
      <c r="O884">
        <v>0</v>
      </c>
      <c r="P884">
        <v>0</v>
      </c>
      <c r="Q884">
        <v>0</v>
      </c>
      <c r="R884">
        <v>5</v>
      </c>
      <c r="S884">
        <v>3</v>
      </c>
      <c r="T884">
        <v>3</v>
      </c>
      <c r="U884">
        <v>2</v>
      </c>
      <c r="V884">
        <v>4</v>
      </c>
      <c r="W884">
        <v>4</v>
      </c>
      <c r="X884">
        <v>21</v>
      </c>
      <c r="AA884">
        <v>1</v>
      </c>
      <c r="AB884">
        <v>4</v>
      </c>
      <c r="AC884">
        <v>4</v>
      </c>
      <c r="AD884">
        <v>4</v>
      </c>
      <c r="AE884">
        <v>4</v>
      </c>
      <c r="AF884">
        <v>4</v>
      </c>
      <c r="AG884">
        <v>4</v>
      </c>
      <c r="AH884">
        <v>3</v>
      </c>
      <c r="AI884">
        <v>2</v>
      </c>
      <c r="AJ884">
        <v>2</v>
      </c>
      <c r="AK884">
        <v>1</v>
      </c>
      <c r="AL884">
        <v>2</v>
      </c>
      <c r="AM884">
        <v>1</v>
      </c>
      <c r="AN884">
        <v>3</v>
      </c>
      <c r="AO884">
        <v>2</v>
      </c>
      <c r="AP884">
        <v>2</v>
      </c>
      <c r="AQ884">
        <v>1</v>
      </c>
      <c r="AR884">
        <v>2</v>
      </c>
      <c r="AS884">
        <v>1</v>
      </c>
      <c r="AT884">
        <v>3</v>
      </c>
      <c r="AU884">
        <v>2</v>
      </c>
      <c r="AV884">
        <v>2</v>
      </c>
      <c r="AW884">
        <v>1</v>
      </c>
      <c r="AX884">
        <v>2</v>
      </c>
      <c r="AY884">
        <v>1</v>
      </c>
      <c r="AZ884">
        <v>14.7</v>
      </c>
      <c r="BA884">
        <v>14.7</v>
      </c>
      <c r="BB884">
        <v>14.7</v>
      </c>
      <c r="BC884">
        <v>33.637</v>
      </c>
      <c r="BD884">
        <v>320</v>
      </c>
      <c r="BE884">
        <v>320</v>
      </c>
      <c r="BF884">
        <v>0</v>
      </c>
      <c r="BG884">
        <v>19.768999999999998</v>
      </c>
      <c r="BH884">
        <v>10.9</v>
      </c>
      <c r="BI884">
        <v>8.1</v>
      </c>
      <c r="BJ884">
        <v>8.1</v>
      </c>
      <c r="BK884">
        <v>5</v>
      </c>
      <c r="BL884">
        <v>8.8000000000000007</v>
      </c>
      <c r="BM884">
        <v>5</v>
      </c>
    </row>
    <row r="885" spans="1:65" x14ac:dyDescent="0.2">
      <c r="A885" t="s">
        <v>3543</v>
      </c>
      <c r="B885" t="s">
        <v>3543</v>
      </c>
      <c r="C885" t="s">
        <v>3544</v>
      </c>
      <c r="D885" t="s">
        <v>3545</v>
      </c>
      <c r="E885">
        <v>45832000</v>
      </c>
      <c r="F885">
        <v>1991600</v>
      </c>
      <c r="G885">
        <v>11996000</v>
      </c>
      <c r="H885">
        <v>12780000</v>
      </c>
      <c r="J885">
        <v>15405000</v>
      </c>
      <c r="K885">
        <v>3659100</v>
      </c>
      <c r="L885">
        <v>0</v>
      </c>
      <c r="M885">
        <v>0</v>
      </c>
      <c r="N885">
        <v>0</v>
      </c>
      <c r="O885">
        <v>0</v>
      </c>
      <c r="P885">
        <v>6973100</v>
      </c>
      <c r="Q885">
        <v>0</v>
      </c>
      <c r="R885">
        <v>2</v>
      </c>
      <c r="S885">
        <v>2</v>
      </c>
      <c r="T885">
        <v>2</v>
      </c>
      <c r="U885">
        <v>0</v>
      </c>
      <c r="V885">
        <v>3</v>
      </c>
      <c r="W885">
        <v>1</v>
      </c>
      <c r="X885">
        <v>10</v>
      </c>
      <c r="AA885">
        <v>1</v>
      </c>
      <c r="AB885">
        <v>4</v>
      </c>
      <c r="AC885">
        <v>3</v>
      </c>
      <c r="AD885">
        <v>3</v>
      </c>
      <c r="AE885">
        <v>4</v>
      </c>
      <c r="AF885">
        <v>3</v>
      </c>
      <c r="AG885">
        <v>3</v>
      </c>
      <c r="AH885">
        <v>1</v>
      </c>
      <c r="AI885">
        <v>3</v>
      </c>
      <c r="AJ885">
        <v>2</v>
      </c>
      <c r="AK885">
        <v>1</v>
      </c>
      <c r="AL885">
        <v>2</v>
      </c>
      <c r="AM885">
        <v>2</v>
      </c>
      <c r="AN885">
        <v>1</v>
      </c>
      <c r="AO885">
        <v>2</v>
      </c>
      <c r="AP885">
        <v>2</v>
      </c>
      <c r="AQ885">
        <v>0</v>
      </c>
      <c r="AR885">
        <v>2</v>
      </c>
      <c r="AS885">
        <v>1</v>
      </c>
      <c r="AT885">
        <v>1</v>
      </c>
      <c r="AU885">
        <v>2</v>
      </c>
      <c r="AV885">
        <v>2</v>
      </c>
      <c r="AW885">
        <v>0</v>
      </c>
      <c r="AX885">
        <v>2</v>
      </c>
      <c r="AY885">
        <v>1</v>
      </c>
      <c r="AZ885">
        <v>45.9</v>
      </c>
      <c r="BA885">
        <v>39.299999999999997</v>
      </c>
      <c r="BB885">
        <v>39.299999999999997</v>
      </c>
      <c r="BC885">
        <v>14.606</v>
      </c>
      <c r="BD885">
        <v>122</v>
      </c>
      <c r="BE885">
        <v>122</v>
      </c>
      <c r="BF885">
        <v>0</v>
      </c>
      <c r="BG885">
        <v>7.0244</v>
      </c>
      <c r="BH885">
        <v>9.8000000000000007</v>
      </c>
      <c r="BI885">
        <v>26.2</v>
      </c>
      <c r="BJ885">
        <v>19.7</v>
      </c>
      <c r="BK885">
        <v>6.6</v>
      </c>
      <c r="BL885">
        <v>29.5</v>
      </c>
      <c r="BM885">
        <v>16.399999999999999</v>
      </c>
    </row>
    <row r="886" spans="1:65" x14ac:dyDescent="0.2">
      <c r="A886" t="s">
        <v>1506</v>
      </c>
      <c r="B886" t="s">
        <v>1506</v>
      </c>
      <c r="C886" t="s">
        <v>1508</v>
      </c>
      <c r="D886" t="s">
        <v>1509</v>
      </c>
      <c r="E886">
        <v>45751000</v>
      </c>
      <c r="F886">
        <v>3800700</v>
      </c>
      <c r="G886">
        <v>7256800</v>
      </c>
      <c r="I886">
        <v>4665800</v>
      </c>
      <c r="J886">
        <v>15336000</v>
      </c>
      <c r="K886">
        <v>14692000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8024100</v>
      </c>
      <c r="R886">
        <v>3</v>
      </c>
      <c r="S886">
        <v>3</v>
      </c>
      <c r="T886">
        <v>0</v>
      </c>
      <c r="U886">
        <v>2</v>
      </c>
      <c r="V886">
        <v>3</v>
      </c>
      <c r="W886">
        <v>3</v>
      </c>
      <c r="X886">
        <v>14</v>
      </c>
      <c r="AA886">
        <v>2</v>
      </c>
      <c r="AB886" t="s">
        <v>1507</v>
      </c>
      <c r="AC886" t="s">
        <v>1507</v>
      </c>
      <c r="AD886" t="s">
        <v>1507</v>
      </c>
      <c r="AE886">
        <v>6</v>
      </c>
      <c r="AF886">
        <v>6</v>
      </c>
      <c r="AG886">
        <v>6</v>
      </c>
      <c r="AH886">
        <v>3</v>
      </c>
      <c r="AI886">
        <v>2</v>
      </c>
      <c r="AJ886">
        <v>0</v>
      </c>
      <c r="AK886">
        <v>1</v>
      </c>
      <c r="AL886">
        <v>3</v>
      </c>
      <c r="AM886">
        <v>2</v>
      </c>
      <c r="AN886">
        <v>3</v>
      </c>
      <c r="AO886">
        <v>2</v>
      </c>
      <c r="AP886">
        <v>0</v>
      </c>
      <c r="AQ886">
        <v>1</v>
      </c>
      <c r="AR886">
        <v>3</v>
      </c>
      <c r="AS886">
        <v>2</v>
      </c>
      <c r="AT886">
        <v>3</v>
      </c>
      <c r="AU886">
        <v>2</v>
      </c>
      <c r="AV886">
        <v>0</v>
      </c>
      <c r="AW886">
        <v>1</v>
      </c>
      <c r="AX886">
        <v>3</v>
      </c>
      <c r="AY886">
        <v>2</v>
      </c>
      <c r="AZ886">
        <v>18.399999999999999</v>
      </c>
      <c r="BA886">
        <v>18.399999999999999</v>
      </c>
      <c r="BB886">
        <v>18.399999999999999</v>
      </c>
      <c r="BC886">
        <v>44.712000000000003</v>
      </c>
      <c r="BD886">
        <v>414</v>
      </c>
      <c r="BE886" t="s">
        <v>1510</v>
      </c>
      <c r="BF886">
        <v>0</v>
      </c>
      <c r="BG886">
        <v>6.8609999999999998</v>
      </c>
      <c r="BH886">
        <v>7.2</v>
      </c>
      <c r="BI886">
        <v>6.5</v>
      </c>
      <c r="BJ886">
        <v>0</v>
      </c>
      <c r="BK886">
        <v>4.8</v>
      </c>
      <c r="BL886">
        <v>9.1999999999999993</v>
      </c>
      <c r="BM886">
        <v>7</v>
      </c>
    </row>
    <row r="887" spans="1:65" x14ac:dyDescent="0.2">
      <c r="A887" t="s">
        <v>3626</v>
      </c>
      <c r="B887" t="s">
        <v>3626</v>
      </c>
      <c r="C887" t="s">
        <v>3627</v>
      </c>
      <c r="D887" t="s">
        <v>3628</v>
      </c>
      <c r="E887">
        <v>42961000</v>
      </c>
      <c r="F887">
        <v>2771300</v>
      </c>
      <c r="G887">
        <v>15683000</v>
      </c>
      <c r="H887">
        <v>7006400</v>
      </c>
      <c r="I887">
        <v>12386000</v>
      </c>
      <c r="K887">
        <v>5114700</v>
      </c>
      <c r="L887">
        <v>0</v>
      </c>
      <c r="M887">
        <v>0</v>
      </c>
      <c r="N887">
        <v>0</v>
      </c>
      <c r="O887">
        <v>7582900</v>
      </c>
      <c r="P887">
        <v>0</v>
      </c>
      <c r="Q887">
        <v>0</v>
      </c>
      <c r="R887">
        <v>1</v>
      </c>
      <c r="S887">
        <v>2</v>
      </c>
      <c r="T887">
        <v>1</v>
      </c>
      <c r="U887">
        <v>5</v>
      </c>
      <c r="V887">
        <v>0</v>
      </c>
      <c r="W887">
        <v>3</v>
      </c>
      <c r="X887">
        <v>12</v>
      </c>
      <c r="AA887">
        <v>1</v>
      </c>
      <c r="AB887">
        <v>6</v>
      </c>
      <c r="AC887">
        <v>2</v>
      </c>
      <c r="AD887">
        <v>2</v>
      </c>
      <c r="AE887">
        <v>6</v>
      </c>
      <c r="AF887">
        <v>2</v>
      </c>
      <c r="AG887">
        <v>2</v>
      </c>
      <c r="AH887">
        <v>3</v>
      </c>
      <c r="AI887">
        <v>5</v>
      </c>
      <c r="AJ887">
        <v>4</v>
      </c>
      <c r="AK887">
        <v>5</v>
      </c>
      <c r="AL887">
        <v>3</v>
      </c>
      <c r="AM887">
        <v>4</v>
      </c>
      <c r="AN887">
        <v>1</v>
      </c>
      <c r="AO887">
        <v>1</v>
      </c>
      <c r="AP887">
        <v>1</v>
      </c>
      <c r="AQ887">
        <v>2</v>
      </c>
      <c r="AR887">
        <v>0</v>
      </c>
      <c r="AS887">
        <v>1</v>
      </c>
      <c r="AT887">
        <v>1</v>
      </c>
      <c r="AU887">
        <v>1</v>
      </c>
      <c r="AV887">
        <v>1</v>
      </c>
      <c r="AW887">
        <v>2</v>
      </c>
      <c r="AX887">
        <v>0</v>
      </c>
      <c r="AY887">
        <v>1</v>
      </c>
      <c r="AZ887">
        <v>44</v>
      </c>
      <c r="BA887">
        <v>15.5</v>
      </c>
      <c r="BB887">
        <v>15.5</v>
      </c>
      <c r="BC887">
        <v>9.4771000000000001</v>
      </c>
      <c r="BD887">
        <v>84</v>
      </c>
      <c r="BE887">
        <v>84</v>
      </c>
      <c r="BF887">
        <v>0</v>
      </c>
      <c r="BG887">
        <v>4.0102000000000002</v>
      </c>
      <c r="BH887">
        <v>41.7</v>
      </c>
      <c r="BI887">
        <v>42.9</v>
      </c>
      <c r="BJ887">
        <v>41.7</v>
      </c>
      <c r="BK887">
        <v>41.7</v>
      </c>
      <c r="BL887">
        <v>26.2</v>
      </c>
      <c r="BM887">
        <v>41.7</v>
      </c>
    </row>
    <row r="888" spans="1:65" x14ac:dyDescent="0.2">
      <c r="A888" t="s">
        <v>4318</v>
      </c>
      <c r="B888" t="s">
        <v>4318</v>
      </c>
      <c r="C888" t="s">
        <v>4319</v>
      </c>
      <c r="D888" t="s">
        <v>4320</v>
      </c>
      <c r="E888">
        <v>41669000</v>
      </c>
      <c r="F888">
        <v>1596000</v>
      </c>
      <c r="G888">
        <v>6236800</v>
      </c>
      <c r="H888">
        <v>26435000</v>
      </c>
      <c r="I888">
        <v>1236000</v>
      </c>
      <c r="J888">
        <v>2102100</v>
      </c>
      <c r="K888">
        <v>4063200</v>
      </c>
      <c r="L888">
        <v>0</v>
      </c>
      <c r="M888">
        <v>4588900</v>
      </c>
      <c r="N888">
        <v>9866000</v>
      </c>
      <c r="O888">
        <v>0</v>
      </c>
      <c r="P888">
        <v>0</v>
      </c>
      <c r="Q888">
        <v>0</v>
      </c>
      <c r="R888">
        <v>1</v>
      </c>
      <c r="S888">
        <v>2</v>
      </c>
      <c r="T888">
        <v>5</v>
      </c>
      <c r="U888">
        <v>1</v>
      </c>
      <c r="V888">
        <v>1</v>
      </c>
      <c r="W888">
        <v>2</v>
      </c>
      <c r="X888">
        <v>12</v>
      </c>
      <c r="AA888">
        <v>1</v>
      </c>
      <c r="AB888">
        <v>34</v>
      </c>
      <c r="AC888">
        <v>4</v>
      </c>
      <c r="AD888">
        <v>4</v>
      </c>
      <c r="AE888">
        <v>34</v>
      </c>
      <c r="AF888">
        <v>4</v>
      </c>
      <c r="AG888">
        <v>4</v>
      </c>
      <c r="AH888">
        <v>22</v>
      </c>
      <c r="AI888">
        <v>25</v>
      </c>
      <c r="AJ888">
        <v>28</v>
      </c>
      <c r="AK888">
        <v>24</v>
      </c>
      <c r="AL888">
        <v>23</v>
      </c>
      <c r="AM888">
        <v>25</v>
      </c>
      <c r="AN888">
        <v>1</v>
      </c>
      <c r="AO888">
        <v>2</v>
      </c>
      <c r="AP888">
        <v>4</v>
      </c>
      <c r="AQ888">
        <v>1</v>
      </c>
      <c r="AR888">
        <v>1</v>
      </c>
      <c r="AS888">
        <v>2</v>
      </c>
      <c r="AT888">
        <v>1</v>
      </c>
      <c r="AU888">
        <v>2</v>
      </c>
      <c r="AV888">
        <v>4</v>
      </c>
      <c r="AW888">
        <v>1</v>
      </c>
      <c r="AX888">
        <v>1</v>
      </c>
      <c r="AY888">
        <v>2</v>
      </c>
      <c r="AZ888">
        <v>56.4</v>
      </c>
      <c r="BA888">
        <v>9.5</v>
      </c>
      <c r="BB888">
        <v>9.5</v>
      </c>
      <c r="BC888">
        <v>42.140999999999998</v>
      </c>
      <c r="BD888">
        <v>390</v>
      </c>
      <c r="BE888">
        <v>390</v>
      </c>
      <c r="BF888">
        <v>0</v>
      </c>
      <c r="BG888">
        <v>7.2511000000000001</v>
      </c>
      <c r="BH888">
        <v>43.6</v>
      </c>
      <c r="BI888">
        <v>47.7</v>
      </c>
      <c r="BJ888">
        <v>54.1</v>
      </c>
      <c r="BK888">
        <v>47.4</v>
      </c>
      <c r="BL888">
        <v>44.6</v>
      </c>
      <c r="BM888">
        <v>48.2</v>
      </c>
    </row>
    <row r="889" spans="1:65" x14ac:dyDescent="0.2">
      <c r="A889" t="s">
        <v>5529</v>
      </c>
      <c r="B889" t="s">
        <v>5529</v>
      </c>
      <c r="C889" t="s">
        <v>5530</v>
      </c>
      <c r="D889" t="s">
        <v>5531</v>
      </c>
      <c r="E889">
        <v>40071000</v>
      </c>
      <c r="F889">
        <v>13999000</v>
      </c>
      <c r="I889">
        <v>19942000</v>
      </c>
      <c r="J889">
        <v>6129300</v>
      </c>
      <c r="L889">
        <v>0</v>
      </c>
      <c r="M889">
        <v>0</v>
      </c>
      <c r="N889">
        <v>0</v>
      </c>
      <c r="O889">
        <v>12209000</v>
      </c>
      <c r="P889">
        <v>0</v>
      </c>
      <c r="Q889">
        <v>0</v>
      </c>
      <c r="R889">
        <v>1</v>
      </c>
      <c r="S889">
        <v>1</v>
      </c>
      <c r="T889">
        <v>1</v>
      </c>
      <c r="U889">
        <v>1</v>
      </c>
      <c r="V889">
        <v>1</v>
      </c>
      <c r="W889">
        <v>1</v>
      </c>
      <c r="X889">
        <v>6</v>
      </c>
      <c r="AA889">
        <v>1</v>
      </c>
      <c r="AB889">
        <v>2</v>
      </c>
      <c r="AC889">
        <v>2</v>
      </c>
      <c r="AD889">
        <v>2</v>
      </c>
      <c r="AE889">
        <v>2</v>
      </c>
      <c r="AF889">
        <v>2</v>
      </c>
      <c r="AG889">
        <v>2</v>
      </c>
      <c r="AH889">
        <v>1</v>
      </c>
      <c r="AI889">
        <v>1</v>
      </c>
      <c r="AJ889">
        <v>1</v>
      </c>
      <c r="AK889">
        <v>2</v>
      </c>
      <c r="AL889">
        <v>1</v>
      </c>
      <c r="AM889">
        <v>1</v>
      </c>
      <c r="AN889">
        <v>1</v>
      </c>
      <c r="AO889">
        <v>1</v>
      </c>
      <c r="AP889">
        <v>1</v>
      </c>
      <c r="AQ889">
        <v>2</v>
      </c>
      <c r="AR889">
        <v>1</v>
      </c>
      <c r="AS889">
        <v>1</v>
      </c>
      <c r="AT889">
        <v>1</v>
      </c>
      <c r="AU889">
        <v>1</v>
      </c>
      <c r="AV889">
        <v>1</v>
      </c>
      <c r="AW889">
        <v>2</v>
      </c>
      <c r="AX889">
        <v>1</v>
      </c>
      <c r="AY889">
        <v>1</v>
      </c>
      <c r="AZ889">
        <v>8.3000000000000007</v>
      </c>
      <c r="BA889">
        <v>8.3000000000000007</v>
      </c>
      <c r="BB889">
        <v>8.3000000000000007</v>
      </c>
      <c r="BC889">
        <v>40.841999999999999</v>
      </c>
      <c r="BD889">
        <v>373</v>
      </c>
      <c r="BE889">
        <v>373</v>
      </c>
      <c r="BF889">
        <v>0</v>
      </c>
      <c r="BG889">
        <v>23.484999999999999</v>
      </c>
      <c r="BH889">
        <v>4.3</v>
      </c>
      <c r="BI889">
        <v>4</v>
      </c>
      <c r="BJ889">
        <v>4.3</v>
      </c>
      <c r="BK889">
        <v>8.3000000000000007</v>
      </c>
      <c r="BL889">
        <v>4.3</v>
      </c>
      <c r="BM889">
        <v>4</v>
      </c>
    </row>
    <row r="890" spans="1:65" x14ac:dyDescent="0.2">
      <c r="A890" t="s">
        <v>683</v>
      </c>
      <c r="B890" t="s">
        <v>683</v>
      </c>
      <c r="C890" t="s">
        <v>684</v>
      </c>
      <c r="D890" t="s">
        <v>685</v>
      </c>
      <c r="E890">
        <v>37780000</v>
      </c>
      <c r="F890">
        <v>2746900</v>
      </c>
      <c r="G890">
        <v>5192700</v>
      </c>
      <c r="H890">
        <v>14495000</v>
      </c>
      <c r="I890">
        <v>6117100</v>
      </c>
      <c r="J890">
        <v>9228800</v>
      </c>
      <c r="L890">
        <v>0</v>
      </c>
      <c r="M890">
        <v>0</v>
      </c>
      <c r="N890">
        <v>6293900</v>
      </c>
      <c r="O890">
        <v>0</v>
      </c>
      <c r="P890">
        <v>0</v>
      </c>
      <c r="Q890">
        <v>0</v>
      </c>
      <c r="R890">
        <v>2</v>
      </c>
      <c r="S890">
        <v>1</v>
      </c>
      <c r="T890">
        <v>3</v>
      </c>
      <c r="U890">
        <v>3</v>
      </c>
      <c r="V890">
        <v>3</v>
      </c>
      <c r="W890">
        <v>0</v>
      </c>
      <c r="X890">
        <v>12</v>
      </c>
      <c r="AA890">
        <v>1</v>
      </c>
      <c r="AB890">
        <v>5</v>
      </c>
      <c r="AC890">
        <v>5</v>
      </c>
      <c r="AD890">
        <v>5</v>
      </c>
      <c r="AE890">
        <v>5</v>
      </c>
      <c r="AF890">
        <v>5</v>
      </c>
      <c r="AG890">
        <v>5</v>
      </c>
      <c r="AH890">
        <v>2</v>
      </c>
      <c r="AI890">
        <v>1</v>
      </c>
      <c r="AJ890">
        <v>3</v>
      </c>
      <c r="AK890">
        <v>2</v>
      </c>
      <c r="AL890">
        <v>2</v>
      </c>
      <c r="AM890">
        <v>0</v>
      </c>
      <c r="AN890">
        <v>2</v>
      </c>
      <c r="AO890">
        <v>1</v>
      </c>
      <c r="AP890">
        <v>3</v>
      </c>
      <c r="AQ890">
        <v>2</v>
      </c>
      <c r="AR890">
        <v>2</v>
      </c>
      <c r="AS890">
        <v>0</v>
      </c>
      <c r="AT890">
        <v>2</v>
      </c>
      <c r="AU890">
        <v>1</v>
      </c>
      <c r="AV890">
        <v>3</v>
      </c>
      <c r="AW890">
        <v>2</v>
      </c>
      <c r="AX890">
        <v>2</v>
      </c>
      <c r="AY890">
        <v>0</v>
      </c>
      <c r="AZ890">
        <v>19</v>
      </c>
      <c r="BA890">
        <v>19</v>
      </c>
      <c r="BB890">
        <v>19</v>
      </c>
      <c r="BC890">
        <v>43.395000000000003</v>
      </c>
      <c r="BD890">
        <v>374</v>
      </c>
      <c r="BE890">
        <v>374</v>
      </c>
      <c r="BF890">
        <v>0</v>
      </c>
      <c r="BG890">
        <v>11.47</v>
      </c>
      <c r="BH890">
        <v>6.7</v>
      </c>
      <c r="BI890">
        <v>3.5</v>
      </c>
      <c r="BJ890">
        <v>10.4</v>
      </c>
      <c r="BK890">
        <v>8.6</v>
      </c>
      <c r="BL890">
        <v>8.8000000000000007</v>
      </c>
      <c r="BM890">
        <v>0</v>
      </c>
    </row>
    <row r="891" spans="1:65" x14ac:dyDescent="0.2">
      <c r="A891" t="s">
        <v>1651</v>
      </c>
      <c r="B891" t="s">
        <v>1651</v>
      </c>
      <c r="C891" t="s">
        <v>1652</v>
      </c>
      <c r="D891" t="s">
        <v>1653</v>
      </c>
      <c r="E891">
        <v>36790000</v>
      </c>
      <c r="F891">
        <v>5719000</v>
      </c>
      <c r="H891">
        <v>2446700</v>
      </c>
      <c r="I891">
        <v>3252200</v>
      </c>
      <c r="K891">
        <v>25373000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11603000</v>
      </c>
      <c r="R891">
        <v>4</v>
      </c>
      <c r="S891">
        <v>2</v>
      </c>
      <c r="T891">
        <v>1</v>
      </c>
      <c r="U891">
        <v>2</v>
      </c>
      <c r="V891">
        <v>3</v>
      </c>
      <c r="W891">
        <v>3</v>
      </c>
      <c r="X891">
        <v>15</v>
      </c>
      <c r="AA891">
        <v>1</v>
      </c>
      <c r="AB891">
        <v>3</v>
      </c>
      <c r="AC891">
        <v>3</v>
      </c>
      <c r="AD891">
        <v>3</v>
      </c>
      <c r="AE891">
        <v>3</v>
      </c>
      <c r="AF891">
        <v>3</v>
      </c>
      <c r="AG891">
        <v>3</v>
      </c>
      <c r="AH891">
        <v>1</v>
      </c>
      <c r="AI891">
        <v>1</v>
      </c>
      <c r="AJ891">
        <v>1</v>
      </c>
      <c r="AK891">
        <v>1</v>
      </c>
      <c r="AL891">
        <v>2</v>
      </c>
      <c r="AM891">
        <v>2</v>
      </c>
      <c r="AN891">
        <v>1</v>
      </c>
      <c r="AO891">
        <v>1</v>
      </c>
      <c r="AP891">
        <v>1</v>
      </c>
      <c r="AQ891">
        <v>1</v>
      </c>
      <c r="AR891">
        <v>2</v>
      </c>
      <c r="AS891">
        <v>2</v>
      </c>
      <c r="AT891">
        <v>1</v>
      </c>
      <c r="AU891">
        <v>1</v>
      </c>
      <c r="AV891">
        <v>1</v>
      </c>
      <c r="AW891">
        <v>1</v>
      </c>
      <c r="AX891">
        <v>2</v>
      </c>
      <c r="AY891">
        <v>2</v>
      </c>
      <c r="AZ891">
        <v>6.6</v>
      </c>
      <c r="BA891">
        <v>6.6</v>
      </c>
      <c r="BB891">
        <v>6.6</v>
      </c>
      <c r="BC891">
        <v>67.930000000000007</v>
      </c>
      <c r="BD891">
        <v>592</v>
      </c>
      <c r="BE891">
        <v>592</v>
      </c>
      <c r="BF891">
        <v>0</v>
      </c>
      <c r="BG891">
        <v>3.5038</v>
      </c>
      <c r="BH891">
        <v>3.2</v>
      </c>
      <c r="BI891">
        <v>3.2</v>
      </c>
      <c r="BJ891">
        <v>2</v>
      </c>
      <c r="BK891">
        <v>3.2</v>
      </c>
      <c r="BL891">
        <v>5.2</v>
      </c>
      <c r="BM891">
        <v>4.5999999999999996</v>
      </c>
    </row>
    <row r="892" spans="1:65" x14ac:dyDescent="0.2">
      <c r="A892" t="s">
        <v>1682</v>
      </c>
      <c r="B892" t="s">
        <v>1682</v>
      </c>
      <c r="C892" t="s">
        <v>1683</v>
      </c>
      <c r="D892" t="s">
        <v>1684</v>
      </c>
      <c r="E892">
        <v>36768000</v>
      </c>
      <c r="G892">
        <v>6097600</v>
      </c>
      <c r="H892">
        <v>10317000</v>
      </c>
      <c r="I892">
        <v>5897000</v>
      </c>
      <c r="J892">
        <v>8637200</v>
      </c>
      <c r="K892">
        <v>5818800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3178000</v>
      </c>
      <c r="R892">
        <v>0</v>
      </c>
      <c r="S892">
        <v>2</v>
      </c>
      <c r="T892">
        <v>2</v>
      </c>
      <c r="U892">
        <v>2</v>
      </c>
      <c r="V892">
        <v>1</v>
      </c>
      <c r="W892">
        <v>1</v>
      </c>
      <c r="X892">
        <v>8</v>
      </c>
      <c r="AA892">
        <v>1</v>
      </c>
      <c r="AB892">
        <v>1</v>
      </c>
      <c r="AC892">
        <v>1</v>
      </c>
      <c r="AD892">
        <v>1</v>
      </c>
      <c r="AE892">
        <v>1</v>
      </c>
      <c r="AF892">
        <v>1</v>
      </c>
      <c r="AG892">
        <v>1</v>
      </c>
      <c r="AH892">
        <v>0</v>
      </c>
      <c r="AI892">
        <v>1</v>
      </c>
      <c r="AJ892">
        <v>1</v>
      </c>
      <c r="AK892">
        <v>1</v>
      </c>
      <c r="AL892">
        <v>1</v>
      </c>
      <c r="AM892">
        <v>1</v>
      </c>
      <c r="AN892">
        <v>0</v>
      </c>
      <c r="AO892">
        <v>1</v>
      </c>
      <c r="AP892">
        <v>1</v>
      </c>
      <c r="AQ892">
        <v>1</v>
      </c>
      <c r="AR892">
        <v>1</v>
      </c>
      <c r="AS892">
        <v>1</v>
      </c>
      <c r="AT892">
        <v>0</v>
      </c>
      <c r="AU892">
        <v>1</v>
      </c>
      <c r="AV892">
        <v>1</v>
      </c>
      <c r="AW892">
        <v>1</v>
      </c>
      <c r="AX892">
        <v>1</v>
      </c>
      <c r="AY892">
        <v>1</v>
      </c>
      <c r="AZ892">
        <v>5.5</v>
      </c>
      <c r="BA892">
        <v>5.5</v>
      </c>
      <c r="BB892">
        <v>5.5</v>
      </c>
      <c r="BC892">
        <v>39.680999999999997</v>
      </c>
      <c r="BD892">
        <v>363</v>
      </c>
      <c r="BE892">
        <v>363</v>
      </c>
      <c r="BF892">
        <v>0</v>
      </c>
      <c r="BG892">
        <v>22.35</v>
      </c>
      <c r="BH892">
        <v>0</v>
      </c>
      <c r="BI892">
        <v>5.5</v>
      </c>
      <c r="BJ892">
        <v>5.5</v>
      </c>
      <c r="BK892">
        <v>5.5</v>
      </c>
      <c r="BL892">
        <v>5.5</v>
      </c>
      <c r="BM892">
        <v>5.5</v>
      </c>
    </row>
    <row r="893" spans="1:65" x14ac:dyDescent="0.2">
      <c r="A893" t="s">
        <v>4532</v>
      </c>
      <c r="B893" t="s">
        <v>4532</v>
      </c>
      <c r="C893" t="s">
        <v>4533</v>
      </c>
      <c r="D893" t="s">
        <v>4534</v>
      </c>
      <c r="E893">
        <v>36074000</v>
      </c>
      <c r="F893">
        <v>2891600</v>
      </c>
      <c r="G893">
        <v>9527600</v>
      </c>
      <c r="H893">
        <v>6566400</v>
      </c>
      <c r="I893">
        <v>7592700</v>
      </c>
      <c r="J893">
        <v>7000600</v>
      </c>
      <c r="K893">
        <v>2495300</v>
      </c>
      <c r="L893">
        <v>0</v>
      </c>
      <c r="M893">
        <v>3672600</v>
      </c>
      <c r="N893">
        <v>0</v>
      </c>
      <c r="O893">
        <v>4941200</v>
      </c>
      <c r="P893">
        <v>3750700</v>
      </c>
      <c r="Q893">
        <v>0</v>
      </c>
      <c r="R893">
        <v>2</v>
      </c>
      <c r="S893">
        <v>2</v>
      </c>
      <c r="T893">
        <v>6</v>
      </c>
      <c r="U893">
        <v>2</v>
      </c>
      <c r="V893">
        <v>3</v>
      </c>
      <c r="W893">
        <v>1</v>
      </c>
      <c r="X893">
        <v>16</v>
      </c>
      <c r="AA893">
        <v>1</v>
      </c>
      <c r="AB893">
        <v>3</v>
      </c>
      <c r="AC893">
        <v>3</v>
      </c>
      <c r="AD893">
        <v>3</v>
      </c>
      <c r="AE893">
        <v>3</v>
      </c>
      <c r="AF893">
        <v>3</v>
      </c>
      <c r="AG893">
        <v>3</v>
      </c>
      <c r="AH893">
        <v>1</v>
      </c>
      <c r="AI893">
        <v>3</v>
      </c>
      <c r="AJ893">
        <v>3</v>
      </c>
      <c r="AK893">
        <v>2</v>
      </c>
      <c r="AL893">
        <v>2</v>
      </c>
      <c r="AM893">
        <v>1</v>
      </c>
      <c r="AN893">
        <v>1</v>
      </c>
      <c r="AO893">
        <v>3</v>
      </c>
      <c r="AP893">
        <v>3</v>
      </c>
      <c r="AQ893">
        <v>2</v>
      </c>
      <c r="AR893">
        <v>2</v>
      </c>
      <c r="AS893">
        <v>1</v>
      </c>
      <c r="AT893">
        <v>1</v>
      </c>
      <c r="AU893">
        <v>3</v>
      </c>
      <c r="AV893">
        <v>3</v>
      </c>
      <c r="AW893">
        <v>2</v>
      </c>
      <c r="AX893">
        <v>2</v>
      </c>
      <c r="AY893">
        <v>1</v>
      </c>
      <c r="AZ893">
        <v>8.1</v>
      </c>
      <c r="BA893">
        <v>8.1</v>
      </c>
      <c r="BB893">
        <v>8.1</v>
      </c>
      <c r="BC893">
        <v>52.118000000000002</v>
      </c>
      <c r="BD893">
        <v>470</v>
      </c>
      <c r="BE893">
        <v>470</v>
      </c>
      <c r="BF893">
        <v>0</v>
      </c>
      <c r="BG893">
        <v>4.5867000000000004</v>
      </c>
      <c r="BH893">
        <v>3.6</v>
      </c>
      <c r="BI893">
        <v>8.1</v>
      </c>
      <c r="BJ893">
        <v>8.1</v>
      </c>
      <c r="BK893">
        <v>5.7</v>
      </c>
      <c r="BL893">
        <v>5.7</v>
      </c>
      <c r="BM893">
        <v>2.1</v>
      </c>
    </row>
    <row r="894" spans="1:65" x14ac:dyDescent="0.2">
      <c r="A894" t="s">
        <v>3289</v>
      </c>
      <c r="B894" t="s">
        <v>3289</v>
      </c>
      <c r="C894" t="s">
        <v>3290</v>
      </c>
      <c r="D894" t="s">
        <v>3291</v>
      </c>
      <c r="E894">
        <v>34954000</v>
      </c>
      <c r="G894">
        <v>11109000</v>
      </c>
      <c r="H894">
        <v>12740000</v>
      </c>
      <c r="J894">
        <v>11105000</v>
      </c>
      <c r="L894">
        <v>0</v>
      </c>
      <c r="M894">
        <v>0</v>
      </c>
      <c r="N894">
        <v>0</v>
      </c>
      <c r="O894">
        <v>0</v>
      </c>
      <c r="P894">
        <v>5026400</v>
      </c>
      <c r="Q894">
        <v>0</v>
      </c>
      <c r="R894">
        <v>0</v>
      </c>
      <c r="S894">
        <v>1</v>
      </c>
      <c r="T894">
        <v>1</v>
      </c>
      <c r="U894">
        <v>0</v>
      </c>
      <c r="V894">
        <v>1</v>
      </c>
      <c r="W894">
        <v>0</v>
      </c>
      <c r="X894">
        <v>3</v>
      </c>
      <c r="AA894">
        <v>1</v>
      </c>
      <c r="AB894">
        <v>1</v>
      </c>
      <c r="AC894">
        <v>1</v>
      </c>
      <c r="AD894">
        <v>1</v>
      </c>
      <c r="AE894">
        <v>1</v>
      </c>
      <c r="AF894">
        <v>1</v>
      </c>
      <c r="AG894">
        <v>1</v>
      </c>
      <c r="AH894">
        <v>0</v>
      </c>
      <c r="AI894">
        <v>1</v>
      </c>
      <c r="AJ894">
        <v>1</v>
      </c>
      <c r="AK894">
        <v>0</v>
      </c>
      <c r="AL894">
        <v>1</v>
      </c>
      <c r="AM894">
        <v>0</v>
      </c>
      <c r="AN894">
        <v>0</v>
      </c>
      <c r="AO894">
        <v>1</v>
      </c>
      <c r="AP894">
        <v>1</v>
      </c>
      <c r="AQ894">
        <v>0</v>
      </c>
      <c r="AR894">
        <v>1</v>
      </c>
      <c r="AS894">
        <v>0</v>
      </c>
      <c r="AT894">
        <v>0</v>
      </c>
      <c r="AU894">
        <v>1</v>
      </c>
      <c r="AV894">
        <v>1</v>
      </c>
      <c r="AW894">
        <v>0</v>
      </c>
      <c r="AX894">
        <v>1</v>
      </c>
      <c r="AY894">
        <v>0</v>
      </c>
      <c r="AZ894">
        <v>2.6</v>
      </c>
      <c r="BA894">
        <v>2.6</v>
      </c>
      <c r="BB894">
        <v>2.6</v>
      </c>
      <c r="BC894">
        <v>75.234999999999999</v>
      </c>
      <c r="BD894">
        <v>664</v>
      </c>
      <c r="BE894">
        <v>664</v>
      </c>
      <c r="BF894">
        <v>0</v>
      </c>
      <c r="BG894">
        <v>25.864999999999998</v>
      </c>
      <c r="BH894">
        <v>0</v>
      </c>
      <c r="BI894">
        <v>2.6</v>
      </c>
      <c r="BJ894">
        <v>2.6</v>
      </c>
      <c r="BK894">
        <v>0</v>
      </c>
      <c r="BL894">
        <v>2.6</v>
      </c>
      <c r="BM894">
        <v>0</v>
      </c>
    </row>
    <row r="895" spans="1:65" x14ac:dyDescent="0.2">
      <c r="A895" t="s">
        <v>593</v>
      </c>
      <c r="B895" t="s">
        <v>593</v>
      </c>
      <c r="C895" t="s">
        <v>594</v>
      </c>
      <c r="D895" t="s">
        <v>595</v>
      </c>
      <c r="E895">
        <v>34530000</v>
      </c>
      <c r="F895">
        <v>5365400</v>
      </c>
      <c r="G895">
        <v>9846700</v>
      </c>
      <c r="I895">
        <v>9342200</v>
      </c>
      <c r="J895">
        <v>6557100</v>
      </c>
      <c r="K895">
        <v>3418400</v>
      </c>
      <c r="L895">
        <v>0</v>
      </c>
      <c r="M895">
        <v>0</v>
      </c>
      <c r="N895">
        <v>0</v>
      </c>
      <c r="O895">
        <v>5719600</v>
      </c>
      <c r="P895">
        <v>0</v>
      </c>
      <c r="Q895">
        <v>0</v>
      </c>
      <c r="R895">
        <v>1</v>
      </c>
      <c r="S895">
        <v>2</v>
      </c>
      <c r="T895">
        <v>0</v>
      </c>
      <c r="U895">
        <v>3</v>
      </c>
      <c r="V895">
        <v>1</v>
      </c>
      <c r="W895">
        <v>2</v>
      </c>
      <c r="X895">
        <v>9</v>
      </c>
      <c r="AA895">
        <v>1</v>
      </c>
      <c r="AB895">
        <v>2</v>
      </c>
      <c r="AC895">
        <v>2</v>
      </c>
      <c r="AD895">
        <v>2</v>
      </c>
      <c r="AE895">
        <v>2</v>
      </c>
      <c r="AF895">
        <v>2</v>
      </c>
      <c r="AG895">
        <v>2</v>
      </c>
      <c r="AH895">
        <v>1</v>
      </c>
      <c r="AI895">
        <v>2</v>
      </c>
      <c r="AJ895">
        <v>0</v>
      </c>
      <c r="AK895">
        <v>2</v>
      </c>
      <c r="AL895">
        <v>1</v>
      </c>
      <c r="AM895">
        <v>1</v>
      </c>
      <c r="AN895">
        <v>1</v>
      </c>
      <c r="AO895">
        <v>2</v>
      </c>
      <c r="AP895">
        <v>0</v>
      </c>
      <c r="AQ895">
        <v>2</v>
      </c>
      <c r="AR895">
        <v>1</v>
      </c>
      <c r="AS895">
        <v>1</v>
      </c>
      <c r="AT895">
        <v>1</v>
      </c>
      <c r="AU895">
        <v>2</v>
      </c>
      <c r="AV895">
        <v>0</v>
      </c>
      <c r="AW895">
        <v>2</v>
      </c>
      <c r="AX895">
        <v>1</v>
      </c>
      <c r="AY895">
        <v>1</v>
      </c>
      <c r="AZ895">
        <v>1.3</v>
      </c>
      <c r="BA895">
        <v>1.3</v>
      </c>
      <c r="BB895">
        <v>1.3</v>
      </c>
      <c r="BC895">
        <v>254.41</v>
      </c>
      <c r="BD895">
        <v>2243</v>
      </c>
      <c r="BE895">
        <v>2243</v>
      </c>
      <c r="BF895">
        <v>0</v>
      </c>
      <c r="BG895">
        <v>24.053000000000001</v>
      </c>
      <c r="BH895">
        <v>0.7</v>
      </c>
      <c r="BI895">
        <v>1.3</v>
      </c>
      <c r="BJ895">
        <v>0</v>
      </c>
      <c r="BK895">
        <v>1.3</v>
      </c>
      <c r="BL895">
        <v>0.7</v>
      </c>
      <c r="BM895">
        <v>0.7</v>
      </c>
    </row>
    <row r="896" spans="1:65" x14ac:dyDescent="0.2">
      <c r="A896" t="s">
        <v>4416</v>
      </c>
      <c r="B896" t="s">
        <v>4416</v>
      </c>
      <c r="C896" t="s">
        <v>4417</v>
      </c>
      <c r="D896" t="s">
        <v>4418</v>
      </c>
      <c r="E896">
        <v>33346000</v>
      </c>
      <c r="F896">
        <v>4204200</v>
      </c>
      <c r="G896">
        <v>7597800</v>
      </c>
      <c r="H896">
        <v>5752400</v>
      </c>
      <c r="I896">
        <v>4778800</v>
      </c>
      <c r="J896">
        <v>4878400</v>
      </c>
      <c r="K896">
        <v>6134500</v>
      </c>
      <c r="L896">
        <v>4204200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2</v>
      </c>
      <c r="S896">
        <v>1</v>
      </c>
      <c r="T896">
        <v>1</v>
      </c>
      <c r="U896">
        <v>1</v>
      </c>
      <c r="V896">
        <v>2</v>
      </c>
      <c r="W896">
        <v>1</v>
      </c>
      <c r="X896">
        <v>8</v>
      </c>
      <c r="AA896">
        <v>1</v>
      </c>
      <c r="AB896">
        <v>3</v>
      </c>
      <c r="AC896">
        <v>3</v>
      </c>
      <c r="AD896">
        <v>3</v>
      </c>
      <c r="AE896">
        <v>3</v>
      </c>
      <c r="AF896">
        <v>3</v>
      </c>
      <c r="AG896">
        <v>3</v>
      </c>
      <c r="AH896">
        <v>2</v>
      </c>
      <c r="AI896">
        <v>2</v>
      </c>
      <c r="AJ896">
        <v>1</v>
      </c>
      <c r="AK896">
        <v>1</v>
      </c>
      <c r="AL896">
        <v>1</v>
      </c>
      <c r="AM896">
        <v>1</v>
      </c>
      <c r="AN896">
        <v>2</v>
      </c>
      <c r="AO896">
        <v>2</v>
      </c>
      <c r="AP896">
        <v>1</v>
      </c>
      <c r="AQ896">
        <v>1</v>
      </c>
      <c r="AR896">
        <v>1</v>
      </c>
      <c r="AS896">
        <v>1</v>
      </c>
      <c r="AT896">
        <v>2</v>
      </c>
      <c r="AU896">
        <v>2</v>
      </c>
      <c r="AV896">
        <v>1</v>
      </c>
      <c r="AW896">
        <v>1</v>
      </c>
      <c r="AX896">
        <v>1</v>
      </c>
      <c r="AY896">
        <v>1</v>
      </c>
      <c r="AZ896">
        <v>3.2</v>
      </c>
      <c r="BA896">
        <v>3.2</v>
      </c>
      <c r="BB896">
        <v>3.2</v>
      </c>
      <c r="BC896">
        <v>104.07</v>
      </c>
      <c r="BD896">
        <v>924</v>
      </c>
      <c r="BE896">
        <v>924</v>
      </c>
      <c r="BF896">
        <v>0</v>
      </c>
      <c r="BG896">
        <v>4.9231999999999996</v>
      </c>
      <c r="BH896">
        <v>2.4</v>
      </c>
      <c r="BI896">
        <v>2.1</v>
      </c>
      <c r="BJ896">
        <v>1.2</v>
      </c>
      <c r="BK896">
        <v>1.2</v>
      </c>
      <c r="BL896">
        <v>1.2</v>
      </c>
      <c r="BM896">
        <v>1.2</v>
      </c>
    </row>
    <row r="897" spans="1:65" x14ac:dyDescent="0.2">
      <c r="A897" t="s">
        <v>4901</v>
      </c>
      <c r="B897" t="s">
        <v>4901</v>
      </c>
      <c r="C897" t="s">
        <v>4902</v>
      </c>
      <c r="D897" t="s">
        <v>4903</v>
      </c>
      <c r="E897">
        <v>33273000</v>
      </c>
      <c r="G897">
        <v>8882600</v>
      </c>
      <c r="I897">
        <v>4910400</v>
      </c>
      <c r="J897">
        <v>13793000</v>
      </c>
      <c r="K897">
        <v>5687200</v>
      </c>
      <c r="L897">
        <v>0</v>
      </c>
      <c r="M897">
        <v>4239300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3</v>
      </c>
      <c r="T897">
        <v>0</v>
      </c>
      <c r="U897">
        <v>1</v>
      </c>
      <c r="V897">
        <v>1</v>
      </c>
      <c r="W897">
        <v>2</v>
      </c>
      <c r="X897">
        <v>7</v>
      </c>
      <c r="AA897">
        <v>1</v>
      </c>
      <c r="AB897">
        <v>3</v>
      </c>
      <c r="AC897">
        <v>3</v>
      </c>
      <c r="AD897">
        <v>3</v>
      </c>
      <c r="AE897">
        <v>3</v>
      </c>
      <c r="AF897">
        <v>3</v>
      </c>
      <c r="AG897">
        <v>3</v>
      </c>
      <c r="AH897">
        <v>0</v>
      </c>
      <c r="AI897">
        <v>2</v>
      </c>
      <c r="AJ897">
        <v>0</v>
      </c>
      <c r="AK897">
        <v>1</v>
      </c>
      <c r="AL897">
        <v>1</v>
      </c>
      <c r="AM897">
        <v>1</v>
      </c>
      <c r="AN897">
        <v>0</v>
      </c>
      <c r="AO897">
        <v>2</v>
      </c>
      <c r="AP897">
        <v>0</v>
      </c>
      <c r="AQ897">
        <v>1</v>
      </c>
      <c r="AR897">
        <v>1</v>
      </c>
      <c r="AS897">
        <v>1</v>
      </c>
      <c r="AT897">
        <v>0</v>
      </c>
      <c r="AU897">
        <v>2</v>
      </c>
      <c r="AV897">
        <v>0</v>
      </c>
      <c r="AW897">
        <v>1</v>
      </c>
      <c r="AX897">
        <v>1</v>
      </c>
      <c r="AY897">
        <v>1</v>
      </c>
      <c r="AZ897">
        <v>12.1</v>
      </c>
      <c r="BA897">
        <v>12.1</v>
      </c>
      <c r="BB897">
        <v>12.1</v>
      </c>
      <c r="BC897">
        <v>35.582000000000001</v>
      </c>
      <c r="BD897">
        <v>306</v>
      </c>
      <c r="BE897">
        <v>306</v>
      </c>
      <c r="BF897">
        <v>0</v>
      </c>
      <c r="BG897">
        <v>4.1288999999999998</v>
      </c>
      <c r="BH897">
        <v>0</v>
      </c>
      <c r="BI897">
        <v>6.5</v>
      </c>
      <c r="BJ897">
        <v>0</v>
      </c>
      <c r="BK897">
        <v>3.3</v>
      </c>
      <c r="BL897">
        <v>5.6</v>
      </c>
      <c r="BM897">
        <v>3.3</v>
      </c>
    </row>
    <row r="898" spans="1:65" x14ac:dyDescent="0.2">
      <c r="A898" t="s">
        <v>4592</v>
      </c>
      <c r="B898" t="s">
        <v>4592</v>
      </c>
      <c r="C898" t="s">
        <v>4593</v>
      </c>
      <c r="D898" t="s">
        <v>4594</v>
      </c>
      <c r="E898">
        <v>32632000</v>
      </c>
      <c r="F898">
        <v>2682200</v>
      </c>
      <c r="G898">
        <v>6117100</v>
      </c>
      <c r="H898">
        <v>8423000</v>
      </c>
      <c r="I898">
        <v>5307200</v>
      </c>
      <c r="J898">
        <v>3736800</v>
      </c>
      <c r="K898">
        <v>6365300</v>
      </c>
      <c r="L898">
        <v>0</v>
      </c>
      <c r="M898">
        <v>0</v>
      </c>
      <c r="N898">
        <v>0</v>
      </c>
      <c r="O898">
        <v>3249300</v>
      </c>
      <c r="P898">
        <v>0</v>
      </c>
      <c r="Q898">
        <v>0</v>
      </c>
      <c r="R898">
        <v>2</v>
      </c>
      <c r="S898">
        <v>2</v>
      </c>
      <c r="T898">
        <v>3</v>
      </c>
      <c r="U898">
        <v>4</v>
      </c>
      <c r="V898">
        <v>3</v>
      </c>
      <c r="W898">
        <v>1</v>
      </c>
      <c r="X898">
        <v>15</v>
      </c>
      <c r="AA898">
        <v>1</v>
      </c>
      <c r="AB898">
        <v>3</v>
      </c>
      <c r="AC898">
        <v>3</v>
      </c>
      <c r="AD898">
        <v>3</v>
      </c>
      <c r="AE898">
        <v>3</v>
      </c>
      <c r="AF898">
        <v>3</v>
      </c>
      <c r="AG898">
        <v>3</v>
      </c>
      <c r="AH898">
        <v>1</v>
      </c>
      <c r="AI898">
        <v>1</v>
      </c>
      <c r="AJ898">
        <v>2</v>
      </c>
      <c r="AK898">
        <v>2</v>
      </c>
      <c r="AL898">
        <v>1</v>
      </c>
      <c r="AM898">
        <v>1</v>
      </c>
      <c r="AN898">
        <v>1</v>
      </c>
      <c r="AO898">
        <v>1</v>
      </c>
      <c r="AP898">
        <v>2</v>
      </c>
      <c r="AQ898">
        <v>2</v>
      </c>
      <c r="AR898">
        <v>1</v>
      </c>
      <c r="AS898">
        <v>1</v>
      </c>
      <c r="AT898">
        <v>1</v>
      </c>
      <c r="AU898">
        <v>1</v>
      </c>
      <c r="AV898">
        <v>2</v>
      </c>
      <c r="AW898">
        <v>2</v>
      </c>
      <c r="AX898">
        <v>1</v>
      </c>
      <c r="AY898">
        <v>1</v>
      </c>
      <c r="AZ898">
        <v>13.6</v>
      </c>
      <c r="BA898">
        <v>13.6</v>
      </c>
      <c r="BB898">
        <v>13.6</v>
      </c>
      <c r="BC898">
        <v>31.884</v>
      </c>
      <c r="BD898">
        <v>279</v>
      </c>
      <c r="BE898">
        <v>279</v>
      </c>
      <c r="BF898">
        <v>6.5317000000000001E-4</v>
      </c>
      <c r="BG898">
        <v>3.3035000000000001</v>
      </c>
      <c r="BH898">
        <v>4.7</v>
      </c>
      <c r="BI898">
        <v>4.7</v>
      </c>
      <c r="BJ898">
        <v>9.3000000000000007</v>
      </c>
      <c r="BK898">
        <v>9</v>
      </c>
      <c r="BL898">
        <v>4.7</v>
      </c>
      <c r="BM898">
        <v>4.7</v>
      </c>
    </row>
    <row r="899" spans="1:65" x14ac:dyDescent="0.2">
      <c r="A899" t="s">
        <v>2095</v>
      </c>
      <c r="B899" t="s">
        <v>2095</v>
      </c>
      <c r="C899" t="s">
        <v>2096</v>
      </c>
      <c r="D899" t="s">
        <v>2097</v>
      </c>
      <c r="E899">
        <v>32137000</v>
      </c>
      <c r="F899">
        <v>5201800</v>
      </c>
      <c r="G899">
        <v>4845800</v>
      </c>
      <c r="H899">
        <v>7110800</v>
      </c>
      <c r="I899">
        <v>2421400</v>
      </c>
      <c r="J899">
        <v>6551000</v>
      </c>
      <c r="K899">
        <v>6005700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3280100</v>
      </c>
      <c r="R899">
        <v>4</v>
      </c>
      <c r="S899">
        <v>2</v>
      </c>
      <c r="T899">
        <v>2</v>
      </c>
      <c r="U899">
        <v>1</v>
      </c>
      <c r="V899">
        <v>2</v>
      </c>
      <c r="W899">
        <v>4</v>
      </c>
      <c r="X899">
        <v>15</v>
      </c>
      <c r="AA899">
        <v>1</v>
      </c>
      <c r="AB899">
        <v>2</v>
      </c>
      <c r="AC899">
        <v>2</v>
      </c>
      <c r="AD899">
        <v>2</v>
      </c>
      <c r="AE899">
        <v>2</v>
      </c>
      <c r="AF899">
        <v>2</v>
      </c>
      <c r="AG899">
        <v>2</v>
      </c>
      <c r="AH899">
        <v>2</v>
      </c>
      <c r="AI899">
        <v>1</v>
      </c>
      <c r="AJ899">
        <v>1</v>
      </c>
      <c r="AK899">
        <v>1</v>
      </c>
      <c r="AL899">
        <v>1</v>
      </c>
      <c r="AM899">
        <v>2</v>
      </c>
      <c r="AN899">
        <v>2</v>
      </c>
      <c r="AO899">
        <v>1</v>
      </c>
      <c r="AP899">
        <v>1</v>
      </c>
      <c r="AQ899">
        <v>1</v>
      </c>
      <c r="AR899">
        <v>1</v>
      </c>
      <c r="AS899">
        <v>2</v>
      </c>
      <c r="AT899">
        <v>2</v>
      </c>
      <c r="AU899">
        <v>1</v>
      </c>
      <c r="AV899">
        <v>1</v>
      </c>
      <c r="AW899">
        <v>1</v>
      </c>
      <c r="AX899">
        <v>1</v>
      </c>
      <c r="AY899">
        <v>2</v>
      </c>
      <c r="AZ899">
        <v>24.8</v>
      </c>
      <c r="BA899">
        <v>24.8</v>
      </c>
      <c r="BB899">
        <v>24.8</v>
      </c>
      <c r="BC899">
        <v>13.292999999999999</v>
      </c>
      <c r="BD899">
        <v>117</v>
      </c>
      <c r="BE899">
        <v>117</v>
      </c>
      <c r="BF899">
        <v>0</v>
      </c>
      <c r="BG899">
        <v>5.2942999999999998</v>
      </c>
      <c r="BH899">
        <v>24.8</v>
      </c>
      <c r="BI899">
        <v>15.4</v>
      </c>
      <c r="BJ899">
        <v>15.4</v>
      </c>
      <c r="BK899">
        <v>15.4</v>
      </c>
      <c r="BL899">
        <v>15.4</v>
      </c>
      <c r="BM899">
        <v>24.8</v>
      </c>
    </row>
    <row r="900" spans="1:65" x14ac:dyDescent="0.2">
      <c r="A900" t="s">
        <v>1437</v>
      </c>
      <c r="B900" t="s">
        <v>1437</v>
      </c>
      <c r="C900" t="s">
        <v>1438</v>
      </c>
      <c r="D900" t="s">
        <v>1439</v>
      </c>
      <c r="E900">
        <v>32061000</v>
      </c>
      <c r="F900">
        <v>3108300</v>
      </c>
      <c r="G900">
        <v>2943300</v>
      </c>
      <c r="H900">
        <v>12903000</v>
      </c>
      <c r="I900">
        <v>6928200</v>
      </c>
      <c r="J900">
        <v>6178200</v>
      </c>
      <c r="L900">
        <v>3108300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2</v>
      </c>
      <c r="S900">
        <v>1</v>
      </c>
      <c r="T900">
        <v>3</v>
      </c>
      <c r="U900">
        <v>2</v>
      </c>
      <c r="V900">
        <v>2</v>
      </c>
      <c r="W900">
        <v>1</v>
      </c>
      <c r="X900">
        <v>11</v>
      </c>
      <c r="AA900">
        <v>1</v>
      </c>
      <c r="AB900">
        <v>5</v>
      </c>
      <c r="AC900">
        <v>5</v>
      </c>
      <c r="AD900">
        <v>5</v>
      </c>
      <c r="AE900">
        <v>5</v>
      </c>
      <c r="AF900">
        <v>5</v>
      </c>
      <c r="AG900">
        <v>5</v>
      </c>
      <c r="AH900">
        <v>2</v>
      </c>
      <c r="AI900">
        <v>1</v>
      </c>
      <c r="AJ900">
        <v>4</v>
      </c>
      <c r="AK900">
        <v>2</v>
      </c>
      <c r="AL900">
        <v>2</v>
      </c>
      <c r="AM900">
        <v>1</v>
      </c>
      <c r="AN900">
        <v>2</v>
      </c>
      <c r="AO900">
        <v>1</v>
      </c>
      <c r="AP900">
        <v>4</v>
      </c>
      <c r="AQ900">
        <v>2</v>
      </c>
      <c r="AR900">
        <v>2</v>
      </c>
      <c r="AS900">
        <v>1</v>
      </c>
      <c r="AT900">
        <v>2</v>
      </c>
      <c r="AU900">
        <v>1</v>
      </c>
      <c r="AV900">
        <v>4</v>
      </c>
      <c r="AW900">
        <v>2</v>
      </c>
      <c r="AX900">
        <v>2</v>
      </c>
      <c r="AY900">
        <v>1</v>
      </c>
      <c r="AZ900">
        <v>20.5</v>
      </c>
      <c r="BA900">
        <v>20.5</v>
      </c>
      <c r="BB900">
        <v>20.5</v>
      </c>
      <c r="BC900">
        <v>30.771999999999998</v>
      </c>
      <c r="BD900">
        <v>283</v>
      </c>
      <c r="BE900">
        <v>283</v>
      </c>
      <c r="BF900">
        <v>0</v>
      </c>
      <c r="BG900">
        <v>10.858000000000001</v>
      </c>
      <c r="BH900">
        <v>8.1</v>
      </c>
      <c r="BI900">
        <v>4.5999999999999996</v>
      </c>
      <c r="BJ900">
        <v>16.600000000000001</v>
      </c>
      <c r="BK900">
        <v>8.5</v>
      </c>
      <c r="BL900">
        <v>8.8000000000000007</v>
      </c>
      <c r="BM900">
        <v>4.5999999999999996</v>
      </c>
    </row>
    <row r="901" spans="1:65" x14ac:dyDescent="0.2">
      <c r="A901" t="s">
        <v>2113</v>
      </c>
      <c r="B901" t="s">
        <v>2113</v>
      </c>
      <c r="C901" t="s">
        <v>2114</v>
      </c>
      <c r="D901" t="s">
        <v>2115</v>
      </c>
      <c r="E901">
        <v>31816000</v>
      </c>
      <c r="F901">
        <v>2970400</v>
      </c>
      <c r="H901">
        <v>6951300</v>
      </c>
      <c r="I901">
        <v>5913800</v>
      </c>
      <c r="J901">
        <v>9764000</v>
      </c>
      <c r="K901">
        <v>6216400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3395100</v>
      </c>
      <c r="R901">
        <v>4</v>
      </c>
      <c r="S901">
        <v>1</v>
      </c>
      <c r="T901">
        <v>3</v>
      </c>
      <c r="U901">
        <v>3</v>
      </c>
      <c r="V901">
        <v>3</v>
      </c>
      <c r="W901">
        <v>2</v>
      </c>
      <c r="X901">
        <v>16</v>
      </c>
      <c r="AA901">
        <v>1</v>
      </c>
      <c r="AB901">
        <v>3</v>
      </c>
      <c r="AC901">
        <v>3</v>
      </c>
      <c r="AD901">
        <v>3</v>
      </c>
      <c r="AE901">
        <v>3</v>
      </c>
      <c r="AF901">
        <v>3</v>
      </c>
      <c r="AG901">
        <v>3</v>
      </c>
      <c r="AH901">
        <v>1</v>
      </c>
      <c r="AI901">
        <v>1</v>
      </c>
      <c r="AJ901">
        <v>2</v>
      </c>
      <c r="AK901">
        <v>1</v>
      </c>
      <c r="AL901">
        <v>3</v>
      </c>
      <c r="AM901">
        <v>1</v>
      </c>
      <c r="AN901">
        <v>1</v>
      </c>
      <c r="AO901">
        <v>1</v>
      </c>
      <c r="AP901">
        <v>2</v>
      </c>
      <c r="AQ901">
        <v>1</v>
      </c>
      <c r="AR901">
        <v>3</v>
      </c>
      <c r="AS901">
        <v>1</v>
      </c>
      <c r="AT901">
        <v>1</v>
      </c>
      <c r="AU901">
        <v>1</v>
      </c>
      <c r="AV901">
        <v>2</v>
      </c>
      <c r="AW901">
        <v>1</v>
      </c>
      <c r="AX901">
        <v>3</v>
      </c>
      <c r="AY901">
        <v>1</v>
      </c>
      <c r="AZ901">
        <v>35.799999999999997</v>
      </c>
      <c r="BA901">
        <v>35.799999999999997</v>
      </c>
      <c r="BB901">
        <v>35.799999999999997</v>
      </c>
      <c r="BC901">
        <v>11.832000000000001</v>
      </c>
      <c r="BD901">
        <v>109</v>
      </c>
      <c r="BE901">
        <v>109</v>
      </c>
      <c r="BF901">
        <v>0</v>
      </c>
      <c r="BG901">
        <v>6.5444000000000004</v>
      </c>
      <c r="BH901">
        <v>21.1</v>
      </c>
      <c r="BI901">
        <v>21.1</v>
      </c>
      <c r="BJ901">
        <v>23.9</v>
      </c>
      <c r="BK901">
        <v>21.1</v>
      </c>
      <c r="BL901">
        <v>35.799999999999997</v>
      </c>
      <c r="BM901">
        <v>21.1</v>
      </c>
    </row>
    <row r="902" spans="1:65" x14ac:dyDescent="0.2">
      <c r="A902" t="s">
        <v>3070</v>
      </c>
      <c r="B902" t="s">
        <v>3070</v>
      </c>
      <c r="C902" t="s">
        <v>3071</v>
      </c>
      <c r="D902" t="s">
        <v>3072</v>
      </c>
      <c r="E902">
        <v>30940000</v>
      </c>
      <c r="F902">
        <v>6050700</v>
      </c>
      <c r="G902">
        <v>4854700</v>
      </c>
      <c r="H902">
        <v>4867300</v>
      </c>
      <c r="I902">
        <v>2018500</v>
      </c>
      <c r="J902">
        <v>5265300</v>
      </c>
      <c r="K902">
        <v>7883900</v>
      </c>
      <c r="L902">
        <v>6060800</v>
      </c>
      <c r="M902">
        <v>0</v>
      </c>
      <c r="N902">
        <v>0</v>
      </c>
      <c r="O902">
        <v>0</v>
      </c>
      <c r="P902">
        <v>0</v>
      </c>
      <c r="Q902">
        <v>4295800</v>
      </c>
      <c r="R902">
        <v>2</v>
      </c>
      <c r="S902">
        <v>2</v>
      </c>
      <c r="T902">
        <v>2</v>
      </c>
      <c r="U902">
        <v>2</v>
      </c>
      <c r="V902">
        <v>2</v>
      </c>
      <c r="W902">
        <v>2</v>
      </c>
      <c r="X902">
        <v>12</v>
      </c>
      <c r="AA902">
        <v>1</v>
      </c>
      <c r="AB902">
        <v>3</v>
      </c>
      <c r="AC902">
        <v>3</v>
      </c>
      <c r="AD902">
        <v>3</v>
      </c>
      <c r="AE902">
        <v>3</v>
      </c>
      <c r="AF902">
        <v>3</v>
      </c>
      <c r="AG902">
        <v>3</v>
      </c>
      <c r="AH902">
        <v>2</v>
      </c>
      <c r="AI902">
        <v>1</v>
      </c>
      <c r="AJ902">
        <v>2</v>
      </c>
      <c r="AK902">
        <v>2</v>
      </c>
      <c r="AL902">
        <v>2</v>
      </c>
      <c r="AM902">
        <v>2</v>
      </c>
      <c r="AN902">
        <v>2</v>
      </c>
      <c r="AO902">
        <v>1</v>
      </c>
      <c r="AP902">
        <v>2</v>
      </c>
      <c r="AQ902">
        <v>2</v>
      </c>
      <c r="AR902">
        <v>2</v>
      </c>
      <c r="AS902">
        <v>2</v>
      </c>
      <c r="AT902">
        <v>2</v>
      </c>
      <c r="AU902">
        <v>1</v>
      </c>
      <c r="AV902">
        <v>2</v>
      </c>
      <c r="AW902">
        <v>2</v>
      </c>
      <c r="AX902">
        <v>2</v>
      </c>
      <c r="AY902">
        <v>2</v>
      </c>
      <c r="AZ902">
        <v>4.0999999999999996</v>
      </c>
      <c r="BA902">
        <v>4.0999999999999996</v>
      </c>
      <c r="BB902">
        <v>4.0999999999999996</v>
      </c>
      <c r="BC902">
        <v>97.168999999999997</v>
      </c>
      <c r="BD902">
        <v>876</v>
      </c>
      <c r="BE902">
        <v>876</v>
      </c>
      <c r="BF902">
        <v>0</v>
      </c>
      <c r="BG902">
        <v>9.9182000000000006</v>
      </c>
      <c r="BH902">
        <v>3.1</v>
      </c>
      <c r="BI902">
        <v>1.7</v>
      </c>
      <c r="BJ902">
        <v>2.7</v>
      </c>
      <c r="BK902">
        <v>3.1</v>
      </c>
      <c r="BL902">
        <v>2.7</v>
      </c>
      <c r="BM902">
        <v>3.1</v>
      </c>
    </row>
    <row r="903" spans="1:65" x14ac:dyDescent="0.2">
      <c r="A903" t="s">
        <v>5124</v>
      </c>
      <c r="B903" t="s">
        <v>5124</v>
      </c>
      <c r="C903" t="s">
        <v>5125</v>
      </c>
      <c r="D903" t="s">
        <v>5126</v>
      </c>
      <c r="E903">
        <v>30804000</v>
      </c>
      <c r="F903">
        <v>562940</v>
      </c>
      <c r="G903">
        <v>5480600</v>
      </c>
      <c r="H903">
        <v>13596000</v>
      </c>
      <c r="J903">
        <v>2955600</v>
      </c>
      <c r="K903">
        <v>8209200</v>
      </c>
      <c r="L903">
        <v>0</v>
      </c>
      <c r="M903">
        <v>0</v>
      </c>
      <c r="N903">
        <v>5309300</v>
      </c>
      <c r="O903">
        <v>0</v>
      </c>
      <c r="P903">
        <v>0</v>
      </c>
      <c r="Q903">
        <v>5077800</v>
      </c>
      <c r="R903">
        <v>2</v>
      </c>
      <c r="S903">
        <v>3</v>
      </c>
      <c r="T903">
        <v>3</v>
      </c>
      <c r="U903">
        <v>1</v>
      </c>
      <c r="V903">
        <v>1</v>
      </c>
      <c r="W903">
        <v>4</v>
      </c>
      <c r="X903">
        <v>14</v>
      </c>
      <c r="AA903">
        <v>1</v>
      </c>
      <c r="AB903">
        <v>6</v>
      </c>
      <c r="AC903">
        <v>6</v>
      </c>
      <c r="AD903">
        <v>6</v>
      </c>
      <c r="AE903">
        <v>6</v>
      </c>
      <c r="AF903">
        <v>6</v>
      </c>
      <c r="AG903">
        <v>6</v>
      </c>
      <c r="AH903">
        <v>2</v>
      </c>
      <c r="AI903">
        <v>3</v>
      </c>
      <c r="AJ903">
        <v>3</v>
      </c>
      <c r="AK903">
        <v>1</v>
      </c>
      <c r="AL903">
        <v>1</v>
      </c>
      <c r="AM903">
        <v>3</v>
      </c>
      <c r="AN903">
        <v>2</v>
      </c>
      <c r="AO903">
        <v>3</v>
      </c>
      <c r="AP903">
        <v>3</v>
      </c>
      <c r="AQ903">
        <v>1</v>
      </c>
      <c r="AR903">
        <v>1</v>
      </c>
      <c r="AS903">
        <v>3</v>
      </c>
      <c r="AT903">
        <v>2</v>
      </c>
      <c r="AU903">
        <v>3</v>
      </c>
      <c r="AV903">
        <v>3</v>
      </c>
      <c r="AW903">
        <v>1</v>
      </c>
      <c r="AX903">
        <v>1</v>
      </c>
      <c r="AY903">
        <v>3</v>
      </c>
      <c r="AZ903">
        <v>10</v>
      </c>
      <c r="BA903">
        <v>10</v>
      </c>
      <c r="BB903">
        <v>10</v>
      </c>
      <c r="BC903">
        <v>85.736999999999995</v>
      </c>
      <c r="BD903">
        <v>759</v>
      </c>
      <c r="BE903">
        <v>759</v>
      </c>
      <c r="BF903">
        <v>0</v>
      </c>
      <c r="BG903">
        <v>29.405999999999999</v>
      </c>
      <c r="BH903">
        <v>2.9</v>
      </c>
      <c r="BI903">
        <v>5.0999999999999996</v>
      </c>
      <c r="BJ903">
        <v>5.5</v>
      </c>
      <c r="BK903">
        <v>1.6</v>
      </c>
      <c r="BL903">
        <v>1.6</v>
      </c>
      <c r="BM903">
        <v>5.0999999999999996</v>
      </c>
    </row>
    <row r="904" spans="1:65" x14ac:dyDescent="0.2">
      <c r="A904" t="s">
        <v>689</v>
      </c>
      <c r="B904" t="s">
        <v>689</v>
      </c>
      <c r="C904" t="s">
        <v>690</v>
      </c>
      <c r="D904" t="s">
        <v>691</v>
      </c>
      <c r="E904">
        <v>29993000</v>
      </c>
      <c r="G904">
        <v>5707500</v>
      </c>
      <c r="H904">
        <v>12440000</v>
      </c>
      <c r="I904">
        <v>5236200</v>
      </c>
      <c r="K904">
        <v>6609200</v>
      </c>
      <c r="L904">
        <v>0</v>
      </c>
      <c r="M904">
        <v>0</v>
      </c>
      <c r="N904">
        <v>5401800</v>
      </c>
      <c r="O904">
        <v>0</v>
      </c>
      <c r="P904">
        <v>0</v>
      </c>
      <c r="Q904">
        <v>0</v>
      </c>
      <c r="R904">
        <v>0</v>
      </c>
      <c r="S904">
        <v>1</v>
      </c>
      <c r="T904">
        <v>2</v>
      </c>
      <c r="U904">
        <v>1</v>
      </c>
      <c r="V904">
        <v>0</v>
      </c>
      <c r="W904">
        <v>1</v>
      </c>
      <c r="X904">
        <v>5</v>
      </c>
      <c r="AA904">
        <v>1</v>
      </c>
      <c r="AB904">
        <v>2</v>
      </c>
      <c r="AC904">
        <v>2</v>
      </c>
      <c r="AD904">
        <v>2</v>
      </c>
      <c r="AE904">
        <v>2</v>
      </c>
      <c r="AF904">
        <v>2</v>
      </c>
      <c r="AG904">
        <v>2</v>
      </c>
      <c r="AH904">
        <v>0</v>
      </c>
      <c r="AI904">
        <v>1</v>
      </c>
      <c r="AJ904">
        <v>2</v>
      </c>
      <c r="AK904">
        <v>1</v>
      </c>
      <c r="AL904">
        <v>0</v>
      </c>
      <c r="AM904">
        <v>1</v>
      </c>
      <c r="AN904">
        <v>0</v>
      </c>
      <c r="AO904">
        <v>1</v>
      </c>
      <c r="AP904">
        <v>2</v>
      </c>
      <c r="AQ904">
        <v>1</v>
      </c>
      <c r="AR904">
        <v>0</v>
      </c>
      <c r="AS904">
        <v>1</v>
      </c>
      <c r="AT904">
        <v>0</v>
      </c>
      <c r="AU904">
        <v>1</v>
      </c>
      <c r="AV904">
        <v>2</v>
      </c>
      <c r="AW904">
        <v>1</v>
      </c>
      <c r="AX904">
        <v>0</v>
      </c>
      <c r="AY904">
        <v>1</v>
      </c>
      <c r="AZ904">
        <v>5.6</v>
      </c>
      <c r="BA904">
        <v>5.6</v>
      </c>
      <c r="BB904">
        <v>5.6</v>
      </c>
      <c r="BC904">
        <v>74.760999999999996</v>
      </c>
      <c r="BD904">
        <v>678</v>
      </c>
      <c r="BE904">
        <v>678</v>
      </c>
      <c r="BF904">
        <v>0</v>
      </c>
      <c r="BG904">
        <v>4.234</v>
      </c>
      <c r="BH904">
        <v>0</v>
      </c>
      <c r="BI904">
        <v>2.7</v>
      </c>
      <c r="BJ904">
        <v>5.6</v>
      </c>
      <c r="BK904">
        <v>2.7</v>
      </c>
      <c r="BL904">
        <v>0</v>
      </c>
      <c r="BM904">
        <v>2.7</v>
      </c>
    </row>
    <row r="905" spans="1:65" x14ac:dyDescent="0.2">
      <c r="A905" t="s">
        <v>4281</v>
      </c>
      <c r="B905" t="s">
        <v>4281</v>
      </c>
      <c r="C905" t="s">
        <v>4282</v>
      </c>
      <c r="D905" t="s">
        <v>4283</v>
      </c>
      <c r="E905">
        <v>27598000</v>
      </c>
      <c r="G905">
        <v>6399500</v>
      </c>
      <c r="H905">
        <v>1897200</v>
      </c>
      <c r="I905">
        <v>12296000</v>
      </c>
      <c r="K905">
        <v>7004600</v>
      </c>
      <c r="L905">
        <v>0</v>
      </c>
      <c r="M905">
        <v>0</v>
      </c>
      <c r="N905">
        <v>0</v>
      </c>
      <c r="O905">
        <v>7528300</v>
      </c>
      <c r="P905">
        <v>0</v>
      </c>
      <c r="Q905">
        <v>0</v>
      </c>
      <c r="R905">
        <v>1</v>
      </c>
      <c r="S905">
        <v>1</v>
      </c>
      <c r="T905">
        <v>2</v>
      </c>
      <c r="U905">
        <v>3</v>
      </c>
      <c r="V905">
        <v>0</v>
      </c>
      <c r="W905">
        <v>2</v>
      </c>
      <c r="X905">
        <v>9</v>
      </c>
      <c r="AA905">
        <v>1</v>
      </c>
      <c r="AB905">
        <v>4</v>
      </c>
      <c r="AC905">
        <v>4</v>
      </c>
      <c r="AD905">
        <v>4</v>
      </c>
      <c r="AE905">
        <v>4</v>
      </c>
      <c r="AF905">
        <v>4</v>
      </c>
      <c r="AG905">
        <v>4</v>
      </c>
      <c r="AH905">
        <v>1</v>
      </c>
      <c r="AI905">
        <v>1</v>
      </c>
      <c r="AJ905">
        <v>2</v>
      </c>
      <c r="AK905">
        <v>2</v>
      </c>
      <c r="AL905">
        <v>0</v>
      </c>
      <c r="AM905">
        <v>2</v>
      </c>
      <c r="AN905">
        <v>1</v>
      </c>
      <c r="AO905">
        <v>1</v>
      </c>
      <c r="AP905">
        <v>2</v>
      </c>
      <c r="AQ905">
        <v>2</v>
      </c>
      <c r="AR905">
        <v>0</v>
      </c>
      <c r="AS905">
        <v>2</v>
      </c>
      <c r="AT905">
        <v>1</v>
      </c>
      <c r="AU905">
        <v>1</v>
      </c>
      <c r="AV905">
        <v>2</v>
      </c>
      <c r="AW905">
        <v>2</v>
      </c>
      <c r="AX905">
        <v>0</v>
      </c>
      <c r="AY905">
        <v>2</v>
      </c>
      <c r="AZ905">
        <v>19.2</v>
      </c>
      <c r="BA905">
        <v>19.2</v>
      </c>
      <c r="BB905">
        <v>19.2</v>
      </c>
      <c r="BC905">
        <v>37.033999999999999</v>
      </c>
      <c r="BD905">
        <v>328</v>
      </c>
      <c r="BE905">
        <v>328</v>
      </c>
      <c r="BF905">
        <v>0</v>
      </c>
      <c r="BG905">
        <v>19.015000000000001</v>
      </c>
      <c r="BH905">
        <v>4.9000000000000004</v>
      </c>
      <c r="BI905">
        <v>6.1</v>
      </c>
      <c r="BJ905">
        <v>7.6</v>
      </c>
      <c r="BK905">
        <v>10.4</v>
      </c>
      <c r="BL905">
        <v>0</v>
      </c>
      <c r="BM905">
        <v>11.6</v>
      </c>
    </row>
    <row r="906" spans="1:65" x14ac:dyDescent="0.2">
      <c r="A906" t="s">
        <v>4449</v>
      </c>
      <c r="B906" t="s">
        <v>4449</v>
      </c>
      <c r="C906" t="s">
        <v>4450</v>
      </c>
      <c r="D906" t="s">
        <v>4451</v>
      </c>
      <c r="E906">
        <v>27318000</v>
      </c>
      <c r="F906">
        <v>820370</v>
      </c>
      <c r="G906">
        <v>3806900</v>
      </c>
      <c r="H906">
        <v>3532400</v>
      </c>
      <c r="I906">
        <v>6463800</v>
      </c>
      <c r="J906">
        <v>9005700</v>
      </c>
      <c r="K906">
        <v>3688700</v>
      </c>
      <c r="L906">
        <v>0</v>
      </c>
      <c r="M906">
        <v>0</v>
      </c>
      <c r="N906">
        <v>0</v>
      </c>
      <c r="O906">
        <v>0</v>
      </c>
      <c r="P906">
        <v>4076400</v>
      </c>
      <c r="Q906">
        <v>0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1</v>
      </c>
      <c r="X906">
        <v>6</v>
      </c>
      <c r="AA906">
        <v>1</v>
      </c>
      <c r="AB906">
        <v>4</v>
      </c>
      <c r="AC906">
        <v>4</v>
      </c>
      <c r="AD906">
        <v>4</v>
      </c>
      <c r="AE906">
        <v>4</v>
      </c>
      <c r="AF906">
        <v>4</v>
      </c>
      <c r="AG906">
        <v>4</v>
      </c>
      <c r="AH906">
        <v>1</v>
      </c>
      <c r="AI906">
        <v>1</v>
      </c>
      <c r="AJ906">
        <v>1</v>
      </c>
      <c r="AK906">
        <v>1</v>
      </c>
      <c r="AL906">
        <v>1</v>
      </c>
      <c r="AM906">
        <v>1</v>
      </c>
      <c r="AN906">
        <v>1</v>
      </c>
      <c r="AO906">
        <v>1</v>
      </c>
      <c r="AP906">
        <v>1</v>
      </c>
      <c r="AQ906">
        <v>1</v>
      </c>
      <c r="AR906">
        <v>1</v>
      </c>
      <c r="AS906">
        <v>1</v>
      </c>
      <c r="AT906">
        <v>1</v>
      </c>
      <c r="AU906">
        <v>1</v>
      </c>
      <c r="AV906">
        <v>1</v>
      </c>
      <c r="AW906">
        <v>1</v>
      </c>
      <c r="AX906">
        <v>1</v>
      </c>
      <c r="AY906">
        <v>1</v>
      </c>
      <c r="AZ906">
        <v>6.4</v>
      </c>
      <c r="BA906">
        <v>6.4</v>
      </c>
      <c r="BB906">
        <v>6.4</v>
      </c>
      <c r="BC906">
        <v>88.317999999999998</v>
      </c>
      <c r="BD906">
        <v>770</v>
      </c>
      <c r="BE906">
        <v>770</v>
      </c>
      <c r="BF906">
        <v>0</v>
      </c>
      <c r="BG906">
        <v>4.4865000000000004</v>
      </c>
      <c r="BH906">
        <v>1.3</v>
      </c>
      <c r="BI906">
        <v>1.7</v>
      </c>
      <c r="BJ906">
        <v>1.2</v>
      </c>
      <c r="BK906">
        <v>2.2000000000000002</v>
      </c>
      <c r="BL906">
        <v>2.2000000000000002</v>
      </c>
      <c r="BM906">
        <v>1.7</v>
      </c>
    </row>
    <row r="907" spans="1:65" x14ac:dyDescent="0.2">
      <c r="A907" t="s">
        <v>1358</v>
      </c>
      <c r="B907" t="s">
        <v>1358</v>
      </c>
      <c r="C907" t="s">
        <v>1359</v>
      </c>
      <c r="D907" t="s">
        <v>1360</v>
      </c>
      <c r="E907">
        <v>25739000</v>
      </c>
      <c r="G907">
        <v>6306400</v>
      </c>
      <c r="H907">
        <v>7815100</v>
      </c>
      <c r="J907">
        <v>9150200</v>
      </c>
      <c r="K907">
        <v>2466800</v>
      </c>
      <c r="L907">
        <v>0</v>
      </c>
      <c r="M907">
        <v>0</v>
      </c>
      <c r="N907">
        <v>0</v>
      </c>
      <c r="O907">
        <v>0</v>
      </c>
      <c r="P907">
        <v>4141800</v>
      </c>
      <c r="Q907">
        <v>0</v>
      </c>
      <c r="R907">
        <v>1</v>
      </c>
      <c r="S907">
        <v>2</v>
      </c>
      <c r="T907">
        <v>1</v>
      </c>
      <c r="U907">
        <v>0</v>
      </c>
      <c r="V907">
        <v>3</v>
      </c>
      <c r="W907">
        <v>0</v>
      </c>
      <c r="X907">
        <v>7</v>
      </c>
      <c r="AA907">
        <v>1</v>
      </c>
      <c r="AB907">
        <v>7</v>
      </c>
      <c r="AC907">
        <v>5</v>
      </c>
      <c r="AD907">
        <v>5</v>
      </c>
      <c r="AE907">
        <v>7</v>
      </c>
      <c r="AF907">
        <v>5</v>
      </c>
      <c r="AG907">
        <v>5</v>
      </c>
      <c r="AH907">
        <v>2</v>
      </c>
      <c r="AI907">
        <v>3</v>
      </c>
      <c r="AJ907">
        <v>2</v>
      </c>
      <c r="AK907">
        <v>0</v>
      </c>
      <c r="AL907">
        <v>4</v>
      </c>
      <c r="AM907">
        <v>2</v>
      </c>
      <c r="AN907">
        <v>1</v>
      </c>
      <c r="AO907">
        <v>2</v>
      </c>
      <c r="AP907">
        <v>1</v>
      </c>
      <c r="AQ907">
        <v>0</v>
      </c>
      <c r="AR907">
        <v>2</v>
      </c>
      <c r="AS907">
        <v>1</v>
      </c>
      <c r="AT907">
        <v>1</v>
      </c>
      <c r="AU907">
        <v>2</v>
      </c>
      <c r="AV907">
        <v>1</v>
      </c>
      <c r="AW907">
        <v>0</v>
      </c>
      <c r="AX907">
        <v>2</v>
      </c>
      <c r="AY907">
        <v>1</v>
      </c>
      <c r="AZ907">
        <v>12.1</v>
      </c>
      <c r="BA907">
        <v>8.5</v>
      </c>
      <c r="BB907">
        <v>8.5</v>
      </c>
      <c r="BC907">
        <v>85.018000000000001</v>
      </c>
      <c r="BD907">
        <v>780</v>
      </c>
      <c r="BE907">
        <v>780</v>
      </c>
      <c r="BF907">
        <v>0</v>
      </c>
      <c r="BG907">
        <v>6.7228000000000003</v>
      </c>
      <c r="BH907">
        <v>3.6</v>
      </c>
      <c r="BI907">
        <v>5.0999999999999996</v>
      </c>
      <c r="BJ907">
        <v>3.6</v>
      </c>
      <c r="BK907">
        <v>0</v>
      </c>
      <c r="BL907">
        <v>6.7</v>
      </c>
      <c r="BM907">
        <v>5.0999999999999996</v>
      </c>
    </row>
    <row r="908" spans="1:65" x14ac:dyDescent="0.2">
      <c r="A908" t="s">
        <v>4458</v>
      </c>
      <c r="B908" t="s">
        <v>4459</v>
      </c>
      <c r="C908" t="s">
        <v>4461</v>
      </c>
      <c r="D908" t="s">
        <v>4462</v>
      </c>
      <c r="E908">
        <v>24195000</v>
      </c>
      <c r="G908">
        <v>5709400</v>
      </c>
      <c r="H908">
        <v>6578100</v>
      </c>
      <c r="J908">
        <v>3781200</v>
      </c>
      <c r="K908">
        <v>8126700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4438500</v>
      </c>
      <c r="R908">
        <v>1</v>
      </c>
      <c r="S908">
        <v>1</v>
      </c>
      <c r="T908">
        <v>2</v>
      </c>
      <c r="U908">
        <v>1</v>
      </c>
      <c r="V908">
        <v>0</v>
      </c>
      <c r="W908">
        <v>2</v>
      </c>
      <c r="X908">
        <v>7</v>
      </c>
      <c r="AA908">
        <v>3</v>
      </c>
      <c r="AB908" t="s">
        <v>4460</v>
      </c>
      <c r="AC908" t="s">
        <v>4460</v>
      </c>
      <c r="AD908" t="s">
        <v>4460</v>
      </c>
      <c r="AE908">
        <v>3</v>
      </c>
      <c r="AF908">
        <v>3</v>
      </c>
      <c r="AG908">
        <v>3</v>
      </c>
      <c r="AH908">
        <v>1</v>
      </c>
      <c r="AI908">
        <v>1</v>
      </c>
      <c r="AJ908">
        <v>2</v>
      </c>
      <c r="AK908">
        <v>1</v>
      </c>
      <c r="AL908">
        <v>1</v>
      </c>
      <c r="AM908">
        <v>1</v>
      </c>
      <c r="AN908">
        <v>1</v>
      </c>
      <c r="AO908">
        <v>1</v>
      </c>
      <c r="AP908">
        <v>2</v>
      </c>
      <c r="AQ908">
        <v>1</v>
      </c>
      <c r="AR908">
        <v>1</v>
      </c>
      <c r="AS908">
        <v>1</v>
      </c>
      <c r="AT908">
        <v>1</v>
      </c>
      <c r="AU908">
        <v>1</v>
      </c>
      <c r="AV908">
        <v>2</v>
      </c>
      <c r="AW908">
        <v>1</v>
      </c>
      <c r="AX908">
        <v>1</v>
      </c>
      <c r="AY908">
        <v>1</v>
      </c>
      <c r="AZ908">
        <v>8.4</v>
      </c>
      <c r="BA908">
        <v>8.4</v>
      </c>
      <c r="BB908">
        <v>8.4</v>
      </c>
      <c r="BC908">
        <v>46.691000000000003</v>
      </c>
      <c r="BD908">
        <v>429</v>
      </c>
      <c r="BE908" t="s">
        <v>4463</v>
      </c>
      <c r="BF908">
        <v>0</v>
      </c>
      <c r="BG908">
        <v>11.802</v>
      </c>
      <c r="BH908">
        <v>3.3</v>
      </c>
      <c r="BI908">
        <v>3.3</v>
      </c>
      <c r="BJ908">
        <v>6.1</v>
      </c>
      <c r="BK908">
        <v>2.2999999999999998</v>
      </c>
      <c r="BL908">
        <v>3.3</v>
      </c>
      <c r="BM908">
        <v>3.3</v>
      </c>
    </row>
    <row r="909" spans="1:65" x14ac:dyDescent="0.2">
      <c r="A909" t="s">
        <v>948</v>
      </c>
      <c r="B909" t="s">
        <v>948</v>
      </c>
      <c r="C909" t="s">
        <v>949</v>
      </c>
      <c r="D909" t="s">
        <v>950</v>
      </c>
      <c r="E909">
        <v>22942000</v>
      </c>
      <c r="G909">
        <v>6966200</v>
      </c>
      <c r="H909">
        <v>6963900</v>
      </c>
      <c r="I909">
        <v>9012100</v>
      </c>
      <c r="L909">
        <v>0</v>
      </c>
      <c r="M909">
        <v>0</v>
      </c>
      <c r="N909">
        <v>0</v>
      </c>
      <c r="O909">
        <v>5517500</v>
      </c>
      <c r="P909">
        <v>0</v>
      </c>
      <c r="Q909">
        <v>0</v>
      </c>
      <c r="R909">
        <v>0</v>
      </c>
      <c r="S909">
        <v>1</v>
      </c>
      <c r="T909">
        <v>2</v>
      </c>
      <c r="U909">
        <v>2</v>
      </c>
      <c r="V909">
        <v>0</v>
      </c>
      <c r="W909">
        <v>1</v>
      </c>
      <c r="X909">
        <v>6</v>
      </c>
      <c r="AA909">
        <v>3</v>
      </c>
      <c r="AB909" t="s">
        <v>89</v>
      </c>
      <c r="AC909" t="s">
        <v>89</v>
      </c>
      <c r="AD909" t="s">
        <v>89</v>
      </c>
      <c r="AE909">
        <v>1</v>
      </c>
      <c r="AF909">
        <v>1</v>
      </c>
      <c r="AG909">
        <v>1</v>
      </c>
      <c r="AH909">
        <v>0</v>
      </c>
      <c r="AI909">
        <v>1</v>
      </c>
      <c r="AJ909">
        <v>1</v>
      </c>
      <c r="AK909">
        <v>1</v>
      </c>
      <c r="AL909">
        <v>0</v>
      </c>
      <c r="AM909">
        <v>1</v>
      </c>
      <c r="AN909">
        <v>0</v>
      </c>
      <c r="AO909">
        <v>1</v>
      </c>
      <c r="AP909">
        <v>1</v>
      </c>
      <c r="AQ909">
        <v>1</v>
      </c>
      <c r="AR909">
        <v>0</v>
      </c>
      <c r="AS909">
        <v>1</v>
      </c>
      <c r="AT909">
        <v>0</v>
      </c>
      <c r="AU909">
        <v>1</v>
      </c>
      <c r="AV909">
        <v>1</v>
      </c>
      <c r="AW909">
        <v>1</v>
      </c>
      <c r="AX909">
        <v>0</v>
      </c>
      <c r="AY909">
        <v>1</v>
      </c>
      <c r="AZ909">
        <v>3.1</v>
      </c>
      <c r="BA909">
        <v>3.1</v>
      </c>
      <c r="BB909">
        <v>3.1</v>
      </c>
      <c r="BC909">
        <v>76.867999999999995</v>
      </c>
      <c r="BD909">
        <v>671</v>
      </c>
      <c r="BE909" t="s">
        <v>951</v>
      </c>
      <c r="BF909">
        <v>0</v>
      </c>
      <c r="BG909">
        <v>10.186</v>
      </c>
      <c r="BH909">
        <v>0</v>
      </c>
      <c r="BI909">
        <v>3.1</v>
      </c>
      <c r="BJ909">
        <v>3.1</v>
      </c>
      <c r="BK909">
        <v>3.1</v>
      </c>
      <c r="BL909">
        <v>0</v>
      </c>
      <c r="BM909">
        <v>3.1</v>
      </c>
    </row>
    <row r="910" spans="1:65" x14ac:dyDescent="0.2">
      <c r="A910" t="s">
        <v>178</v>
      </c>
      <c r="B910" t="s">
        <v>179</v>
      </c>
      <c r="E910">
        <v>21011000</v>
      </c>
      <c r="G910">
        <v>9851600</v>
      </c>
      <c r="H910">
        <v>2490400</v>
      </c>
      <c r="I910">
        <v>2354300</v>
      </c>
      <c r="J910">
        <v>2477800</v>
      </c>
      <c r="K910">
        <v>3836800</v>
      </c>
      <c r="L910">
        <v>0</v>
      </c>
      <c r="M910">
        <v>4701800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2</v>
      </c>
      <c r="T910">
        <v>3</v>
      </c>
      <c r="U910">
        <v>1</v>
      </c>
      <c r="V910">
        <v>1</v>
      </c>
      <c r="W910">
        <v>1</v>
      </c>
      <c r="X910">
        <v>8</v>
      </c>
      <c r="Z910" t="s">
        <v>127</v>
      </c>
      <c r="AA910">
        <v>2</v>
      </c>
      <c r="AB910" t="s">
        <v>180</v>
      </c>
      <c r="AC910" t="s">
        <v>180</v>
      </c>
      <c r="AD910" t="s">
        <v>180</v>
      </c>
      <c r="AE910">
        <v>3</v>
      </c>
      <c r="AF910">
        <v>3</v>
      </c>
      <c r="AG910">
        <v>3</v>
      </c>
      <c r="AH910">
        <v>0</v>
      </c>
      <c r="AI910">
        <v>2</v>
      </c>
      <c r="AJ910">
        <v>2</v>
      </c>
      <c r="AK910">
        <v>1</v>
      </c>
      <c r="AL910">
        <v>1</v>
      </c>
      <c r="AM910">
        <v>1</v>
      </c>
      <c r="AN910">
        <v>0</v>
      </c>
      <c r="AO910">
        <v>2</v>
      </c>
      <c r="AP910">
        <v>2</v>
      </c>
      <c r="AQ910">
        <v>1</v>
      </c>
      <c r="AR910">
        <v>1</v>
      </c>
      <c r="AS910">
        <v>1</v>
      </c>
      <c r="AT910">
        <v>0</v>
      </c>
      <c r="AU910">
        <v>2</v>
      </c>
      <c r="AV910">
        <v>2</v>
      </c>
      <c r="AW910">
        <v>1</v>
      </c>
      <c r="AX910">
        <v>1</v>
      </c>
      <c r="AY910">
        <v>1</v>
      </c>
      <c r="AZ910">
        <v>8.9</v>
      </c>
      <c r="BA910">
        <v>8.9</v>
      </c>
      <c r="BB910">
        <v>8.9</v>
      </c>
      <c r="BC910">
        <v>38.417999999999999</v>
      </c>
      <c r="BD910">
        <v>359</v>
      </c>
      <c r="BE910" t="s">
        <v>181</v>
      </c>
      <c r="BF910">
        <v>0</v>
      </c>
      <c r="BG910">
        <v>9.9046000000000003</v>
      </c>
      <c r="BH910">
        <v>0</v>
      </c>
      <c r="BI910">
        <v>7</v>
      </c>
      <c r="BJ910">
        <v>6.1</v>
      </c>
      <c r="BK910">
        <v>4.2</v>
      </c>
      <c r="BL910">
        <v>4.2</v>
      </c>
      <c r="BM910">
        <v>4.2</v>
      </c>
    </row>
    <row r="911" spans="1:65" x14ac:dyDescent="0.2">
      <c r="A911" t="s">
        <v>3528</v>
      </c>
      <c r="B911" t="s">
        <v>3528</v>
      </c>
      <c r="C911" t="s">
        <v>3529</v>
      </c>
      <c r="D911" t="s">
        <v>3530</v>
      </c>
      <c r="E911">
        <v>20426000</v>
      </c>
      <c r="F911">
        <v>2648000</v>
      </c>
      <c r="G911">
        <v>6747900</v>
      </c>
      <c r="I911">
        <v>4089800</v>
      </c>
      <c r="J911">
        <v>2640100</v>
      </c>
      <c r="K911">
        <v>4300100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2348600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1</v>
      </c>
      <c r="X911">
        <v>6</v>
      </c>
      <c r="AA911">
        <v>1</v>
      </c>
      <c r="AB911">
        <v>1</v>
      </c>
      <c r="AC911">
        <v>1</v>
      </c>
      <c r="AD911">
        <v>1</v>
      </c>
      <c r="AE911">
        <v>1</v>
      </c>
      <c r="AF911">
        <v>1</v>
      </c>
      <c r="AG911">
        <v>1</v>
      </c>
      <c r="AH911">
        <v>1</v>
      </c>
      <c r="AI911">
        <v>1</v>
      </c>
      <c r="AJ911">
        <v>1</v>
      </c>
      <c r="AK911">
        <v>1</v>
      </c>
      <c r="AL911">
        <v>1</v>
      </c>
      <c r="AM911">
        <v>1</v>
      </c>
      <c r="AN911">
        <v>1</v>
      </c>
      <c r="AO911">
        <v>1</v>
      </c>
      <c r="AP911">
        <v>1</v>
      </c>
      <c r="AQ911">
        <v>1</v>
      </c>
      <c r="AR911">
        <v>1</v>
      </c>
      <c r="AS911">
        <v>1</v>
      </c>
      <c r="AT911">
        <v>1</v>
      </c>
      <c r="AU911">
        <v>1</v>
      </c>
      <c r="AV911">
        <v>1</v>
      </c>
      <c r="AW911">
        <v>1</v>
      </c>
      <c r="AX911">
        <v>1</v>
      </c>
      <c r="AY911">
        <v>1</v>
      </c>
      <c r="AZ911">
        <v>3.3</v>
      </c>
      <c r="BA911">
        <v>3.3</v>
      </c>
      <c r="BB911">
        <v>3.3</v>
      </c>
      <c r="BC911">
        <v>41.79</v>
      </c>
      <c r="BD911">
        <v>360</v>
      </c>
      <c r="BE911">
        <v>360</v>
      </c>
      <c r="BF911">
        <v>0</v>
      </c>
      <c r="BG911">
        <v>6.7671000000000001</v>
      </c>
      <c r="BH911">
        <v>3.3</v>
      </c>
      <c r="BI911">
        <v>3.3</v>
      </c>
      <c r="BJ911">
        <v>3.3</v>
      </c>
      <c r="BK911">
        <v>3.3</v>
      </c>
      <c r="BL911">
        <v>3.3</v>
      </c>
      <c r="BM911">
        <v>3.3</v>
      </c>
    </row>
    <row r="912" spans="1:65" x14ac:dyDescent="0.2">
      <c r="A912" t="s">
        <v>3395</v>
      </c>
      <c r="B912" t="s">
        <v>3395</v>
      </c>
      <c r="C912" t="s">
        <v>3396</v>
      </c>
      <c r="D912" t="s">
        <v>3397</v>
      </c>
      <c r="E912">
        <v>20073000</v>
      </c>
      <c r="F912">
        <v>1247300</v>
      </c>
      <c r="H912">
        <v>5359400</v>
      </c>
      <c r="J912">
        <v>2897600</v>
      </c>
      <c r="K912">
        <v>10569000</v>
      </c>
      <c r="L912">
        <v>0</v>
      </c>
      <c r="M912">
        <v>0</v>
      </c>
      <c r="N912">
        <v>0</v>
      </c>
      <c r="O912">
        <v>0</v>
      </c>
      <c r="P912">
        <v>1311600</v>
      </c>
      <c r="Q912">
        <v>0</v>
      </c>
      <c r="R912">
        <v>2</v>
      </c>
      <c r="S912">
        <v>0</v>
      </c>
      <c r="T912">
        <v>2</v>
      </c>
      <c r="U912">
        <v>0</v>
      </c>
      <c r="V912">
        <v>1</v>
      </c>
      <c r="W912">
        <v>1</v>
      </c>
      <c r="X912">
        <v>6</v>
      </c>
      <c r="AA912">
        <v>1</v>
      </c>
      <c r="AB912">
        <v>2</v>
      </c>
      <c r="AC912">
        <v>2</v>
      </c>
      <c r="AD912">
        <v>2</v>
      </c>
      <c r="AE912">
        <v>2</v>
      </c>
      <c r="AF912">
        <v>2</v>
      </c>
      <c r="AG912">
        <v>2</v>
      </c>
      <c r="AH912">
        <v>1</v>
      </c>
      <c r="AI912">
        <v>0</v>
      </c>
      <c r="AJ912">
        <v>1</v>
      </c>
      <c r="AK912">
        <v>0</v>
      </c>
      <c r="AL912">
        <v>1</v>
      </c>
      <c r="AM912">
        <v>1</v>
      </c>
      <c r="AN912">
        <v>1</v>
      </c>
      <c r="AO912">
        <v>0</v>
      </c>
      <c r="AP912">
        <v>1</v>
      </c>
      <c r="AQ912">
        <v>0</v>
      </c>
      <c r="AR912">
        <v>1</v>
      </c>
      <c r="AS912">
        <v>1</v>
      </c>
      <c r="AT912">
        <v>1</v>
      </c>
      <c r="AU912">
        <v>0</v>
      </c>
      <c r="AV912">
        <v>1</v>
      </c>
      <c r="AW912">
        <v>0</v>
      </c>
      <c r="AX912">
        <v>1</v>
      </c>
      <c r="AY912">
        <v>1</v>
      </c>
      <c r="AZ912">
        <v>22.9</v>
      </c>
      <c r="BA912">
        <v>22.9</v>
      </c>
      <c r="BB912">
        <v>22.9</v>
      </c>
      <c r="BC912">
        <v>13.291</v>
      </c>
      <c r="BD912">
        <v>118</v>
      </c>
      <c r="BE912">
        <v>118</v>
      </c>
      <c r="BF912">
        <v>6.0168000000000001E-3</v>
      </c>
      <c r="BG912">
        <v>2.1507999999999998</v>
      </c>
      <c r="BH912">
        <v>11</v>
      </c>
      <c r="BI912">
        <v>0</v>
      </c>
      <c r="BJ912">
        <v>11</v>
      </c>
      <c r="BK912">
        <v>0</v>
      </c>
      <c r="BL912">
        <v>11</v>
      </c>
      <c r="BM912">
        <v>11.9</v>
      </c>
    </row>
    <row r="913" spans="1:65" x14ac:dyDescent="0.2">
      <c r="A913" t="s">
        <v>2289</v>
      </c>
      <c r="B913" t="s">
        <v>2289</v>
      </c>
      <c r="C913" t="s">
        <v>2290</v>
      </c>
      <c r="D913" t="s">
        <v>2291</v>
      </c>
      <c r="E913">
        <v>19693000</v>
      </c>
      <c r="F913">
        <v>1416500</v>
      </c>
      <c r="G913">
        <v>2802100</v>
      </c>
      <c r="I913">
        <v>6110700</v>
      </c>
      <c r="J913">
        <v>9363500</v>
      </c>
      <c r="L913">
        <v>0</v>
      </c>
      <c r="M913">
        <v>0</v>
      </c>
      <c r="N913">
        <v>0</v>
      </c>
      <c r="O913">
        <v>3750100</v>
      </c>
      <c r="P913">
        <v>4229400</v>
      </c>
      <c r="Q913">
        <v>0</v>
      </c>
      <c r="R913">
        <v>1</v>
      </c>
      <c r="S913">
        <v>1</v>
      </c>
      <c r="T913">
        <v>0</v>
      </c>
      <c r="U913">
        <v>3</v>
      </c>
      <c r="V913">
        <v>2</v>
      </c>
      <c r="W913">
        <v>0</v>
      </c>
      <c r="X913">
        <v>7</v>
      </c>
      <c r="AA913">
        <v>1</v>
      </c>
      <c r="AB913">
        <v>3</v>
      </c>
      <c r="AC913">
        <v>2</v>
      </c>
      <c r="AD913">
        <v>2</v>
      </c>
      <c r="AE913">
        <v>3</v>
      </c>
      <c r="AF913">
        <v>2</v>
      </c>
      <c r="AG913">
        <v>2</v>
      </c>
      <c r="AH913">
        <v>1</v>
      </c>
      <c r="AI913">
        <v>1</v>
      </c>
      <c r="AJ913">
        <v>0</v>
      </c>
      <c r="AK913">
        <v>2</v>
      </c>
      <c r="AL913">
        <v>3</v>
      </c>
      <c r="AM913">
        <v>0</v>
      </c>
      <c r="AN913">
        <v>1</v>
      </c>
      <c r="AO913">
        <v>1</v>
      </c>
      <c r="AP913">
        <v>0</v>
      </c>
      <c r="AQ913">
        <v>2</v>
      </c>
      <c r="AR913">
        <v>2</v>
      </c>
      <c r="AS913">
        <v>0</v>
      </c>
      <c r="AT913">
        <v>1</v>
      </c>
      <c r="AU913">
        <v>1</v>
      </c>
      <c r="AV913">
        <v>0</v>
      </c>
      <c r="AW913">
        <v>2</v>
      </c>
      <c r="AX913">
        <v>2</v>
      </c>
      <c r="AY913">
        <v>0</v>
      </c>
      <c r="AZ913">
        <v>12.6</v>
      </c>
      <c r="BA913">
        <v>9.3000000000000007</v>
      </c>
      <c r="BB913">
        <v>9.3000000000000007</v>
      </c>
      <c r="BC913">
        <v>28.302</v>
      </c>
      <c r="BD913">
        <v>247</v>
      </c>
      <c r="BE913">
        <v>247</v>
      </c>
      <c r="BF913">
        <v>0</v>
      </c>
      <c r="BG913">
        <v>10.132</v>
      </c>
      <c r="BH913">
        <v>5.7</v>
      </c>
      <c r="BI913">
        <v>5.7</v>
      </c>
      <c r="BJ913">
        <v>0</v>
      </c>
      <c r="BK913">
        <v>9.3000000000000007</v>
      </c>
      <c r="BL913">
        <v>12.6</v>
      </c>
      <c r="BM913">
        <v>0</v>
      </c>
    </row>
    <row r="914" spans="1:65" x14ac:dyDescent="0.2">
      <c r="A914" t="s">
        <v>884</v>
      </c>
      <c r="B914" t="s">
        <v>884</v>
      </c>
      <c r="C914" t="s">
        <v>885</v>
      </c>
      <c r="D914" t="s">
        <v>886</v>
      </c>
      <c r="E914">
        <v>19506000</v>
      </c>
      <c r="F914">
        <v>4527700</v>
      </c>
      <c r="H914">
        <v>5719400</v>
      </c>
      <c r="I914">
        <v>3475500</v>
      </c>
      <c r="J914">
        <v>5783200</v>
      </c>
      <c r="L914">
        <v>0</v>
      </c>
      <c r="M914">
        <v>0</v>
      </c>
      <c r="N914">
        <v>0</v>
      </c>
      <c r="O914">
        <v>0</v>
      </c>
      <c r="P914">
        <v>2617700</v>
      </c>
      <c r="Q914">
        <v>0</v>
      </c>
      <c r="R914">
        <v>2</v>
      </c>
      <c r="S914">
        <v>0</v>
      </c>
      <c r="T914">
        <v>2</v>
      </c>
      <c r="U914">
        <v>1</v>
      </c>
      <c r="V914">
        <v>2</v>
      </c>
      <c r="W914">
        <v>0</v>
      </c>
      <c r="X914">
        <v>7</v>
      </c>
      <c r="AA914">
        <v>1</v>
      </c>
      <c r="AB914">
        <v>2</v>
      </c>
      <c r="AC914">
        <v>2</v>
      </c>
      <c r="AD914">
        <v>2</v>
      </c>
      <c r="AE914">
        <v>2</v>
      </c>
      <c r="AF914">
        <v>2</v>
      </c>
      <c r="AG914">
        <v>2</v>
      </c>
      <c r="AH914">
        <v>1</v>
      </c>
      <c r="AI914">
        <v>0</v>
      </c>
      <c r="AJ914">
        <v>1</v>
      </c>
      <c r="AK914">
        <v>1</v>
      </c>
      <c r="AL914">
        <v>1</v>
      </c>
      <c r="AM914">
        <v>0</v>
      </c>
      <c r="AN914">
        <v>1</v>
      </c>
      <c r="AO914">
        <v>0</v>
      </c>
      <c r="AP914">
        <v>1</v>
      </c>
      <c r="AQ914">
        <v>1</v>
      </c>
      <c r="AR914">
        <v>1</v>
      </c>
      <c r="AS914">
        <v>0</v>
      </c>
      <c r="AT914">
        <v>1</v>
      </c>
      <c r="AU914">
        <v>0</v>
      </c>
      <c r="AV914">
        <v>1</v>
      </c>
      <c r="AW914">
        <v>1</v>
      </c>
      <c r="AX914">
        <v>1</v>
      </c>
      <c r="AY914">
        <v>0</v>
      </c>
      <c r="AZ914">
        <v>9.3000000000000007</v>
      </c>
      <c r="BA914">
        <v>9.3000000000000007</v>
      </c>
      <c r="BB914">
        <v>9.3000000000000007</v>
      </c>
      <c r="BC914">
        <v>30.748000000000001</v>
      </c>
      <c r="BD914">
        <v>269</v>
      </c>
      <c r="BE914">
        <v>269</v>
      </c>
      <c r="BF914">
        <v>0</v>
      </c>
      <c r="BG914">
        <v>4.0761000000000003</v>
      </c>
      <c r="BH914">
        <v>4.0999999999999996</v>
      </c>
      <c r="BI914">
        <v>0</v>
      </c>
      <c r="BJ914">
        <v>4.0999999999999996</v>
      </c>
      <c r="BK914">
        <v>5.2</v>
      </c>
      <c r="BL914">
        <v>4.0999999999999996</v>
      </c>
      <c r="BM914">
        <v>0</v>
      </c>
    </row>
    <row r="915" spans="1:65" x14ac:dyDescent="0.2">
      <c r="A915" t="s">
        <v>382</v>
      </c>
      <c r="B915" t="s">
        <v>382</v>
      </c>
      <c r="C915" t="s">
        <v>383</v>
      </c>
      <c r="D915" t="s">
        <v>384</v>
      </c>
      <c r="E915">
        <v>19093000</v>
      </c>
      <c r="G915">
        <v>8505700</v>
      </c>
      <c r="J915">
        <v>10587000</v>
      </c>
      <c r="L915">
        <v>0</v>
      </c>
      <c r="M915">
        <v>0</v>
      </c>
      <c r="N915">
        <v>0</v>
      </c>
      <c r="O915">
        <v>0</v>
      </c>
      <c r="P915">
        <v>4792100</v>
      </c>
      <c r="Q915">
        <v>0</v>
      </c>
      <c r="R915">
        <v>0</v>
      </c>
      <c r="S915">
        <v>1</v>
      </c>
      <c r="T915">
        <v>0</v>
      </c>
      <c r="U915">
        <v>0</v>
      </c>
      <c r="V915">
        <v>1</v>
      </c>
      <c r="W915">
        <v>0</v>
      </c>
      <c r="X915">
        <v>2</v>
      </c>
      <c r="AA915">
        <v>3</v>
      </c>
      <c r="AB915" t="s">
        <v>89</v>
      </c>
      <c r="AC915" t="s">
        <v>89</v>
      </c>
      <c r="AD915" t="s">
        <v>89</v>
      </c>
      <c r="AE915">
        <v>1</v>
      </c>
      <c r="AF915">
        <v>1</v>
      </c>
      <c r="AG915">
        <v>1</v>
      </c>
      <c r="AH915">
        <v>0</v>
      </c>
      <c r="AI915">
        <v>1</v>
      </c>
      <c r="AJ915">
        <v>0</v>
      </c>
      <c r="AK915">
        <v>0</v>
      </c>
      <c r="AL915">
        <v>1</v>
      </c>
      <c r="AM915">
        <v>0</v>
      </c>
      <c r="AN915">
        <v>0</v>
      </c>
      <c r="AO915">
        <v>1</v>
      </c>
      <c r="AP915">
        <v>0</v>
      </c>
      <c r="AQ915">
        <v>0</v>
      </c>
      <c r="AR915">
        <v>1</v>
      </c>
      <c r="AS915">
        <v>0</v>
      </c>
      <c r="AT915">
        <v>0</v>
      </c>
      <c r="AU915">
        <v>1</v>
      </c>
      <c r="AV915">
        <v>0</v>
      </c>
      <c r="AW915">
        <v>0</v>
      </c>
      <c r="AX915">
        <v>1</v>
      </c>
      <c r="AY915">
        <v>0</v>
      </c>
      <c r="AZ915">
        <v>2.6</v>
      </c>
      <c r="BA915">
        <v>2.6</v>
      </c>
      <c r="BB915">
        <v>2.6</v>
      </c>
      <c r="BC915">
        <v>61.036000000000001</v>
      </c>
      <c r="BD915">
        <v>540</v>
      </c>
      <c r="BE915" t="s">
        <v>385</v>
      </c>
      <c r="BF915">
        <v>0</v>
      </c>
      <c r="BG915">
        <v>5.0425000000000004</v>
      </c>
      <c r="BH915">
        <v>0</v>
      </c>
      <c r="BI915">
        <v>2.6</v>
      </c>
      <c r="BJ915">
        <v>0</v>
      </c>
      <c r="BK915">
        <v>0</v>
      </c>
      <c r="BL915">
        <v>2.6</v>
      </c>
      <c r="BM915">
        <v>0</v>
      </c>
    </row>
    <row r="916" spans="1:65" x14ac:dyDescent="0.2">
      <c r="A916" t="s">
        <v>2040</v>
      </c>
      <c r="B916" t="s">
        <v>2041</v>
      </c>
      <c r="C916" t="s">
        <v>2044</v>
      </c>
      <c r="D916" t="s">
        <v>2045</v>
      </c>
      <c r="E916">
        <v>19090000</v>
      </c>
      <c r="F916">
        <v>1262500</v>
      </c>
      <c r="H916">
        <v>9731600</v>
      </c>
      <c r="I916">
        <v>4806400</v>
      </c>
      <c r="J916">
        <v>3289300</v>
      </c>
      <c r="L916">
        <v>0</v>
      </c>
      <c r="M916">
        <v>0</v>
      </c>
      <c r="N916">
        <v>4225600</v>
      </c>
      <c r="O916">
        <v>0</v>
      </c>
      <c r="P916">
        <v>0</v>
      </c>
      <c r="Q916">
        <v>0</v>
      </c>
      <c r="R916">
        <v>2</v>
      </c>
      <c r="S916">
        <v>0</v>
      </c>
      <c r="T916">
        <v>4</v>
      </c>
      <c r="U916">
        <v>1</v>
      </c>
      <c r="V916">
        <v>2</v>
      </c>
      <c r="W916">
        <v>0</v>
      </c>
      <c r="X916">
        <v>9</v>
      </c>
      <c r="AA916">
        <v>7</v>
      </c>
      <c r="AB916" t="s">
        <v>2042</v>
      </c>
      <c r="AC916" t="s">
        <v>2042</v>
      </c>
      <c r="AD916" t="s">
        <v>2043</v>
      </c>
      <c r="AE916">
        <v>4</v>
      </c>
      <c r="AF916">
        <v>4</v>
      </c>
      <c r="AG916">
        <v>2</v>
      </c>
      <c r="AH916">
        <v>1</v>
      </c>
      <c r="AI916">
        <v>0</v>
      </c>
      <c r="AJ916">
        <v>3</v>
      </c>
      <c r="AK916">
        <v>1</v>
      </c>
      <c r="AL916">
        <v>1</v>
      </c>
      <c r="AM916">
        <v>0</v>
      </c>
      <c r="AN916">
        <v>1</v>
      </c>
      <c r="AO916">
        <v>0</v>
      </c>
      <c r="AP916">
        <v>3</v>
      </c>
      <c r="AQ916">
        <v>1</v>
      </c>
      <c r="AR916">
        <v>1</v>
      </c>
      <c r="AS916">
        <v>0</v>
      </c>
      <c r="AT916">
        <v>0</v>
      </c>
      <c r="AU916">
        <v>0</v>
      </c>
      <c r="AV916">
        <v>2</v>
      </c>
      <c r="AW916">
        <v>0</v>
      </c>
      <c r="AX916">
        <v>0</v>
      </c>
      <c r="AY916">
        <v>0</v>
      </c>
      <c r="AZ916">
        <v>20.7</v>
      </c>
      <c r="BA916">
        <v>20.7</v>
      </c>
      <c r="BB916">
        <v>11.3</v>
      </c>
      <c r="BC916">
        <v>22.774000000000001</v>
      </c>
      <c r="BD916">
        <v>203</v>
      </c>
      <c r="BE916" t="s">
        <v>2046</v>
      </c>
      <c r="BF916">
        <v>0</v>
      </c>
      <c r="BG916">
        <v>5.3693</v>
      </c>
      <c r="BH916">
        <v>5.4</v>
      </c>
      <c r="BI916">
        <v>0</v>
      </c>
      <c r="BJ916">
        <v>16.7</v>
      </c>
      <c r="BK916">
        <v>3.9</v>
      </c>
      <c r="BL916">
        <v>5.4</v>
      </c>
      <c r="BM916">
        <v>0</v>
      </c>
    </row>
    <row r="917" spans="1:65" x14ac:dyDescent="0.2">
      <c r="A917" t="s">
        <v>5574</v>
      </c>
      <c r="B917" t="s">
        <v>5575</v>
      </c>
      <c r="C917" t="s">
        <v>5576</v>
      </c>
      <c r="D917" t="s">
        <v>5577</v>
      </c>
      <c r="E917">
        <v>18704000</v>
      </c>
      <c r="H917">
        <v>4947700</v>
      </c>
      <c r="I917">
        <v>4759700</v>
      </c>
      <c r="J917">
        <v>8996500</v>
      </c>
      <c r="L917">
        <v>0</v>
      </c>
      <c r="M917">
        <v>0</v>
      </c>
      <c r="N917">
        <v>0</v>
      </c>
      <c r="O917">
        <v>2914100</v>
      </c>
      <c r="P917">
        <v>0</v>
      </c>
      <c r="Q917">
        <v>0</v>
      </c>
      <c r="R917">
        <v>1</v>
      </c>
      <c r="S917">
        <v>1</v>
      </c>
      <c r="T917">
        <v>3</v>
      </c>
      <c r="U917">
        <v>6</v>
      </c>
      <c r="V917">
        <v>2</v>
      </c>
      <c r="W917">
        <v>0</v>
      </c>
      <c r="X917">
        <v>13</v>
      </c>
      <c r="AA917">
        <v>2</v>
      </c>
      <c r="AB917" t="s">
        <v>180</v>
      </c>
      <c r="AC917" t="s">
        <v>180</v>
      </c>
      <c r="AD917" t="s">
        <v>180</v>
      </c>
      <c r="AE917">
        <v>3</v>
      </c>
      <c r="AF917">
        <v>3</v>
      </c>
      <c r="AG917">
        <v>3</v>
      </c>
      <c r="AH917">
        <v>1</v>
      </c>
      <c r="AI917">
        <v>1</v>
      </c>
      <c r="AJ917">
        <v>2</v>
      </c>
      <c r="AK917">
        <v>2</v>
      </c>
      <c r="AL917">
        <v>1</v>
      </c>
      <c r="AM917">
        <v>0</v>
      </c>
      <c r="AN917">
        <v>1</v>
      </c>
      <c r="AO917">
        <v>1</v>
      </c>
      <c r="AP917">
        <v>2</v>
      </c>
      <c r="AQ917">
        <v>2</v>
      </c>
      <c r="AR917">
        <v>1</v>
      </c>
      <c r="AS917">
        <v>0</v>
      </c>
      <c r="AT917">
        <v>1</v>
      </c>
      <c r="AU917">
        <v>1</v>
      </c>
      <c r="AV917">
        <v>2</v>
      </c>
      <c r="AW917">
        <v>2</v>
      </c>
      <c r="AX917">
        <v>1</v>
      </c>
      <c r="AY917">
        <v>0</v>
      </c>
      <c r="AZ917">
        <v>18.899999999999999</v>
      </c>
      <c r="BA917">
        <v>18.899999999999999</v>
      </c>
      <c r="BB917">
        <v>18.899999999999999</v>
      </c>
      <c r="BC917">
        <v>32.334000000000003</v>
      </c>
      <c r="BD917">
        <v>280</v>
      </c>
      <c r="BE917" t="s">
        <v>5578</v>
      </c>
      <c r="BF917">
        <v>0</v>
      </c>
      <c r="BG917">
        <v>7.0359999999999996</v>
      </c>
      <c r="BH917">
        <v>4.5999999999999996</v>
      </c>
      <c r="BI917">
        <v>6.4</v>
      </c>
      <c r="BJ917">
        <v>12.5</v>
      </c>
      <c r="BK917">
        <v>12.5</v>
      </c>
      <c r="BL917">
        <v>7.9</v>
      </c>
      <c r="BM917">
        <v>0</v>
      </c>
    </row>
    <row r="918" spans="1:65" x14ac:dyDescent="0.2">
      <c r="A918" t="s">
        <v>4452</v>
      </c>
      <c r="B918" t="s">
        <v>4452</v>
      </c>
      <c r="C918" t="s">
        <v>4453</v>
      </c>
      <c r="D918" t="s">
        <v>4454</v>
      </c>
      <c r="E918">
        <v>18150000</v>
      </c>
      <c r="F918">
        <v>1137400</v>
      </c>
      <c r="G918">
        <v>2383300</v>
      </c>
      <c r="H918">
        <v>5548400</v>
      </c>
      <c r="I918">
        <v>3231500</v>
      </c>
      <c r="J918">
        <v>2867300</v>
      </c>
      <c r="K918">
        <v>2982300</v>
      </c>
      <c r="L918">
        <v>0</v>
      </c>
      <c r="M918">
        <v>0</v>
      </c>
      <c r="N918">
        <v>0</v>
      </c>
      <c r="O918">
        <v>0</v>
      </c>
      <c r="P918">
        <v>1297900</v>
      </c>
      <c r="Q918">
        <v>0</v>
      </c>
      <c r="R918">
        <v>2</v>
      </c>
      <c r="S918">
        <v>2</v>
      </c>
      <c r="T918">
        <v>1</v>
      </c>
      <c r="U918">
        <v>2</v>
      </c>
      <c r="V918">
        <v>2</v>
      </c>
      <c r="W918">
        <v>2</v>
      </c>
      <c r="X918">
        <v>11</v>
      </c>
      <c r="AA918">
        <v>1</v>
      </c>
      <c r="AB918">
        <v>2</v>
      </c>
      <c r="AC918">
        <v>2</v>
      </c>
      <c r="AD918">
        <v>2</v>
      </c>
      <c r="AE918">
        <v>2</v>
      </c>
      <c r="AF918">
        <v>2</v>
      </c>
      <c r="AG918">
        <v>2</v>
      </c>
      <c r="AH918">
        <v>1</v>
      </c>
      <c r="AI918">
        <v>2</v>
      </c>
      <c r="AJ918">
        <v>1</v>
      </c>
      <c r="AK918">
        <v>1</v>
      </c>
      <c r="AL918">
        <v>1</v>
      </c>
      <c r="AM918">
        <v>2</v>
      </c>
      <c r="AN918">
        <v>1</v>
      </c>
      <c r="AO918">
        <v>2</v>
      </c>
      <c r="AP918">
        <v>1</v>
      </c>
      <c r="AQ918">
        <v>1</v>
      </c>
      <c r="AR918">
        <v>1</v>
      </c>
      <c r="AS918">
        <v>2</v>
      </c>
      <c r="AT918">
        <v>1</v>
      </c>
      <c r="AU918">
        <v>2</v>
      </c>
      <c r="AV918">
        <v>1</v>
      </c>
      <c r="AW918">
        <v>1</v>
      </c>
      <c r="AX918">
        <v>1</v>
      </c>
      <c r="AY918">
        <v>2</v>
      </c>
      <c r="AZ918">
        <v>6.1</v>
      </c>
      <c r="BA918">
        <v>6.1</v>
      </c>
      <c r="BB918">
        <v>6.1</v>
      </c>
      <c r="BC918">
        <v>52.764000000000003</v>
      </c>
      <c r="BD918">
        <v>472</v>
      </c>
      <c r="BE918">
        <v>472</v>
      </c>
      <c r="BF918">
        <v>0</v>
      </c>
      <c r="BG918">
        <v>15.364000000000001</v>
      </c>
      <c r="BH918">
        <v>3.6</v>
      </c>
      <c r="BI918">
        <v>6.1</v>
      </c>
      <c r="BJ918">
        <v>3.6</v>
      </c>
      <c r="BK918">
        <v>3.6</v>
      </c>
      <c r="BL918">
        <v>3.6</v>
      </c>
      <c r="BM918">
        <v>6.1</v>
      </c>
    </row>
    <row r="919" spans="1:65" x14ac:dyDescent="0.2">
      <c r="A919" t="s">
        <v>3945</v>
      </c>
      <c r="B919" t="s">
        <v>3945</v>
      </c>
      <c r="C919" t="s">
        <v>3946</v>
      </c>
      <c r="D919" t="s">
        <v>3947</v>
      </c>
      <c r="E919">
        <v>18109000</v>
      </c>
      <c r="G919">
        <v>2688000</v>
      </c>
      <c r="H919">
        <v>4037300</v>
      </c>
      <c r="I919">
        <v>3142400</v>
      </c>
      <c r="J919">
        <v>4825300</v>
      </c>
      <c r="K919">
        <v>3416300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1865800</v>
      </c>
      <c r="R919">
        <v>0</v>
      </c>
      <c r="S919">
        <v>3</v>
      </c>
      <c r="T919">
        <v>1</v>
      </c>
      <c r="U919">
        <v>1</v>
      </c>
      <c r="V919">
        <v>1</v>
      </c>
      <c r="W919">
        <v>2</v>
      </c>
      <c r="X919">
        <v>8</v>
      </c>
      <c r="AA919">
        <v>1</v>
      </c>
      <c r="AB919">
        <v>1</v>
      </c>
      <c r="AC919">
        <v>1</v>
      </c>
      <c r="AD919">
        <v>1</v>
      </c>
      <c r="AE919">
        <v>1</v>
      </c>
      <c r="AF919">
        <v>1</v>
      </c>
      <c r="AG919">
        <v>1</v>
      </c>
      <c r="AH919">
        <v>0</v>
      </c>
      <c r="AI919">
        <v>1</v>
      </c>
      <c r="AJ919">
        <v>1</v>
      </c>
      <c r="AK919">
        <v>1</v>
      </c>
      <c r="AL919">
        <v>1</v>
      </c>
      <c r="AM919">
        <v>1</v>
      </c>
      <c r="AN919">
        <v>0</v>
      </c>
      <c r="AO919">
        <v>1</v>
      </c>
      <c r="AP919">
        <v>1</v>
      </c>
      <c r="AQ919">
        <v>1</v>
      </c>
      <c r="AR919">
        <v>1</v>
      </c>
      <c r="AS919">
        <v>1</v>
      </c>
      <c r="AT919">
        <v>0</v>
      </c>
      <c r="AU919">
        <v>1</v>
      </c>
      <c r="AV919">
        <v>1</v>
      </c>
      <c r="AW919">
        <v>1</v>
      </c>
      <c r="AX919">
        <v>1</v>
      </c>
      <c r="AY919">
        <v>1</v>
      </c>
      <c r="AZ919">
        <v>5.3</v>
      </c>
      <c r="BA919">
        <v>5.3</v>
      </c>
      <c r="BB919">
        <v>5.3</v>
      </c>
      <c r="BC919">
        <v>26.478000000000002</v>
      </c>
      <c r="BD919">
        <v>244</v>
      </c>
      <c r="BE919">
        <v>244</v>
      </c>
      <c r="BF919">
        <v>1.0018000000000001E-2</v>
      </c>
      <c r="BG919">
        <v>1.9645999999999999</v>
      </c>
      <c r="BH919">
        <v>0</v>
      </c>
      <c r="BI919">
        <v>5.3</v>
      </c>
      <c r="BJ919">
        <v>5.3</v>
      </c>
      <c r="BK919">
        <v>5.3</v>
      </c>
      <c r="BL919">
        <v>5.3</v>
      </c>
      <c r="BM919">
        <v>5.3</v>
      </c>
    </row>
    <row r="920" spans="1:65" x14ac:dyDescent="0.2">
      <c r="A920" t="s">
        <v>3942</v>
      </c>
      <c r="B920" t="s">
        <v>3942</v>
      </c>
      <c r="C920" t="s">
        <v>3943</v>
      </c>
      <c r="D920" t="s">
        <v>3944</v>
      </c>
      <c r="E920">
        <v>17781000</v>
      </c>
      <c r="G920">
        <v>2260800</v>
      </c>
      <c r="I920">
        <v>11173000</v>
      </c>
      <c r="K920">
        <v>4346800</v>
      </c>
      <c r="L920">
        <v>0</v>
      </c>
      <c r="M920">
        <v>0</v>
      </c>
      <c r="N920">
        <v>0</v>
      </c>
      <c r="O920">
        <v>6840700</v>
      </c>
      <c r="P920">
        <v>0</v>
      </c>
      <c r="Q920">
        <v>0</v>
      </c>
      <c r="R920">
        <v>0</v>
      </c>
      <c r="S920">
        <v>1</v>
      </c>
      <c r="T920">
        <v>0</v>
      </c>
      <c r="U920">
        <v>4</v>
      </c>
      <c r="V920">
        <v>0</v>
      </c>
      <c r="W920">
        <v>1</v>
      </c>
      <c r="X920">
        <v>6</v>
      </c>
      <c r="AA920">
        <v>1</v>
      </c>
      <c r="AB920">
        <v>3</v>
      </c>
      <c r="AC920">
        <v>3</v>
      </c>
      <c r="AD920">
        <v>3</v>
      </c>
      <c r="AE920">
        <v>3</v>
      </c>
      <c r="AF920">
        <v>3</v>
      </c>
      <c r="AG920">
        <v>3</v>
      </c>
      <c r="AH920">
        <v>0</v>
      </c>
      <c r="AI920">
        <v>1</v>
      </c>
      <c r="AJ920">
        <v>0</v>
      </c>
      <c r="AK920">
        <v>3</v>
      </c>
      <c r="AL920">
        <v>0</v>
      </c>
      <c r="AM920">
        <v>1</v>
      </c>
      <c r="AN920">
        <v>0</v>
      </c>
      <c r="AO920">
        <v>1</v>
      </c>
      <c r="AP920">
        <v>0</v>
      </c>
      <c r="AQ920">
        <v>3</v>
      </c>
      <c r="AR920">
        <v>0</v>
      </c>
      <c r="AS920">
        <v>1</v>
      </c>
      <c r="AT920">
        <v>0</v>
      </c>
      <c r="AU920">
        <v>1</v>
      </c>
      <c r="AV920">
        <v>0</v>
      </c>
      <c r="AW920">
        <v>3</v>
      </c>
      <c r="AX920">
        <v>0</v>
      </c>
      <c r="AY920">
        <v>1</v>
      </c>
      <c r="AZ920">
        <v>9.6999999999999993</v>
      </c>
      <c r="BA920">
        <v>9.6999999999999993</v>
      </c>
      <c r="BB920">
        <v>9.6999999999999993</v>
      </c>
      <c r="BC920">
        <v>40.744</v>
      </c>
      <c r="BD920">
        <v>361</v>
      </c>
      <c r="BE920">
        <v>361</v>
      </c>
      <c r="BF920">
        <v>0</v>
      </c>
      <c r="BG920">
        <v>6.7610000000000001</v>
      </c>
      <c r="BH920">
        <v>0</v>
      </c>
      <c r="BI920">
        <v>3.3</v>
      </c>
      <c r="BJ920">
        <v>0</v>
      </c>
      <c r="BK920">
        <v>9.6999999999999993</v>
      </c>
      <c r="BL920">
        <v>0</v>
      </c>
      <c r="BM920">
        <v>3.9</v>
      </c>
    </row>
    <row r="921" spans="1:65" x14ac:dyDescent="0.2">
      <c r="A921" t="s">
        <v>4088</v>
      </c>
      <c r="B921" t="s">
        <v>4088</v>
      </c>
      <c r="C921" t="s">
        <v>4089</v>
      </c>
      <c r="D921" t="s">
        <v>4090</v>
      </c>
      <c r="E921">
        <v>17065000</v>
      </c>
      <c r="G921">
        <v>4438900</v>
      </c>
      <c r="I921">
        <v>8064000</v>
      </c>
      <c r="K921">
        <v>4562000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2491600</v>
      </c>
      <c r="R921">
        <v>0</v>
      </c>
      <c r="S921">
        <v>1</v>
      </c>
      <c r="T921">
        <v>0</v>
      </c>
      <c r="U921">
        <v>1</v>
      </c>
      <c r="V921">
        <v>0</v>
      </c>
      <c r="W921">
        <v>1</v>
      </c>
      <c r="X921">
        <v>3</v>
      </c>
      <c r="AA921">
        <v>1</v>
      </c>
      <c r="AB921">
        <v>2</v>
      </c>
      <c r="AC921">
        <v>2</v>
      </c>
      <c r="AD921">
        <v>2</v>
      </c>
      <c r="AE921">
        <v>2</v>
      </c>
      <c r="AF921">
        <v>2</v>
      </c>
      <c r="AG921">
        <v>2</v>
      </c>
      <c r="AH921">
        <v>0</v>
      </c>
      <c r="AI921">
        <v>1</v>
      </c>
      <c r="AJ921">
        <v>0</v>
      </c>
      <c r="AK921">
        <v>1</v>
      </c>
      <c r="AL921">
        <v>0</v>
      </c>
      <c r="AM921">
        <v>1</v>
      </c>
      <c r="AN921">
        <v>0</v>
      </c>
      <c r="AO921">
        <v>1</v>
      </c>
      <c r="AP921">
        <v>0</v>
      </c>
      <c r="AQ921">
        <v>1</v>
      </c>
      <c r="AR921">
        <v>0</v>
      </c>
      <c r="AS921">
        <v>1</v>
      </c>
      <c r="AT921">
        <v>0</v>
      </c>
      <c r="AU921">
        <v>1</v>
      </c>
      <c r="AV921">
        <v>0</v>
      </c>
      <c r="AW921">
        <v>1</v>
      </c>
      <c r="AX921">
        <v>0</v>
      </c>
      <c r="AY921">
        <v>1</v>
      </c>
      <c r="AZ921">
        <v>3</v>
      </c>
      <c r="BA921">
        <v>3</v>
      </c>
      <c r="BB921">
        <v>3</v>
      </c>
      <c r="BC921">
        <v>128.97999999999999</v>
      </c>
      <c r="BD921">
        <v>1156</v>
      </c>
      <c r="BE921">
        <v>1156</v>
      </c>
      <c r="BF921">
        <v>0</v>
      </c>
      <c r="BG921">
        <v>10.872</v>
      </c>
      <c r="BH921">
        <v>0</v>
      </c>
      <c r="BI921">
        <v>1.6</v>
      </c>
      <c r="BJ921">
        <v>0</v>
      </c>
      <c r="BK921">
        <v>1.4</v>
      </c>
      <c r="BL921">
        <v>0</v>
      </c>
      <c r="BM921">
        <v>1.6</v>
      </c>
    </row>
    <row r="922" spans="1:65" x14ac:dyDescent="0.2">
      <c r="A922" t="s">
        <v>2624</v>
      </c>
      <c r="B922" t="s">
        <v>2624</v>
      </c>
      <c r="C922" t="s">
        <v>2626</v>
      </c>
      <c r="D922" t="s">
        <v>2627</v>
      </c>
      <c r="E922">
        <v>16853000</v>
      </c>
      <c r="F922">
        <v>1002900</v>
      </c>
      <c r="I922">
        <v>6511600</v>
      </c>
      <c r="J922">
        <v>9338400</v>
      </c>
      <c r="L922">
        <v>1002900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1</v>
      </c>
      <c r="S922">
        <v>1</v>
      </c>
      <c r="T922">
        <v>0</v>
      </c>
      <c r="U922">
        <v>2</v>
      </c>
      <c r="V922">
        <v>2</v>
      </c>
      <c r="W922">
        <v>0</v>
      </c>
      <c r="X922">
        <v>6</v>
      </c>
      <c r="AA922">
        <v>3</v>
      </c>
      <c r="AB922" t="s">
        <v>2625</v>
      </c>
      <c r="AC922" t="s">
        <v>2625</v>
      </c>
      <c r="AD922" t="s">
        <v>2625</v>
      </c>
      <c r="AE922">
        <v>3</v>
      </c>
      <c r="AF922">
        <v>3</v>
      </c>
      <c r="AG922">
        <v>3</v>
      </c>
      <c r="AH922">
        <v>1</v>
      </c>
      <c r="AI922">
        <v>1</v>
      </c>
      <c r="AJ922">
        <v>0</v>
      </c>
      <c r="AK922">
        <v>1</v>
      </c>
      <c r="AL922">
        <v>2</v>
      </c>
      <c r="AM922">
        <v>0</v>
      </c>
      <c r="AN922">
        <v>1</v>
      </c>
      <c r="AO922">
        <v>1</v>
      </c>
      <c r="AP922">
        <v>0</v>
      </c>
      <c r="AQ922">
        <v>1</v>
      </c>
      <c r="AR922">
        <v>2</v>
      </c>
      <c r="AS922">
        <v>0</v>
      </c>
      <c r="AT922">
        <v>1</v>
      </c>
      <c r="AU922">
        <v>1</v>
      </c>
      <c r="AV922">
        <v>0</v>
      </c>
      <c r="AW922">
        <v>1</v>
      </c>
      <c r="AX922">
        <v>2</v>
      </c>
      <c r="AY922">
        <v>0</v>
      </c>
      <c r="AZ922">
        <v>5.5</v>
      </c>
      <c r="BA922">
        <v>5.5</v>
      </c>
      <c r="BB922">
        <v>5.5</v>
      </c>
      <c r="BC922">
        <v>51.220999999999997</v>
      </c>
      <c r="BD922">
        <v>473</v>
      </c>
      <c r="BE922" t="s">
        <v>2628</v>
      </c>
      <c r="BF922">
        <v>0</v>
      </c>
      <c r="BG922">
        <v>5.1448999999999998</v>
      </c>
      <c r="BH922">
        <v>2.2999999999999998</v>
      </c>
      <c r="BI922">
        <v>2.2999999999999998</v>
      </c>
      <c r="BJ922">
        <v>0</v>
      </c>
      <c r="BK922">
        <v>3.2</v>
      </c>
      <c r="BL922">
        <v>5.5</v>
      </c>
      <c r="BM922">
        <v>0</v>
      </c>
    </row>
    <row r="923" spans="1:65" x14ac:dyDescent="0.2">
      <c r="A923" t="s">
        <v>3698</v>
      </c>
      <c r="B923" t="s">
        <v>3698</v>
      </c>
      <c r="C923" t="s">
        <v>3699</v>
      </c>
      <c r="D923" t="s">
        <v>3700</v>
      </c>
      <c r="E923">
        <v>16799000</v>
      </c>
      <c r="F923">
        <v>2807600</v>
      </c>
      <c r="H923">
        <v>4568500</v>
      </c>
      <c r="I923">
        <v>3351800</v>
      </c>
      <c r="K923">
        <v>6070500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3315500</v>
      </c>
      <c r="R923">
        <v>1</v>
      </c>
      <c r="S923">
        <v>0</v>
      </c>
      <c r="T923">
        <v>1</v>
      </c>
      <c r="U923">
        <v>4</v>
      </c>
      <c r="V923">
        <v>0</v>
      </c>
      <c r="W923">
        <v>1</v>
      </c>
      <c r="X923">
        <v>7</v>
      </c>
      <c r="AA923">
        <v>1</v>
      </c>
      <c r="AB923">
        <v>1</v>
      </c>
      <c r="AC923">
        <v>1</v>
      </c>
      <c r="AD923">
        <v>1</v>
      </c>
      <c r="AE923">
        <v>1</v>
      </c>
      <c r="AF923">
        <v>1</v>
      </c>
      <c r="AG923">
        <v>1</v>
      </c>
      <c r="AH923">
        <v>1</v>
      </c>
      <c r="AI923">
        <v>0</v>
      </c>
      <c r="AJ923">
        <v>1</v>
      </c>
      <c r="AK923">
        <v>1</v>
      </c>
      <c r="AL923">
        <v>0</v>
      </c>
      <c r="AM923">
        <v>1</v>
      </c>
      <c r="AN923">
        <v>1</v>
      </c>
      <c r="AO923">
        <v>0</v>
      </c>
      <c r="AP923">
        <v>1</v>
      </c>
      <c r="AQ923">
        <v>1</v>
      </c>
      <c r="AR923">
        <v>0</v>
      </c>
      <c r="AS923">
        <v>1</v>
      </c>
      <c r="AT923">
        <v>1</v>
      </c>
      <c r="AU923">
        <v>0</v>
      </c>
      <c r="AV923">
        <v>1</v>
      </c>
      <c r="AW923">
        <v>1</v>
      </c>
      <c r="AX923">
        <v>0</v>
      </c>
      <c r="AY923">
        <v>1</v>
      </c>
      <c r="AZ923">
        <v>14.1</v>
      </c>
      <c r="BA923">
        <v>14.1</v>
      </c>
      <c r="BB923">
        <v>14.1</v>
      </c>
      <c r="BC923">
        <v>20.771999999999998</v>
      </c>
      <c r="BD923">
        <v>191</v>
      </c>
      <c r="BE923">
        <v>191</v>
      </c>
      <c r="BF923">
        <v>2.5332000000000002E-3</v>
      </c>
      <c r="BG923">
        <v>2.8130999999999999</v>
      </c>
      <c r="BH923">
        <v>14.1</v>
      </c>
      <c r="BI923">
        <v>0</v>
      </c>
      <c r="BJ923">
        <v>14.1</v>
      </c>
      <c r="BK923">
        <v>14.1</v>
      </c>
      <c r="BL923">
        <v>0</v>
      </c>
      <c r="BM923">
        <v>14.1</v>
      </c>
    </row>
    <row r="924" spans="1:65" x14ac:dyDescent="0.2">
      <c r="A924" t="s">
        <v>3058</v>
      </c>
      <c r="B924" t="s">
        <v>3058</v>
      </c>
      <c r="C924" t="s">
        <v>3059</v>
      </c>
      <c r="D924" t="s">
        <v>3060</v>
      </c>
      <c r="E924">
        <v>16720000</v>
      </c>
      <c r="F924">
        <v>2029900</v>
      </c>
      <c r="G924">
        <v>3033500</v>
      </c>
      <c r="H924">
        <v>5196800</v>
      </c>
      <c r="J924">
        <v>3174400</v>
      </c>
      <c r="K924">
        <v>3285100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1794200</v>
      </c>
      <c r="R924">
        <v>1</v>
      </c>
      <c r="S924">
        <v>1</v>
      </c>
      <c r="T924">
        <v>1</v>
      </c>
      <c r="U924">
        <v>0</v>
      </c>
      <c r="V924">
        <v>1</v>
      </c>
      <c r="W924">
        <v>1</v>
      </c>
      <c r="X924">
        <v>5</v>
      </c>
      <c r="AA924">
        <v>1</v>
      </c>
      <c r="AB924">
        <v>1</v>
      </c>
      <c r="AC924">
        <v>1</v>
      </c>
      <c r="AD924">
        <v>1</v>
      </c>
      <c r="AE924">
        <v>1</v>
      </c>
      <c r="AF924">
        <v>1</v>
      </c>
      <c r="AG924">
        <v>1</v>
      </c>
      <c r="AH924">
        <v>1</v>
      </c>
      <c r="AI924">
        <v>1</v>
      </c>
      <c r="AJ924">
        <v>1</v>
      </c>
      <c r="AK924">
        <v>0</v>
      </c>
      <c r="AL924">
        <v>1</v>
      </c>
      <c r="AM924">
        <v>1</v>
      </c>
      <c r="AN924">
        <v>1</v>
      </c>
      <c r="AO924">
        <v>1</v>
      </c>
      <c r="AP924">
        <v>1</v>
      </c>
      <c r="AQ924">
        <v>0</v>
      </c>
      <c r="AR924">
        <v>1</v>
      </c>
      <c r="AS924">
        <v>1</v>
      </c>
      <c r="AT924">
        <v>1</v>
      </c>
      <c r="AU924">
        <v>1</v>
      </c>
      <c r="AV924">
        <v>1</v>
      </c>
      <c r="AW924">
        <v>0</v>
      </c>
      <c r="AX924">
        <v>1</v>
      </c>
      <c r="AY924">
        <v>1</v>
      </c>
      <c r="AZ924">
        <v>2.9</v>
      </c>
      <c r="BA924">
        <v>2.9</v>
      </c>
      <c r="BB924">
        <v>2.9</v>
      </c>
      <c r="BC924">
        <v>48.338999999999999</v>
      </c>
      <c r="BD924">
        <v>455</v>
      </c>
      <c r="BE924">
        <v>455</v>
      </c>
      <c r="BF924">
        <v>6.0314000000000001E-3</v>
      </c>
      <c r="BG924">
        <v>2.1764000000000001</v>
      </c>
      <c r="BH924">
        <v>2.9</v>
      </c>
      <c r="BI924">
        <v>2.9</v>
      </c>
      <c r="BJ924">
        <v>2.9</v>
      </c>
      <c r="BK924">
        <v>0</v>
      </c>
      <c r="BL924">
        <v>2.9</v>
      </c>
      <c r="BM924">
        <v>2.9</v>
      </c>
    </row>
    <row r="925" spans="1:65" x14ac:dyDescent="0.2">
      <c r="A925" t="s">
        <v>497</v>
      </c>
      <c r="B925" t="s">
        <v>497</v>
      </c>
      <c r="C925" t="s">
        <v>498</v>
      </c>
      <c r="D925" t="s">
        <v>499</v>
      </c>
      <c r="E925">
        <v>15892000</v>
      </c>
      <c r="G925">
        <v>6795900</v>
      </c>
      <c r="H925">
        <v>3600900</v>
      </c>
      <c r="J925">
        <v>5495400</v>
      </c>
      <c r="L925">
        <v>0</v>
      </c>
      <c r="M925">
        <v>0</v>
      </c>
      <c r="N925">
        <v>0</v>
      </c>
      <c r="O925">
        <v>0</v>
      </c>
      <c r="P925">
        <v>2487500</v>
      </c>
      <c r="Q925">
        <v>0</v>
      </c>
      <c r="R925">
        <v>1</v>
      </c>
      <c r="S925">
        <v>1</v>
      </c>
      <c r="T925">
        <v>1</v>
      </c>
      <c r="U925">
        <v>0</v>
      </c>
      <c r="V925">
        <v>2</v>
      </c>
      <c r="W925">
        <v>0</v>
      </c>
      <c r="X925">
        <v>5</v>
      </c>
      <c r="AA925">
        <v>1</v>
      </c>
      <c r="AB925">
        <v>2</v>
      </c>
      <c r="AC925">
        <v>2</v>
      </c>
      <c r="AD925">
        <v>2</v>
      </c>
      <c r="AE925">
        <v>2</v>
      </c>
      <c r="AF925">
        <v>2</v>
      </c>
      <c r="AG925">
        <v>2</v>
      </c>
      <c r="AH925">
        <v>1</v>
      </c>
      <c r="AI925">
        <v>1</v>
      </c>
      <c r="AJ925">
        <v>1</v>
      </c>
      <c r="AK925">
        <v>0</v>
      </c>
      <c r="AL925">
        <v>1</v>
      </c>
      <c r="AM925">
        <v>0</v>
      </c>
      <c r="AN925">
        <v>1</v>
      </c>
      <c r="AO925">
        <v>1</v>
      </c>
      <c r="AP925">
        <v>1</v>
      </c>
      <c r="AQ925">
        <v>0</v>
      </c>
      <c r="AR925">
        <v>1</v>
      </c>
      <c r="AS925">
        <v>0</v>
      </c>
      <c r="AT925">
        <v>1</v>
      </c>
      <c r="AU925">
        <v>1</v>
      </c>
      <c r="AV925">
        <v>1</v>
      </c>
      <c r="AW925">
        <v>0</v>
      </c>
      <c r="AX925">
        <v>1</v>
      </c>
      <c r="AY925">
        <v>0</v>
      </c>
      <c r="AZ925">
        <v>4.8</v>
      </c>
      <c r="BA925">
        <v>4.8</v>
      </c>
      <c r="BB925">
        <v>4.8</v>
      </c>
      <c r="BC925">
        <v>85.852000000000004</v>
      </c>
      <c r="BD925">
        <v>755</v>
      </c>
      <c r="BE925">
        <v>755</v>
      </c>
      <c r="BF925">
        <v>0</v>
      </c>
      <c r="BG925">
        <v>3.3786999999999998</v>
      </c>
      <c r="BH925">
        <v>2.6</v>
      </c>
      <c r="BI925">
        <v>2.1</v>
      </c>
      <c r="BJ925">
        <v>2.6</v>
      </c>
      <c r="BK925">
        <v>0</v>
      </c>
      <c r="BL925">
        <v>2.6</v>
      </c>
      <c r="BM925">
        <v>0</v>
      </c>
    </row>
    <row r="926" spans="1:65" x14ac:dyDescent="0.2">
      <c r="A926" t="s">
        <v>3742</v>
      </c>
      <c r="B926" t="s">
        <v>3742</v>
      </c>
      <c r="C926" t="s">
        <v>3743</v>
      </c>
      <c r="D926" t="s">
        <v>3744</v>
      </c>
      <c r="E926">
        <v>15163000</v>
      </c>
      <c r="F926">
        <v>1100100</v>
      </c>
      <c r="G926">
        <v>2795600</v>
      </c>
      <c r="H926">
        <v>3230900</v>
      </c>
      <c r="I926">
        <v>1469200</v>
      </c>
      <c r="J926">
        <v>3730700</v>
      </c>
      <c r="K926">
        <v>2836800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1549400</v>
      </c>
      <c r="R926">
        <v>1</v>
      </c>
      <c r="S926">
        <v>1</v>
      </c>
      <c r="T926">
        <v>2</v>
      </c>
      <c r="U926">
        <v>3</v>
      </c>
      <c r="V926">
        <v>1</v>
      </c>
      <c r="W926">
        <v>1</v>
      </c>
      <c r="X926">
        <v>9</v>
      </c>
      <c r="AA926">
        <v>1</v>
      </c>
      <c r="AB926">
        <v>2</v>
      </c>
      <c r="AC926">
        <v>2</v>
      </c>
      <c r="AD926">
        <v>2</v>
      </c>
      <c r="AE926">
        <v>2</v>
      </c>
      <c r="AF926">
        <v>2</v>
      </c>
      <c r="AG926">
        <v>2</v>
      </c>
      <c r="AH926">
        <v>1</v>
      </c>
      <c r="AI926">
        <v>1</v>
      </c>
      <c r="AJ926">
        <v>1</v>
      </c>
      <c r="AK926">
        <v>2</v>
      </c>
      <c r="AL926">
        <v>1</v>
      </c>
      <c r="AM926">
        <v>1</v>
      </c>
      <c r="AN926">
        <v>1</v>
      </c>
      <c r="AO926">
        <v>1</v>
      </c>
      <c r="AP926">
        <v>1</v>
      </c>
      <c r="AQ926">
        <v>2</v>
      </c>
      <c r="AR926">
        <v>1</v>
      </c>
      <c r="AS926">
        <v>1</v>
      </c>
      <c r="AT926">
        <v>1</v>
      </c>
      <c r="AU926">
        <v>1</v>
      </c>
      <c r="AV926">
        <v>1</v>
      </c>
      <c r="AW926">
        <v>2</v>
      </c>
      <c r="AX926">
        <v>1</v>
      </c>
      <c r="AY926">
        <v>1</v>
      </c>
      <c r="AZ926">
        <v>2.8</v>
      </c>
      <c r="BA926">
        <v>2.8</v>
      </c>
      <c r="BB926">
        <v>2.8</v>
      </c>
      <c r="BC926">
        <v>107.61</v>
      </c>
      <c r="BD926">
        <v>975</v>
      </c>
      <c r="BE926">
        <v>975</v>
      </c>
      <c r="BF926">
        <v>0</v>
      </c>
      <c r="BG926">
        <v>7.6128999999999998</v>
      </c>
      <c r="BH926">
        <v>1.3</v>
      </c>
      <c r="BI926">
        <v>1.3</v>
      </c>
      <c r="BJ926">
        <v>1.3</v>
      </c>
      <c r="BK926">
        <v>2.8</v>
      </c>
      <c r="BL926">
        <v>1.3</v>
      </c>
      <c r="BM926">
        <v>1.3</v>
      </c>
    </row>
    <row r="927" spans="1:65" x14ac:dyDescent="0.2">
      <c r="A927" t="s">
        <v>2125</v>
      </c>
      <c r="B927" t="s">
        <v>2125</v>
      </c>
      <c r="C927" t="s">
        <v>2126</v>
      </c>
      <c r="D927" t="s">
        <v>2127</v>
      </c>
      <c r="E927">
        <v>14961000</v>
      </c>
      <c r="G927">
        <v>2838500</v>
      </c>
      <c r="H927">
        <v>4557800</v>
      </c>
      <c r="I927">
        <v>3905600</v>
      </c>
      <c r="J927">
        <v>3659500</v>
      </c>
      <c r="L927">
        <v>0</v>
      </c>
      <c r="M927">
        <v>0</v>
      </c>
      <c r="N927">
        <v>0</v>
      </c>
      <c r="O927">
        <v>0</v>
      </c>
      <c r="P927">
        <v>1656500</v>
      </c>
      <c r="Q927">
        <v>0</v>
      </c>
      <c r="R927">
        <v>0</v>
      </c>
      <c r="S927">
        <v>2</v>
      </c>
      <c r="T927">
        <v>3</v>
      </c>
      <c r="U927">
        <v>1</v>
      </c>
      <c r="V927">
        <v>2</v>
      </c>
      <c r="W927">
        <v>0</v>
      </c>
      <c r="X927">
        <v>8</v>
      </c>
      <c r="AA927">
        <v>1</v>
      </c>
      <c r="AB927">
        <v>3</v>
      </c>
      <c r="AC927">
        <v>3</v>
      </c>
      <c r="AD927">
        <v>3</v>
      </c>
      <c r="AE927">
        <v>3</v>
      </c>
      <c r="AF927">
        <v>3</v>
      </c>
      <c r="AG927">
        <v>3</v>
      </c>
      <c r="AH927">
        <v>0</v>
      </c>
      <c r="AI927">
        <v>1</v>
      </c>
      <c r="AJ927">
        <v>2</v>
      </c>
      <c r="AK927">
        <v>1</v>
      </c>
      <c r="AL927">
        <v>1</v>
      </c>
      <c r="AM927">
        <v>0</v>
      </c>
      <c r="AN927">
        <v>0</v>
      </c>
      <c r="AO927">
        <v>1</v>
      </c>
      <c r="AP927">
        <v>2</v>
      </c>
      <c r="AQ927">
        <v>1</v>
      </c>
      <c r="AR927">
        <v>1</v>
      </c>
      <c r="AS927">
        <v>0</v>
      </c>
      <c r="AT927">
        <v>0</v>
      </c>
      <c r="AU927">
        <v>1</v>
      </c>
      <c r="AV927">
        <v>2</v>
      </c>
      <c r="AW927">
        <v>1</v>
      </c>
      <c r="AX927">
        <v>1</v>
      </c>
      <c r="AY927">
        <v>0</v>
      </c>
      <c r="AZ927">
        <v>6.1</v>
      </c>
      <c r="BA927">
        <v>6.1</v>
      </c>
      <c r="BB927">
        <v>6.1</v>
      </c>
      <c r="BC927">
        <v>107.14</v>
      </c>
      <c r="BD927">
        <v>953</v>
      </c>
      <c r="BE927">
        <v>953</v>
      </c>
      <c r="BF927">
        <v>0</v>
      </c>
      <c r="BG927">
        <v>6.45</v>
      </c>
      <c r="BH927">
        <v>0</v>
      </c>
      <c r="BI927">
        <v>2</v>
      </c>
      <c r="BJ927">
        <v>4.0999999999999996</v>
      </c>
      <c r="BK927">
        <v>2.2000000000000002</v>
      </c>
      <c r="BL927">
        <v>2.2000000000000002</v>
      </c>
      <c r="BM927">
        <v>0</v>
      </c>
    </row>
    <row r="928" spans="1:65" x14ac:dyDescent="0.2">
      <c r="A928" t="s">
        <v>4130</v>
      </c>
      <c r="B928" t="s">
        <v>4130</v>
      </c>
      <c r="C928" t="s">
        <v>4131</v>
      </c>
      <c r="D928" t="s">
        <v>4132</v>
      </c>
      <c r="E928">
        <v>14899000</v>
      </c>
      <c r="G928">
        <v>2311000</v>
      </c>
      <c r="H928">
        <v>6578100</v>
      </c>
      <c r="I928">
        <v>3686400</v>
      </c>
      <c r="J928">
        <v>2323300</v>
      </c>
      <c r="L928">
        <v>0</v>
      </c>
      <c r="M928">
        <v>0</v>
      </c>
      <c r="N928">
        <v>2856300</v>
      </c>
      <c r="O928">
        <v>0</v>
      </c>
      <c r="P928">
        <v>0</v>
      </c>
      <c r="Q928">
        <v>0</v>
      </c>
      <c r="R928">
        <v>0</v>
      </c>
      <c r="S928">
        <v>2</v>
      </c>
      <c r="T928">
        <v>2</v>
      </c>
      <c r="U928">
        <v>1</v>
      </c>
      <c r="V928">
        <v>2</v>
      </c>
      <c r="W928">
        <v>0</v>
      </c>
      <c r="X928">
        <v>7</v>
      </c>
      <c r="AA928">
        <v>1</v>
      </c>
      <c r="AB928">
        <v>2</v>
      </c>
      <c r="AC928">
        <v>2</v>
      </c>
      <c r="AD928">
        <v>2</v>
      </c>
      <c r="AE928">
        <v>2</v>
      </c>
      <c r="AF928">
        <v>2</v>
      </c>
      <c r="AG928">
        <v>2</v>
      </c>
      <c r="AH928">
        <v>0</v>
      </c>
      <c r="AI928">
        <v>1</v>
      </c>
      <c r="AJ928">
        <v>1</v>
      </c>
      <c r="AK928">
        <v>1</v>
      </c>
      <c r="AL928">
        <v>1</v>
      </c>
      <c r="AM928">
        <v>0</v>
      </c>
      <c r="AN928">
        <v>0</v>
      </c>
      <c r="AO928">
        <v>1</v>
      </c>
      <c r="AP928">
        <v>1</v>
      </c>
      <c r="AQ928">
        <v>1</v>
      </c>
      <c r="AR928">
        <v>1</v>
      </c>
      <c r="AS928">
        <v>0</v>
      </c>
      <c r="AT928">
        <v>0</v>
      </c>
      <c r="AU928">
        <v>1</v>
      </c>
      <c r="AV928">
        <v>1</v>
      </c>
      <c r="AW928">
        <v>1</v>
      </c>
      <c r="AX928">
        <v>1</v>
      </c>
      <c r="AY928">
        <v>0</v>
      </c>
      <c r="AZ928">
        <v>15.6</v>
      </c>
      <c r="BA928">
        <v>15.6</v>
      </c>
      <c r="BB928">
        <v>15.6</v>
      </c>
      <c r="BC928">
        <v>18.824000000000002</v>
      </c>
      <c r="BD928">
        <v>167</v>
      </c>
      <c r="BE928">
        <v>167</v>
      </c>
      <c r="BF928">
        <v>0</v>
      </c>
      <c r="BG928">
        <v>4.6279000000000003</v>
      </c>
      <c r="BH928">
        <v>0</v>
      </c>
      <c r="BI928">
        <v>7.8</v>
      </c>
      <c r="BJ928">
        <v>7.8</v>
      </c>
      <c r="BK928">
        <v>7.8</v>
      </c>
      <c r="BL928">
        <v>7.8</v>
      </c>
      <c r="BM928">
        <v>0</v>
      </c>
    </row>
    <row r="929" spans="1:65" x14ac:dyDescent="0.2">
      <c r="A929" t="s">
        <v>4856</v>
      </c>
      <c r="B929" t="s">
        <v>4856</v>
      </c>
      <c r="C929" t="s">
        <v>4857</v>
      </c>
      <c r="D929" t="s">
        <v>4858</v>
      </c>
      <c r="E929">
        <v>14232000</v>
      </c>
      <c r="F929">
        <v>470240</v>
      </c>
      <c r="G929">
        <v>7429300</v>
      </c>
      <c r="J929">
        <v>2574100</v>
      </c>
      <c r="K929">
        <v>3757900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2052400</v>
      </c>
      <c r="R929">
        <v>1</v>
      </c>
      <c r="S929">
        <v>2</v>
      </c>
      <c r="T929">
        <v>0</v>
      </c>
      <c r="U929">
        <v>0</v>
      </c>
      <c r="V929">
        <v>2</v>
      </c>
      <c r="W929">
        <v>1</v>
      </c>
      <c r="X929">
        <v>6</v>
      </c>
      <c r="AA929">
        <v>1</v>
      </c>
      <c r="AB929">
        <v>4</v>
      </c>
      <c r="AC929">
        <v>4</v>
      </c>
      <c r="AD929">
        <v>4</v>
      </c>
      <c r="AE929">
        <v>4</v>
      </c>
      <c r="AF929">
        <v>4</v>
      </c>
      <c r="AG929">
        <v>4</v>
      </c>
      <c r="AH929">
        <v>1</v>
      </c>
      <c r="AI929">
        <v>2</v>
      </c>
      <c r="AJ929">
        <v>0</v>
      </c>
      <c r="AK929">
        <v>0</v>
      </c>
      <c r="AL929">
        <v>2</v>
      </c>
      <c r="AM929">
        <v>1</v>
      </c>
      <c r="AN929">
        <v>1</v>
      </c>
      <c r="AO929">
        <v>2</v>
      </c>
      <c r="AP929">
        <v>0</v>
      </c>
      <c r="AQ929">
        <v>0</v>
      </c>
      <c r="AR929">
        <v>2</v>
      </c>
      <c r="AS929">
        <v>1</v>
      </c>
      <c r="AT929">
        <v>1</v>
      </c>
      <c r="AU929">
        <v>2</v>
      </c>
      <c r="AV929">
        <v>0</v>
      </c>
      <c r="AW929">
        <v>0</v>
      </c>
      <c r="AX929">
        <v>2</v>
      </c>
      <c r="AY929">
        <v>1</v>
      </c>
      <c r="AZ929">
        <v>3.5</v>
      </c>
      <c r="BA929">
        <v>3.5</v>
      </c>
      <c r="BB929">
        <v>3.5</v>
      </c>
      <c r="BC929">
        <v>208.88</v>
      </c>
      <c r="BD929">
        <v>1883</v>
      </c>
      <c r="BE929">
        <v>1883</v>
      </c>
      <c r="BF929">
        <v>0</v>
      </c>
      <c r="BG929">
        <v>6.5881999999999996</v>
      </c>
      <c r="BH929">
        <v>0.7</v>
      </c>
      <c r="BI929">
        <v>2.1</v>
      </c>
      <c r="BJ929">
        <v>0</v>
      </c>
      <c r="BK929">
        <v>0</v>
      </c>
      <c r="BL929">
        <v>1.6</v>
      </c>
      <c r="BM929">
        <v>1</v>
      </c>
    </row>
    <row r="930" spans="1:65" x14ac:dyDescent="0.2">
      <c r="A930" t="s">
        <v>2301</v>
      </c>
      <c r="B930" t="s">
        <v>2301</v>
      </c>
      <c r="C930" t="s">
        <v>2302</v>
      </c>
      <c r="D930" t="s">
        <v>2303</v>
      </c>
      <c r="E930">
        <v>13511000</v>
      </c>
      <c r="G930">
        <v>6554000</v>
      </c>
      <c r="I930">
        <v>2549100</v>
      </c>
      <c r="K930">
        <v>4407700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2407300</v>
      </c>
      <c r="R930">
        <v>0</v>
      </c>
      <c r="S930">
        <v>3</v>
      </c>
      <c r="T930">
        <v>0</v>
      </c>
      <c r="U930">
        <v>2</v>
      </c>
      <c r="V930">
        <v>0</v>
      </c>
      <c r="W930">
        <v>3</v>
      </c>
      <c r="X930">
        <v>8</v>
      </c>
      <c r="AA930">
        <v>1</v>
      </c>
      <c r="AB930">
        <v>1</v>
      </c>
      <c r="AC930">
        <v>1</v>
      </c>
      <c r="AD930">
        <v>1</v>
      </c>
      <c r="AE930">
        <v>1</v>
      </c>
      <c r="AF930">
        <v>1</v>
      </c>
      <c r="AG930">
        <v>1</v>
      </c>
      <c r="AH930">
        <v>0</v>
      </c>
      <c r="AI930">
        <v>1</v>
      </c>
      <c r="AJ930">
        <v>0</v>
      </c>
      <c r="AK930">
        <v>1</v>
      </c>
      <c r="AL930">
        <v>0</v>
      </c>
      <c r="AM930">
        <v>1</v>
      </c>
      <c r="AN930">
        <v>0</v>
      </c>
      <c r="AO930">
        <v>1</v>
      </c>
      <c r="AP930">
        <v>0</v>
      </c>
      <c r="AQ930">
        <v>1</v>
      </c>
      <c r="AR930">
        <v>0</v>
      </c>
      <c r="AS930">
        <v>1</v>
      </c>
      <c r="AT930">
        <v>0</v>
      </c>
      <c r="AU930">
        <v>1</v>
      </c>
      <c r="AV930">
        <v>0</v>
      </c>
      <c r="AW930">
        <v>1</v>
      </c>
      <c r="AX930">
        <v>0</v>
      </c>
      <c r="AY930">
        <v>1</v>
      </c>
      <c r="AZ930">
        <v>10.7</v>
      </c>
      <c r="BA930">
        <v>10.7</v>
      </c>
      <c r="BB930">
        <v>10.7</v>
      </c>
      <c r="BC930">
        <v>16.837</v>
      </c>
      <c r="BD930">
        <v>149</v>
      </c>
      <c r="BE930">
        <v>149</v>
      </c>
      <c r="BF930">
        <v>0</v>
      </c>
      <c r="BG930">
        <v>5.3354999999999997</v>
      </c>
      <c r="BH930">
        <v>0</v>
      </c>
      <c r="BI930">
        <v>10.7</v>
      </c>
      <c r="BJ930">
        <v>0</v>
      </c>
      <c r="BK930">
        <v>10.7</v>
      </c>
      <c r="BL930">
        <v>0</v>
      </c>
      <c r="BM930">
        <v>10.7</v>
      </c>
    </row>
    <row r="931" spans="1:65" x14ac:dyDescent="0.2">
      <c r="A931" t="s">
        <v>4085</v>
      </c>
      <c r="B931" t="s">
        <v>4085</v>
      </c>
      <c r="C931" t="s">
        <v>4086</v>
      </c>
      <c r="D931" t="s">
        <v>4087</v>
      </c>
      <c r="E931">
        <v>12065000</v>
      </c>
      <c r="G931">
        <v>2493500</v>
      </c>
      <c r="H931">
        <v>5495200</v>
      </c>
      <c r="K931">
        <v>4076300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2226300</v>
      </c>
      <c r="R931">
        <v>0</v>
      </c>
      <c r="S931">
        <v>1</v>
      </c>
      <c r="T931">
        <v>1</v>
      </c>
      <c r="U931">
        <v>0</v>
      </c>
      <c r="V931">
        <v>0</v>
      </c>
      <c r="W931">
        <v>1</v>
      </c>
      <c r="X931">
        <v>3</v>
      </c>
      <c r="AA931">
        <v>1</v>
      </c>
      <c r="AB931">
        <v>1</v>
      </c>
      <c r="AC931">
        <v>1</v>
      </c>
      <c r="AD931">
        <v>1</v>
      </c>
      <c r="AE931">
        <v>1</v>
      </c>
      <c r="AF931">
        <v>1</v>
      </c>
      <c r="AG931">
        <v>1</v>
      </c>
      <c r="AH931">
        <v>0</v>
      </c>
      <c r="AI931">
        <v>1</v>
      </c>
      <c r="AJ931">
        <v>1</v>
      </c>
      <c r="AK931">
        <v>0</v>
      </c>
      <c r="AL931">
        <v>0</v>
      </c>
      <c r="AM931">
        <v>1</v>
      </c>
      <c r="AN931">
        <v>0</v>
      </c>
      <c r="AO931">
        <v>1</v>
      </c>
      <c r="AP931">
        <v>1</v>
      </c>
      <c r="AQ931">
        <v>0</v>
      </c>
      <c r="AR931">
        <v>0</v>
      </c>
      <c r="AS931">
        <v>1</v>
      </c>
      <c r="AT931">
        <v>0</v>
      </c>
      <c r="AU931">
        <v>1</v>
      </c>
      <c r="AV931">
        <v>1</v>
      </c>
      <c r="AW931">
        <v>0</v>
      </c>
      <c r="AX931">
        <v>0</v>
      </c>
      <c r="AY931">
        <v>1</v>
      </c>
      <c r="AZ931">
        <v>6.5</v>
      </c>
      <c r="BA931">
        <v>6.5</v>
      </c>
      <c r="BB931">
        <v>6.5</v>
      </c>
      <c r="BC931">
        <v>22.843</v>
      </c>
      <c r="BD931">
        <v>201</v>
      </c>
      <c r="BE931">
        <v>201</v>
      </c>
      <c r="BF931">
        <v>2.5125999999999998E-3</v>
      </c>
      <c r="BG931">
        <v>2.6978</v>
      </c>
      <c r="BH931">
        <v>0</v>
      </c>
      <c r="BI931">
        <v>6.5</v>
      </c>
      <c r="BJ931">
        <v>6.5</v>
      </c>
      <c r="BK931">
        <v>0</v>
      </c>
      <c r="BL931">
        <v>0</v>
      </c>
      <c r="BM931">
        <v>6.5</v>
      </c>
    </row>
    <row r="932" spans="1:65" x14ac:dyDescent="0.2">
      <c r="A932" t="s">
        <v>2894</v>
      </c>
      <c r="B932" t="s">
        <v>2894</v>
      </c>
      <c r="C932" t="s">
        <v>2895</v>
      </c>
      <c r="D932" t="s">
        <v>2896</v>
      </c>
      <c r="E932">
        <v>11784000</v>
      </c>
      <c r="F932">
        <v>2195700</v>
      </c>
      <c r="H932">
        <v>9588100</v>
      </c>
      <c r="L932">
        <v>0</v>
      </c>
      <c r="M932">
        <v>0</v>
      </c>
      <c r="N932">
        <v>4163300</v>
      </c>
      <c r="O932">
        <v>0</v>
      </c>
      <c r="P932">
        <v>0</v>
      </c>
      <c r="Q932">
        <v>0</v>
      </c>
      <c r="R932">
        <v>2</v>
      </c>
      <c r="S932">
        <v>0</v>
      </c>
      <c r="T932">
        <v>4</v>
      </c>
      <c r="U932">
        <v>0</v>
      </c>
      <c r="V932">
        <v>1</v>
      </c>
      <c r="W932">
        <v>1</v>
      </c>
      <c r="X932">
        <v>8</v>
      </c>
      <c r="AA932">
        <v>1</v>
      </c>
      <c r="AB932">
        <v>4</v>
      </c>
      <c r="AC932">
        <v>4</v>
      </c>
      <c r="AD932">
        <v>4</v>
      </c>
      <c r="AE932">
        <v>4</v>
      </c>
      <c r="AF932">
        <v>4</v>
      </c>
      <c r="AG932">
        <v>4</v>
      </c>
      <c r="AH932">
        <v>2</v>
      </c>
      <c r="AI932">
        <v>0</v>
      </c>
      <c r="AJ932">
        <v>2</v>
      </c>
      <c r="AK932">
        <v>0</v>
      </c>
      <c r="AL932">
        <v>1</v>
      </c>
      <c r="AM932">
        <v>1</v>
      </c>
      <c r="AN932">
        <v>2</v>
      </c>
      <c r="AO932">
        <v>0</v>
      </c>
      <c r="AP932">
        <v>2</v>
      </c>
      <c r="AQ932">
        <v>0</v>
      </c>
      <c r="AR932">
        <v>1</v>
      </c>
      <c r="AS932">
        <v>1</v>
      </c>
      <c r="AT932">
        <v>2</v>
      </c>
      <c r="AU932">
        <v>0</v>
      </c>
      <c r="AV932">
        <v>2</v>
      </c>
      <c r="AW932">
        <v>0</v>
      </c>
      <c r="AX932">
        <v>1</v>
      </c>
      <c r="AY932">
        <v>1</v>
      </c>
      <c r="AZ932">
        <v>2.2000000000000002</v>
      </c>
      <c r="BA932">
        <v>2.2000000000000002</v>
      </c>
      <c r="BB932">
        <v>2.2000000000000002</v>
      </c>
      <c r="BC932">
        <v>350.68</v>
      </c>
      <c r="BD932">
        <v>3056</v>
      </c>
      <c r="BE932">
        <v>3056</v>
      </c>
      <c r="BF932">
        <v>0</v>
      </c>
      <c r="BG932">
        <v>8.8188999999999993</v>
      </c>
      <c r="BH932">
        <v>0.9</v>
      </c>
      <c r="BI932">
        <v>0</v>
      </c>
      <c r="BJ932">
        <v>1.3</v>
      </c>
      <c r="BK932">
        <v>0</v>
      </c>
      <c r="BL932">
        <v>0.4</v>
      </c>
      <c r="BM932">
        <v>0.4</v>
      </c>
    </row>
    <row r="933" spans="1:65" x14ac:dyDescent="0.2">
      <c r="A933" t="s">
        <v>4154</v>
      </c>
      <c r="B933" t="s">
        <v>4154</v>
      </c>
      <c r="C933" t="s">
        <v>4155</v>
      </c>
      <c r="D933" t="s">
        <v>4156</v>
      </c>
      <c r="E933">
        <v>11664000</v>
      </c>
      <c r="G933">
        <v>3852400</v>
      </c>
      <c r="I933">
        <v>4987500</v>
      </c>
      <c r="J933">
        <v>2824200</v>
      </c>
      <c r="L933">
        <v>0</v>
      </c>
      <c r="M933">
        <v>0</v>
      </c>
      <c r="N933">
        <v>0</v>
      </c>
      <c r="O933">
        <v>0</v>
      </c>
      <c r="P933">
        <v>1278400</v>
      </c>
      <c r="Q933">
        <v>0</v>
      </c>
      <c r="R933">
        <v>0</v>
      </c>
      <c r="S933">
        <v>1</v>
      </c>
      <c r="T933">
        <v>0</v>
      </c>
      <c r="U933">
        <v>1</v>
      </c>
      <c r="V933">
        <v>1</v>
      </c>
      <c r="W933">
        <v>0</v>
      </c>
      <c r="X933">
        <v>3</v>
      </c>
      <c r="AA933">
        <v>1</v>
      </c>
      <c r="AB933">
        <v>1</v>
      </c>
      <c r="AC933">
        <v>1</v>
      </c>
      <c r="AD933">
        <v>1</v>
      </c>
      <c r="AE933">
        <v>1</v>
      </c>
      <c r="AF933">
        <v>1</v>
      </c>
      <c r="AG933">
        <v>1</v>
      </c>
      <c r="AH933">
        <v>0</v>
      </c>
      <c r="AI933">
        <v>1</v>
      </c>
      <c r="AJ933">
        <v>0</v>
      </c>
      <c r="AK933">
        <v>1</v>
      </c>
      <c r="AL933">
        <v>1</v>
      </c>
      <c r="AM933">
        <v>0</v>
      </c>
      <c r="AN933">
        <v>0</v>
      </c>
      <c r="AO933">
        <v>1</v>
      </c>
      <c r="AP933">
        <v>0</v>
      </c>
      <c r="AQ933">
        <v>1</v>
      </c>
      <c r="AR933">
        <v>1</v>
      </c>
      <c r="AS933">
        <v>0</v>
      </c>
      <c r="AT933">
        <v>0</v>
      </c>
      <c r="AU933">
        <v>1</v>
      </c>
      <c r="AV933">
        <v>0</v>
      </c>
      <c r="AW933">
        <v>1</v>
      </c>
      <c r="AX933">
        <v>1</v>
      </c>
      <c r="AY933">
        <v>0</v>
      </c>
      <c r="AZ933">
        <v>2</v>
      </c>
      <c r="BA933">
        <v>2</v>
      </c>
      <c r="BB933">
        <v>2</v>
      </c>
      <c r="BC933">
        <v>65.055999999999997</v>
      </c>
      <c r="BD933">
        <v>554</v>
      </c>
      <c r="BE933">
        <v>554</v>
      </c>
      <c r="BF933">
        <v>2.5349000000000001E-3</v>
      </c>
      <c r="BG933">
        <v>2.8176999999999999</v>
      </c>
      <c r="BH933">
        <v>0</v>
      </c>
      <c r="BI933">
        <v>2</v>
      </c>
      <c r="BJ933">
        <v>0</v>
      </c>
      <c r="BK933">
        <v>2</v>
      </c>
      <c r="BL933">
        <v>2</v>
      </c>
      <c r="BM933">
        <v>0</v>
      </c>
    </row>
    <row r="934" spans="1:65" x14ac:dyDescent="0.2">
      <c r="A934" t="s">
        <v>5093</v>
      </c>
      <c r="B934" t="s">
        <v>5093</v>
      </c>
      <c r="C934" t="s">
        <v>5094</v>
      </c>
      <c r="D934" t="s">
        <v>5095</v>
      </c>
      <c r="E934">
        <v>11313000</v>
      </c>
      <c r="F934">
        <v>2463300</v>
      </c>
      <c r="J934">
        <v>8849300</v>
      </c>
      <c r="L934">
        <v>0</v>
      </c>
      <c r="M934">
        <v>0</v>
      </c>
      <c r="N934">
        <v>0</v>
      </c>
      <c r="O934">
        <v>0</v>
      </c>
      <c r="P934">
        <v>4005600</v>
      </c>
      <c r="Q934">
        <v>0</v>
      </c>
      <c r="R934">
        <v>1</v>
      </c>
      <c r="S934">
        <v>0</v>
      </c>
      <c r="T934">
        <v>0</v>
      </c>
      <c r="U934">
        <v>0</v>
      </c>
      <c r="V934">
        <v>1</v>
      </c>
      <c r="W934">
        <v>0</v>
      </c>
      <c r="X934">
        <v>2</v>
      </c>
      <c r="AA934">
        <v>1</v>
      </c>
      <c r="AB934">
        <v>1</v>
      </c>
      <c r="AC934">
        <v>1</v>
      </c>
      <c r="AD934">
        <v>1</v>
      </c>
      <c r="AE934">
        <v>1</v>
      </c>
      <c r="AF934">
        <v>1</v>
      </c>
      <c r="AG934">
        <v>1</v>
      </c>
      <c r="AH934">
        <v>1</v>
      </c>
      <c r="AI934">
        <v>0</v>
      </c>
      <c r="AJ934">
        <v>0</v>
      </c>
      <c r="AK934">
        <v>0</v>
      </c>
      <c r="AL934">
        <v>1</v>
      </c>
      <c r="AM934">
        <v>0</v>
      </c>
      <c r="AN934">
        <v>1</v>
      </c>
      <c r="AO934">
        <v>0</v>
      </c>
      <c r="AP934">
        <v>0</v>
      </c>
      <c r="AQ934">
        <v>0</v>
      </c>
      <c r="AR934">
        <v>1</v>
      </c>
      <c r="AS934">
        <v>0</v>
      </c>
      <c r="AT934">
        <v>1</v>
      </c>
      <c r="AU934">
        <v>0</v>
      </c>
      <c r="AV934">
        <v>0</v>
      </c>
      <c r="AW934">
        <v>0</v>
      </c>
      <c r="AX934">
        <v>1</v>
      </c>
      <c r="AY934">
        <v>0</v>
      </c>
      <c r="AZ934">
        <v>3.2</v>
      </c>
      <c r="BA934">
        <v>3.2</v>
      </c>
      <c r="BB934">
        <v>3.2</v>
      </c>
      <c r="BC934">
        <v>73.813999999999993</v>
      </c>
      <c r="BD934">
        <v>658</v>
      </c>
      <c r="BE934">
        <v>658</v>
      </c>
      <c r="BF934">
        <v>1.2887E-3</v>
      </c>
      <c r="BG934">
        <v>3.0472000000000001</v>
      </c>
      <c r="BH934">
        <v>3.2</v>
      </c>
      <c r="BI934">
        <v>0</v>
      </c>
      <c r="BJ934">
        <v>0</v>
      </c>
      <c r="BK934">
        <v>0</v>
      </c>
      <c r="BL934">
        <v>3.2</v>
      </c>
      <c r="BM934">
        <v>0</v>
      </c>
    </row>
    <row r="935" spans="1:65" x14ac:dyDescent="0.2">
      <c r="A935" t="s">
        <v>5460</v>
      </c>
      <c r="B935" t="s">
        <v>5460</v>
      </c>
      <c r="C935" t="s">
        <v>5461</v>
      </c>
      <c r="D935" t="s">
        <v>5462</v>
      </c>
      <c r="E935">
        <v>11276000</v>
      </c>
      <c r="G935">
        <v>3825700</v>
      </c>
      <c r="K935">
        <v>7450300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4069000</v>
      </c>
      <c r="R935">
        <v>0</v>
      </c>
      <c r="S935">
        <v>1</v>
      </c>
      <c r="T935">
        <v>0</v>
      </c>
      <c r="U935">
        <v>0</v>
      </c>
      <c r="V935">
        <v>0</v>
      </c>
      <c r="W935">
        <v>1</v>
      </c>
      <c r="X935">
        <v>2</v>
      </c>
      <c r="AA935">
        <v>1</v>
      </c>
      <c r="AB935">
        <v>2</v>
      </c>
      <c r="AC935">
        <v>2</v>
      </c>
      <c r="AD935">
        <v>2</v>
      </c>
      <c r="AE935">
        <v>2</v>
      </c>
      <c r="AF935">
        <v>2</v>
      </c>
      <c r="AG935">
        <v>2</v>
      </c>
      <c r="AH935">
        <v>0</v>
      </c>
      <c r="AI935">
        <v>1</v>
      </c>
      <c r="AJ935">
        <v>0</v>
      </c>
      <c r="AK935">
        <v>0</v>
      </c>
      <c r="AL935">
        <v>0</v>
      </c>
      <c r="AM935">
        <v>1</v>
      </c>
      <c r="AN935">
        <v>0</v>
      </c>
      <c r="AO935">
        <v>1</v>
      </c>
      <c r="AP935">
        <v>0</v>
      </c>
      <c r="AQ935">
        <v>0</v>
      </c>
      <c r="AR935">
        <v>0</v>
      </c>
      <c r="AS935">
        <v>1</v>
      </c>
      <c r="AT935">
        <v>0</v>
      </c>
      <c r="AU935">
        <v>1</v>
      </c>
      <c r="AV935">
        <v>0</v>
      </c>
      <c r="AW935">
        <v>0</v>
      </c>
      <c r="AX935">
        <v>0</v>
      </c>
      <c r="AY935">
        <v>1</v>
      </c>
      <c r="AZ935">
        <v>2.8</v>
      </c>
      <c r="BA935">
        <v>2.8</v>
      </c>
      <c r="BB935">
        <v>2.8</v>
      </c>
      <c r="BC935">
        <v>117.51</v>
      </c>
      <c r="BD935">
        <v>1093</v>
      </c>
      <c r="BE935">
        <v>1093</v>
      </c>
      <c r="BF935">
        <v>1.2903000000000001E-3</v>
      </c>
      <c r="BG935">
        <v>3.0611000000000002</v>
      </c>
      <c r="BH935">
        <v>0</v>
      </c>
      <c r="BI935">
        <v>1.3</v>
      </c>
      <c r="BJ935">
        <v>0</v>
      </c>
      <c r="BK935">
        <v>0</v>
      </c>
      <c r="BL935">
        <v>0</v>
      </c>
      <c r="BM935">
        <v>1.6</v>
      </c>
    </row>
    <row r="936" spans="1:65" x14ac:dyDescent="0.2">
      <c r="A936" t="s">
        <v>4688</v>
      </c>
      <c r="B936" t="s">
        <v>4688</v>
      </c>
      <c r="C936" t="s">
        <v>4689</v>
      </c>
      <c r="D936" t="s">
        <v>4690</v>
      </c>
      <c r="E936">
        <v>11208000</v>
      </c>
      <c r="G936">
        <v>4060400</v>
      </c>
      <c r="I936">
        <v>3468700</v>
      </c>
      <c r="K936">
        <v>3679100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2009400</v>
      </c>
      <c r="R936">
        <v>0</v>
      </c>
      <c r="S936">
        <v>1</v>
      </c>
      <c r="T936">
        <v>0</v>
      </c>
      <c r="U936">
        <v>1</v>
      </c>
      <c r="V936">
        <v>0</v>
      </c>
      <c r="W936">
        <v>1</v>
      </c>
      <c r="X936">
        <v>3</v>
      </c>
      <c r="AA936">
        <v>1</v>
      </c>
      <c r="AB936">
        <v>1</v>
      </c>
      <c r="AC936">
        <v>1</v>
      </c>
      <c r="AD936">
        <v>1</v>
      </c>
      <c r="AE936">
        <v>1</v>
      </c>
      <c r="AF936">
        <v>1</v>
      </c>
      <c r="AG936">
        <v>1</v>
      </c>
      <c r="AH936">
        <v>0</v>
      </c>
      <c r="AI936">
        <v>1</v>
      </c>
      <c r="AJ936">
        <v>0</v>
      </c>
      <c r="AK936">
        <v>1</v>
      </c>
      <c r="AL936">
        <v>0</v>
      </c>
      <c r="AM936">
        <v>1</v>
      </c>
      <c r="AN936">
        <v>0</v>
      </c>
      <c r="AO936">
        <v>1</v>
      </c>
      <c r="AP936">
        <v>0</v>
      </c>
      <c r="AQ936">
        <v>1</v>
      </c>
      <c r="AR936">
        <v>0</v>
      </c>
      <c r="AS936">
        <v>1</v>
      </c>
      <c r="AT936">
        <v>0</v>
      </c>
      <c r="AU936">
        <v>1</v>
      </c>
      <c r="AV936">
        <v>0</v>
      </c>
      <c r="AW936">
        <v>1</v>
      </c>
      <c r="AX936">
        <v>0</v>
      </c>
      <c r="AY936">
        <v>1</v>
      </c>
      <c r="AZ936">
        <v>4.3</v>
      </c>
      <c r="BA936">
        <v>4.3</v>
      </c>
      <c r="BB936">
        <v>4.3</v>
      </c>
      <c r="BC936">
        <v>32.661999999999999</v>
      </c>
      <c r="BD936">
        <v>279</v>
      </c>
      <c r="BE936">
        <v>279</v>
      </c>
      <c r="BF936">
        <v>2.5030999999999999E-3</v>
      </c>
      <c r="BG936">
        <v>2.6425000000000001</v>
      </c>
      <c r="BH936">
        <v>0</v>
      </c>
      <c r="BI936">
        <v>4.3</v>
      </c>
      <c r="BJ936">
        <v>0</v>
      </c>
      <c r="BK936">
        <v>4.3</v>
      </c>
      <c r="BL936">
        <v>0</v>
      </c>
      <c r="BM936">
        <v>4.3</v>
      </c>
    </row>
    <row r="937" spans="1:65" x14ac:dyDescent="0.2">
      <c r="A937" t="s">
        <v>1804</v>
      </c>
      <c r="B937" t="s">
        <v>1804</v>
      </c>
      <c r="C937" t="s">
        <v>1805</v>
      </c>
      <c r="D937" t="s">
        <v>1806</v>
      </c>
      <c r="E937">
        <v>10971000</v>
      </c>
      <c r="F937">
        <v>1413000</v>
      </c>
      <c r="H937">
        <v>3711300</v>
      </c>
      <c r="J937">
        <v>3015700</v>
      </c>
      <c r="K937">
        <v>2830800</v>
      </c>
      <c r="L937">
        <v>0</v>
      </c>
      <c r="M937">
        <v>0</v>
      </c>
      <c r="N937">
        <v>0</v>
      </c>
      <c r="O937">
        <v>0</v>
      </c>
      <c r="P937">
        <v>1365000</v>
      </c>
      <c r="Q937">
        <v>0</v>
      </c>
      <c r="R937">
        <v>2</v>
      </c>
      <c r="S937">
        <v>1</v>
      </c>
      <c r="T937">
        <v>3</v>
      </c>
      <c r="U937">
        <v>1</v>
      </c>
      <c r="V937">
        <v>2</v>
      </c>
      <c r="W937">
        <v>1</v>
      </c>
      <c r="X937">
        <v>10</v>
      </c>
      <c r="AA937">
        <v>1</v>
      </c>
      <c r="AB937">
        <v>2</v>
      </c>
      <c r="AC937">
        <v>2</v>
      </c>
      <c r="AD937">
        <v>2</v>
      </c>
      <c r="AE937">
        <v>2</v>
      </c>
      <c r="AF937">
        <v>2</v>
      </c>
      <c r="AG937">
        <v>2</v>
      </c>
      <c r="AH937">
        <v>1</v>
      </c>
      <c r="AI937">
        <v>1</v>
      </c>
      <c r="AJ937">
        <v>1</v>
      </c>
      <c r="AK937">
        <v>1</v>
      </c>
      <c r="AL937">
        <v>1</v>
      </c>
      <c r="AM937">
        <v>1</v>
      </c>
      <c r="AN937">
        <v>1</v>
      </c>
      <c r="AO937">
        <v>1</v>
      </c>
      <c r="AP937">
        <v>1</v>
      </c>
      <c r="AQ937">
        <v>1</v>
      </c>
      <c r="AR937">
        <v>1</v>
      </c>
      <c r="AS937">
        <v>1</v>
      </c>
      <c r="AT937">
        <v>1</v>
      </c>
      <c r="AU937">
        <v>1</v>
      </c>
      <c r="AV937">
        <v>1</v>
      </c>
      <c r="AW937">
        <v>1</v>
      </c>
      <c r="AX937">
        <v>1</v>
      </c>
      <c r="AY937">
        <v>1</v>
      </c>
      <c r="AZ937">
        <v>5.9</v>
      </c>
      <c r="BA937">
        <v>5.9</v>
      </c>
      <c r="BB937">
        <v>5.9</v>
      </c>
      <c r="BC937">
        <v>57.000999999999998</v>
      </c>
      <c r="BD937">
        <v>512</v>
      </c>
      <c r="BE937">
        <v>512</v>
      </c>
      <c r="BF937">
        <v>2.5252999999999999E-3</v>
      </c>
      <c r="BG937">
        <v>2.7621000000000002</v>
      </c>
      <c r="BH937">
        <v>3.5</v>
      </c>
      <c r="BI937">
        <v>3.5</v>
      </c>
      <c r="BJ937">
        <v>3.5</v>
      </c>
      <c r="BK937">
        <v>3.5</v>
      </c>
      <c r="BL937">
        <v>3.5</v>
      </c>
      <c r="BM937">
        <v>2.2999999999999998</v>
      </c>
    </row>
    <row r="938" spans="1:65" x14ac:dyDescent="0.2">
      <c r="A938" t="s">
        <v>2273</v>
      </c>
      <c r="B938" t="s">
        <v>2273</v>
      </c>
      <c r="C938" t="s">
        <v>2275</v>
      </c>
      <c r="D938" t="s">
        <v>2276</v>
      </c>
      <c r="E938">
        <v>10699000</v>
      </c>
      <c r="F938">
        <v>1812900</v>
      </c>
      <c r="G938">
        <v>4094300</v>
      </c>
      <c r="K938">
        <v>4791700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2617100</v>
      </c>
      <c r="R938">
        <v>2</v>
      </c>
      <c r="S938">
        <v>1</v>
      </c>
      <c r="T938">
        <v>1</v>
      </c>
      <c r="U938">
        <v>0</v>
      </c>
      <c r="V938">
        <v>1</v>
      </c>
      <c r="W938">
        <v>2</v>
      </c>
      <c r="X938">
        <v>7</v>
      </c>
      <c r="AA938">
        <v>2</v>
      </c>
      <c r="AB938" t="s">
        <v>2274</v>
      </c>
      <c r="AC938" t="s">
        <v>2274</v>
      </c>
      <c r="AD938" t="s">
        <v>2274</v>
      </c>
      <c r="AE938">
        <v>3</v>
      </c>
      <c r="AF938">
        <v>3</v>
      </c>
      <c r="AG938">
        <v>3</v>
      </c>
      <c r="AH938">
        <v>2</v>
      </c>
      <c r="AI938">
        <v>1</v>
      </c>
      <c r="AJ938">
        <v>1</v>
      </c>
      <c r="AK938">
        <v>0</v>
      </c>
      <c r="AL938">
        <v>1</v>
      </c>
      <c r="AM938">
        <v>2</v>
      </c>
      <c r="AN938">
        <v>2</v>
      </c>
      <c r="AO938">
        <v>1</v>
      </c>
      <c r="AP938">
        <v>1</v>
      </c>
      <c r="AQ938">
        <v>0</v>
      </c>
      <c r="AR938">
        <v>1</v>
      </c>
      <c r="AS938">
        <v>2</v>
      </c>
      <c r="AT938">
        <v>2</v>
      </c>
      <c r="AU938">
        <v>1</v>
      </c>
      <c r="AV938">
        <v>1</v>
      </c>
      <c r="AW938">
        <v>0</v>
      </c>
      <c r="AX938">
        <v>1</v>
      </c>
      <c r="AY938">
        <v>2</v>
      </c>
      <c r="AZ938">
        <v>20.2</v>
      </c>
      <c r="BA938">
        <v>20.2</v>
      </c>
      <c r="BB938">
        <v>20.2</v>
      </c>
      <c r="BC938">
        <v>21.768000000000001</v>
      </c>
      <c r="BD938">
        <v>193</v>
      </c>
      <c r="BE938" t="s">
        <v>2277</v>
      </c>
      <c r="BF938">
        <v>0</v>
      </c>
      <c r="BG938">
        <v>7.4802999999999997</v>
      </c>
      <c r="BH938">
        <v>12.4</v>
      </c>
      <c r="BI938">
        <v>7.8</v>
      </c>
      <c r="BJ938">
        <v>7.8</v>
      </c>
      <c r="BK938">
        <v>0</v>
      </c>
      <c r="BL938">
        <v>7.8</v>
      </c>
      <c r="BM938">
        <v>14</v>
      </c>
    </row>
    <row r="939" spans="1:65" x14ac:dyDescent="0.2">
      <c r="A939" t="s">
        <v>1029</v>
      </c>
      <c r="B939" t="s">
        <v>1029</v>
      </c>
      <c r="C939" t="s">
        <v>1030</v>
      </c>
      <c r="D939" t="s">
        <v>1031</v>
      </c>
      <c r="E939">
        <v>10552000</v>
      </c>
      <c r="H939">
        <v>10552000</v>
      </c>
      <c r="L939">
        <v>0</v>
      </c>
      <c r="M939">
        <v>0</v>
      </c>
      <c r="N939">
        <v>4581800</v>
      </c>
      <c r="O939">
        <v>0</v>
      </c>
      <c r="P939">
        <v>0</v>
      </c>
      <c r="Q939">
        <v>0</v>
      </c>
      <c r="R939">
        <v>1</v>
      </c>
      <c r="S939">
        <v>0</v>
      </c>
      <c r="T939">
        <v>2</v>
      </c>
      <c r="U939">
        <v>0</v>
      </c>
      <c r="V939">
        <v>1</v>
      </c>
      <c r="W939">
        <v>0</v>
      </c>
      <c r="X939">
        <v>4</v>
      </c>
      <c r="AA939">
        <v>1</v>
      </c>
      <c r="AB939">
        <v>3</v>
      </c>
      <c r="AC939">
        <v>3</v>
      </c>
      <c r="AD939">
        <v>3</v>
      </c>
      <c r="AE939">
        <v>3</v>
      </c>
      <c r="AF939">
        <v>3</v>
      </c>
      <c r="AG939">
        <v>3</v>
      </c>
      <c r="AH939">
        <v>1</v>
      </c>
      <c r="AI939">
        <v>0</v>
      </c>
      <c r="AJ939">
        <v>2</v>
      </c>
      <c r="AK939">
        <v>0</v>
      </c>
      <c r="AL939">
        <v>1</v>
      </c>
      <c r="AM939">
        <v>0</v>
      </c>
      <c r="AN939">
        <v>1</v>
      </c>
      <c r="AO939">
        <v>0</v>
      </c>
      <c r="AP939">
        <v>2</v>
      </c>
      <c r="AQ939">
        <v>0</v>
      </c>
      <c r="AR939">
        <v>1</v>
      </c>
      <c r="AS939">
        <v>0</v>
      </c>
      <c r="AT939">
        <v>1</v>
      </c>
      <c r="AU939">
        <v>0</v>
      </c>
      <c r="AV939">
        <v>2</v>
      </c>
      <c r="AW939">
        <v>0</v>
      </c>
      <c r="AX939">
        <v>1</v>
      </c>
      <c r="AY939">
        <v>0</v>
      </c>
      <c r="AZ939">
        <v>18.2</v>
      </c>
      <c r="BA939">
        <v>18.2</v>
      </c>
      <c r="BB939">
        <v>18.2</v>
      </c>
      <c r="BC939">
        <v>22.088000000000001</v>
      </c>
      <c r="BD939">
        <v>203</v>
      </c>
      <c r="BE939">
        <v>203</v>
      </c>
      <c r="BF939">
        <v>0</v>
      </c>
      <c r="BG939">
        <v>3.7707000000000002</v>
      </c>
      <c r="BH939">
        <v>4.4000000000000004</v>
      </c>
      <c r="BI939">
        <v>0</v>
      </c>
      <c r="BJ939">
        <v>13.3</v>
      </c>
      <c r="BK939">
        <v>0</v>
      </c>
      <c r="BL939">
        <v>4.9000000000000004</v>
      </c>
      <c r="BM939">
        <v>0</v>
      </c>
    </row>
    <row r="940" spans="1:65" x14ac:dyDescent="0.2">
      <c r="A940" t="s">
        <v>293</v>
      </c>
      <c r="B940" t="s">
        <v>293</v>
      </c>
      <c r="C940" t="s">
        <v>294</v>
      </c>
      <c r="D940" t="s">
        <v>295</v>
      </c>
      <c r="E940">
        <v>10081000</v>
      </c>
      <c r="G940">
        <v>5953000</v>
      </c>
      <c r="I940">
        <v>4128200</v>
      </c>
      <c r="L940">
        <v>0</v>
      </c>
      <c r="M940">
        <v>0</v>
      </c>
      <c r="N940">
        <v>0</v>
      </c>
      <c r="O940">
        <v>2527400</v>
      </c>
      <c r="P940">
        <v>0</v>
      </c>
      <c r="Q940">
        <v>0</v>
      </c>
      <c r="R940">
        <v>0</v>
      </c>
      <c r="S940">
        <v>1</v>
      </c>
      <c r="T940">
        <v>0</v>
      </c>
      <c r="U940">
        <v>3</v>
      </c>
      <c r="V940">
        <v>0</v>
      </c>
      <c r="W940">
        <v>1</v>
      </c>
      <c r="X940">
        <v>5</v>
      </c>
      <c r="AA940">
        <v>1</v>
      </c>
      <c r="AB940">
        <v>3</v>
      </c>
      <c r="AC940">
        <v>3</v>
      </c>
      <c r="AD940">
        <v>3</v>
      </c>
      <c r="AE940">
        <v>3</v>
      </c>
      <c r="AF940">
        <v>3</v>
      </c>
      <c r="AG940">
        <v>3</v>
      </c>
      <c r="AH940">
        <v>0</v>
      </c>
      <c r="AI940">
        <v>1</v>
      </c>
      <c r="AJ940">
        <v>0</v>
      </c>
      <c r="AK940">
        <v>2</v>
      </c>
      <c r="AL940">
        <v>0</v>
      </c>
      <c r="AM940">
        <v>1</v>
      </c>
      <c r="AN940">
        <v>0</v>
      </c>
      <c r="AO940">
        <v>1</v>
      </c>
      <c r="AP940">
        <v>0</v>
      </c>
      <c r="AQ940">
        <v>2</v>
      </c>
      <c r="AR940">
        <v>0</v>
      </c>
      <c r="AS940">
        <v>1</v>
      </c>
      <c r="AT940">
        <v>0</v>
      </c>
      <c r="AU940">
        <v>1</v>
      </c>
      <c r="AV940">
        <v>0</v>
      </c>
      <c r="AW940">
        <v>2</v>
      </c>
      <c r="AX940">
        <v>0</v>
      </c>
      <c r="AY940">
        <v>1</v>
      </c>
      <c r="AZ940">
        <v>6.7</v>
      </c>
      <c r="BA940">
        <v>6.7</v>
      </c>
      <c r="BB940">
        <v>6.7</v>
      </c>
      <c r="BC940">
        <v>81.876000000000005</v>
      </c>
      <c r="BD940">
        <v>736</v>
      </c>
      <c r="BE940">
        <v>736</v>
      </c>
      <c r="BF940">
        <v>0</v>
      </c>
      <c r="BG940">
        <v>43.962000000000003</v>
      </c>
      <c r="BH940">
        <v>0</v>
      </c>
      <c r="BI940">
        <v>2.4</v>
      </c>
      <c r="BJ940">
        <v>0</v>
      </c>
      <c r="BK940">
        <v>4.2</v>
      </c>
      <c r="BL940">
        <v>0</v>
      </c>
      <c r="BM940">
        <v>1.2</v>
      </c>
    </row>
    <row r="941" spans="1:65" x14ac:dyDescent="0.2">
      <c r="A941" t="s">
        <v>5603</v>
      </c>
      <c r="B941" t="s">
        <v>5603</v>
      </c>
      <c r="C941" t="s">
        <v>5604</v>
      </c>
      <c r="D941" t="s">
        <v>5605</v>
      </c>
      <c r="E941">
        <v>10072000</v>
      </c>
      <c r="F941">
        <v>1007800</v>
      </c>
      <c r="G941">
        <v>4191100</v>
      </c>
      <c r="I941">
        <v>2270000</v>
      </c>
      <c r="J941">
        <v>2603000</v>
      </c>
      <c r="L941">
        <v>0</v>
      </c>
      <c r="M941">
        <v>0</v>
      </c>
      <c r="N941">
        <v>0</v>
      </c>
      <c r="O941">
        <v>1389800</v>
      </c>
      <c r="P941">
        <v>0</v>
      </c>
      <c r="Q941">
        <v>0</v>
      </c>
      <c r="R941">
        <v>1</v>
      </c>
      <c r="S941">
        <v>2</v>
      </c>
      <c r="T941">
        <v>2</v>
      </c>
      <c r="U941">
        <v>0</v>
      </c>
      <c r="V941">
        <v>3</v>
      </c>
      <c r="W941">
        <v>0</v>
      </c>
      <c r="X941">
        <v>8</v>
      </c>
      <c r="AA941">
        <v>1</v>
      </c>
      <c r="AB941">
        <v>3</v>
      </c>
      <c r="AC941">
        <v>3</v>
      </c>
      <c r="AD941">
        <v>3</v>
      </c>
      <c r="AE941">
        <v>3</v>
      </c>
      <c r="AF941">
        <v>3</v>
      </c>
      <c r="AG941">
        <v>3</v>
      </c>
      <c r="AH941">
        <v>2</v>
      </c>
      <c r="AI941">
        <v>2</v>
      </c>
      <c r="AJ941">
        <v>1</v>
      </c>
      <c r="AK941">
        <v>1</v>
      </c>
      <c r="AL941">
        <v>3</v>
      </c>
      <c r="AM941">
        <v>0</v>
      </c>
      <c r="AN941">
        <v>2</v>
      </c>
      <c r="AO941">
        <v>2</v>
      </c>
      <c r="AP941">
        <v>1</v>
      </c>
      <c r="AQ941">
        <v>1</v>
      </c>
      <c r="AR941">
        <v>3</v>
      </c>
      <c r="AS941">
        <v>0</v>
      </c>
      <c r="AT941">
        <v>2</v>
      </c>
      <c r="AU941">
        <v>2</v>
      </c>
      <c r="AV941">
        <v>1</v>
      </c>
      <c r="AW941">
        <v>1</v>
      </c>
      <c r="AX941">
        <v>3</v>
      </c>
      <c r="AY941">
        <v>0</v>
      </c>
      <c r="AZ941">
        <v>6</v>
      </c>
      <c r="BA941">
        <v>6</v>
      </c>
      <c r="BB941">
        <v>6</v>
      </c>
      <c r="BC941">
        <v>59.701999999999998</v>
      </c>
      <c r="BD941">
        <v>531</v>
      </c>
      <c r="BE941">
        <v>531</v>
      </c>
      <c r="BF941">
        <v>0</v>
      </c>
      <c r="BG941">
        <v>5.2991000000000001</v>
      </c>
      <c r="BH941">
        <v>3.6</v>
      </c>
      <c r="BI941">
        <v>4.7</v>
      </c>
      <c r="BJ941">
        <v>2.2999999999999998</v>
      </c>
      <c r="BK941">
        <v>2.2999999999999998</v>
      </c>
      <c r="BL941">
        <v>6</v>
      </c>
      <c r="BM941">
        <v>0</v>
      </c>
    </row>
    <row r="942" spans="1:65" x14ac:dyDescent="0.2">
      <c r="A942" t="s">
        <v>5600</v>
      </c>
      <c r="B942" t="s">
        <v>5600</v>
      </c>
      <c r="C942" t="s">
        <v>5601</v>
      </c>
      <c r="D942" t="s">
        <v>5602</v>
      </c>
      <c r="E942">
        <v>9875700</v>
      </c>
      <c r="F942">
        <v>1333000</v>
      </c>
      <c r="G942">
        <v>6330700</v>
      </c>
      <c r="J942">
        <v>2212000</v>
      </c>
      <c r="L942">
        <v>0</v>
      </c>
      <c r="M942">
        <v>0</v>
      </c>
      <c r="N942">
        <v>0</v>
      </c>
      <c r="O942">
        <v>0</v>
      </c>
      <c r="P942">
        <v>1001200</v>
      </c>
      <c r="Q942">
        <v>0</v>
      </c>
      <c r="R942">
        <v>1</v>
      </c>
      <c r="S942">
        <v>2</v>
      </c>
      <c r="T942">
        <v>0</v>
      </c>
      <c r="U942">
        <v>1</v>
      </c>
      <c r="V942">
        <v>2</v>
      </c>
      <c r="W942">
        <v>1</v>
      </c>
      <c r="X942">
        <v>7</v>
      </c>
      <c r="AA942">
        <v>1</v>
      </c>
      <c r="AB942">
        <v>2</v>
      </c>
      <c r="AC942">
        <v>2</v>
      </c>
      <c r="AD942">
        <v>2</v>
      </c>
      <c r="AE942">
        <v>2</v>
      </c>
      <c r="AF942">
        <v>2</v>
      </c>
      <c r="AG942">
        <v>2</v>
      </c>
      <c r="AH942">
        <v>1</v>
      </c>
      <c r="AI942">
        <v>2</v>
      </c>
      <c r="AJ942">
        <v>0</v>
      </c>
      <c r="AK942">
        <v>1</v>
      </c>
      <c r="AL942">
        <v>1</v>
      </c>
      <c r="AM942">
        <v>1</v>
      </c>
      <c r="AN942">
        <v>1</v>
      </c>
      <c r="AO942">
        <v>2</v>
      </c>
      <c r="AP942">
        <v>0</v>
      </c>
      <c r="AQ942">
        <v>1</v>
      </c>
      <c r="AR942">
        <v>1</v>
      </c>
      <c r="AS942">
        <v>1</v>
      </c>
      <c r="AT942">
        <v>1</v>
      </c>
      <c r="AU942">
        <v>2</v>
      </c>
      <c r="AV942">
        <v>0</v>
      </c>
      <c r="AW942">
        <v>1</v>
      </c>
      <c r="AX942">
        <v>1</v>
      </c>
      <c r="AY942">
        <v>1</v>
      </c>
      <c r="AZ942">
        <v>2.8</v>
      </c>
      <c r="BA942">
        <v>2.8</v>
      </c>
      <c r="BB942">
        <v>2.8</v>
      </c>
      <c r="BC942">
        <v>84.918000000000006</v>
      </c>
      <c r="BD942">
        <v>749</v>
      </c>
      <c r="BE942">
        <v>749</v>
      </c>
      <c r="BF942">
        <v>1.2796000000000001E-3</v>
      </c>
      <c r="BG942">
        <v>2.9394999999999998</v>
      </c>
      <c r="BH942">
        <v>1.5</v>
      </c>
      <c r="BI942">
        <v>2.8</v>
      </c>
      <c r="BJ942">
        <v>0</v>
      </c>
      <c r="BK942">
        <v>1.5</v>
      </c>
      <c r="BL942">
        <v>1.5</v>
      </c>
      <c r="BM942">
        <v>1.5</v>
      </c>
    </row>
    <row r="943" spans="1:65" x14ac:dyDescent="0.2">
      <c r="A943" t="s">
        <v>93</v>
      </c>
      <c r="B943" t="s">
        <v>93</v>
      </c>
      <c r="C943" t="s">
        <v>96</v>
      </c>
      <c r="D943" t="s">
        <v>97</v>
      </c>
      <c r="E943">
        <v>9492900</v>
      </c>
      <c r="F943">
        <v>2128400</v>
      </c>
      <c r="J943">
        <v>7364500</v>
      </c>
      <c r="L943">
        <v>0</v>
      </c>
      <c r="M943">
        <v>0</v>
      </c>
      <c r="N943">
        <v>0</v>
      </c>
      <c r="O943">
        <v>0</v>
      </c>
      <c r="P943">
        <v>3333500</v>
      </c>
      <c r="Q943">
        <v>0</v>
      </c>
      <c r="R943">
        <v>1</v>
      </c>
      <c r="S943">
        <v>0</v>
      </c>
      <c r="T943">
        <v>0</v>
      </c>
      <c r="U943">
        <v>0</v>
      </c>
      <c r="V943">
        <v>1</v>
      </c>
      <c r="W943">
        <v>0</v>
      </c>
      <c r="X943">
        <v>2</v>
      </c>
      <c r="AA943">
        <v>2</v>
      </c>
      <c r="AB943" t="s">
        <v>94</v>
      </c>
      <c r="AC943" t="s">
        <v>95</v>
      </c>
      <c r="AD943" t="s">
        <v>95</v>
      </c>
      <c r="AE943">
        <v>3</v>
      </c>
      <c r="AF943">
        <v>1</v>
      </c>
      <c r="AG943">
        <v>1</v>
      </c>
      <c r="AH943">
        <v>1</v>
      </c>
      <c r="AI943">
        <v>0</v>
      </c>
      <c r="AJ943">
        <v>1</v>
      </c>
      <c r="AK943">
        <v>0</v>
      </c>
      <c r="AL943">
        <v>3</v>
      </c>
      <c r="AM943">
        <v>0</v>
      </c>
      <c r="AN943">
        <v>1</v>
      </c>
      <c r="AO943">
        <v>0</v>
      </c>
      <c r="AP943">
        <v>0</v>
      </c>
      <c r="AQ943">
        <v>0</v>
      </c>
      <c r="AR943">
        <v>1</v>
      </c>
      <c r="AS943">
        <v>0</v>
      </c>
      <c r="AT943">
        <v>1</v>
      </c>
      <c r="AU943">
        <v>0</v>
      </c>
      <c r="AV943">
        <v>0</v>
      </c>
      <c r="AW943">
        <v>0</v>
      </c>
      <c r="AX943">
        <v>1</v>
      </c>
      <c r="AY943">
        <v>0</v>
      </c>
      <c r="AZ943">
        <v>1.9</v>
      </c>
      <c r="BA943">
        <v>0.7</v>
      </c>
      <c r="BB943">
        <v>0.7</v>
      </c>
      <c r="BC943">
        <v>197.29</v>
      </c>
      <c r="BD943">
        <v>1758</v>
      </c>
      <c r="BE943" t="s">
        <v>98</v>
      </c>
      <c r="BF943">
        <v>0</v>
      </c>
      <c r="BG943">
        <v>5.0350999999999999</v>
      </c>
      <c r="BH943">
        <v>0.7</v>
      </c>
      <c r="BI943">
        <v>0</v>
      </c>
      <c r="BJ943">
        <v>0.6</v>
      </c>
      <c r="BK943">
        <v>0</v>
      </c>
      <c r="BL943">
        <v>1.9</v>
      </c>
      <c r="BM943">
        <v>0</v>
      </c>
    </row>
    <row r="944" spans="1:65" x14ac:dyDescent="0.2">
      <c r="A944" t="s">
        <v>1489</v>
      </c>
      <c r="B944" t="s">
        <v>1489</v>
      </c>
      <c r="C944" t="s">
        <v>1490</v>
      </c>
      <c r="D944" t="s">
        <v>1491</v>
      </c>
      <c r="E944">
        <v>9450800</v>
      </c>
      <c r="G944">
        <v>3317800</v>
      </c>
      <c r="J944">
        <v>2651100</v>
      </c>
      <c r="K944">
        <v>3481900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1901700</v>
      </c>
      <c r="R944">
        <v>0</v>
      </c>
      <c r="S944">
        <v>1</v>
      </c>
      <c r="T944">
        <v>0</v>
      </c>
      <c r="U944">
        <v>0</v>
      </c>
      <c r="V944">
        <v>0</v>
      </c>
      <c r="W944">
        <v>1</v>
      </c>
      <c r="X944">
        <v>2</v>
      </c>
      <c r="AA944">
        <v>1</v>
      </c>
      <c r="AB944">
        <v>1</v>
      </c>
      <c r="AC944">
        <v>1</v>
      </c>
      <c r="AD944">
        <v>1</v>
      </c>
      <c r="AE944">
        <v>1</v>
      </c>
      <c r="AF944">
        <v>1</v>
      </c>
      <c r="AG944">
        <v>1</v>
      </c>
      <c r="AH944">
        <v>0</v>
      </c>
      <c r="AI944">
        <v>1</v>
      </c>
      <c r="AJ944">
        <v>0</v>
      </c>
      <c r="AK944">
        <v>0</v>
      </c>
      <c r="AL944">
        <v>1</v>
      </c>
      <c r="AM944">
        <v>1</v>
      </c>
      <c r="AN944">
        <v>0</v>
      </c>
      <c r="AO944">
        <v>1</v>
      </c>
      <c r="AP944">
        <v>0</v>
      </c>
      <c r="AQ944">
        <v>0</v>
      </c>
      <c r="AR944">
        <v>1</v>
      </c>
      <c r="AS944">
        <v>1</v>
      </c>
      <c r="AT944">
        <v>0</v>
      </c>
      <c r="AU944">
        <v>1</v>
      </c>
      <c r="AV944">
        <v>0</v>
      </c>
      <c r="AW944">
        <v>0</v>
      </c>
      <c r="AX944">
        <v>1</v>
      </c>
      <c r="AY944">
        <v>1</v>
      </c>
      <c r="AZ944">
        <v>4</v>
      </c>
      <c r="BA944">
        <v>4</v>
      </c>
      <c r="BB944">
        <v>4</v>
      </c>
      <c r="BC944">
        <v>45.198999999999998</v>
      </c>
      <c r="BD944">
        <v>427</v>
      </c>
      <c r="BE944">
        <v>427</v>
      </c>
      <c r="BF944">
        <v>0</v>
      </c>
      <c r="BG944">
        <v>14.15</v>
      </c>
      <c r="BH944">
        <v>0</v>
      </c>
      <c r="BI944">
        <v>4</v>
      </c>
      <c r="BJ944">
        <v>0</v>
      </c>
      <c r="BK944">
        <v>0</v>
      </c>
      <c r="BL944">
        <v>4</v>
      </c>
      <c r="BM944">
        <v>4</v>
      </c>
    </row>
    <row r="945" spans="1:65" x14ac:dyDescent="0.2">
      <c r="A945" t="s">
        <v>5187</v>
      </c>
      <c r="B945" t="s">
        <v>5187</v>
      </c>
      <c r="C945" t="s">
        <v>5188</v>
      </c>
      <c r="D945" t="s">
        <v>5189</v>
      </c>
      <c r="E945">
        <v>9323800</v>
      </c>
      <c r="G945">
        <v>3702700</v>
      </c>
      <c r="K945">
        <v>5621000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3070000</v>
      </c>
      <c r="R945">
        <v>0</v>
      </c>
      <c r="S945">
        <v>1</v>
      </c>
      <c r="T945">
        <v>0</v>
      </c>
      <c r="U945">
        <v>0</v>
      </c>
      <c r="V945">
        <v>0</v>
      </c>
      <c r="W945">
        <v>1</v>
      </c>
      <c r="X945">
        <v>2</v>
      </c>
      <c r="AA945">
        <v>1</v>
      </c>
      <c r="AB945">
        <v>1</v>
      </c>
      <c r="AC945">
        <v>1</v>
      </c>
      <c r="AD945">
        <v>1</v>
      </c>
      <c r="AE945">
        <v>1</v>
      </c>
      <c r="AF945">
        <v>1</v>
      </c>
      <c r="AG945">
        <v>1</v>
      </c>
      <c r="AH945">
        <v>0</v>
      </c>
      <c r="AI945">
        <v>1</v>
      </c>
      <c r="AJ945">
        <v>0</v>
      </c>
      <c r="AK945">
        <v>0</v>
      </c>
      <c r="AL945">
        <v>0</v>
      </c>
      <c r="AM945">
        <v>1</v>
      </c>
      <c r="AN945">
        <v>0</v>
      </c>
      <c r="AO945">
        <v>1</v>
      </c>
      <c r="AP945">
        <v>0</v>
      </c>
      <c r="AQ945">
        <v>0</v>
      </c>
      <c r="AR945">
        <v>0</v>
      </c>
      <c r="AS945">
        <v>1</v>
      </c>
      <c r="AT945">
        <v>0</v>
      </c>
      <c r="AU945">
        <v>1</v>
      </c>
      <c r="AV945">
        <v>0</v>
      </c>
      <c r="AW945">
        <v>0</v>
      </c>
      <c r="AX945">
        <v>0</v>
      </c>
      <c r="AY945">
        <v>1</v>
      </c>
      <c r="AZ945">
        <v>10.4</v>
      </c>
      <c r="BA945">
        <v>10.4</v>
      </c>
      <c r="BB945">
        <v>10.4</v>
      </c>
      <c r="BC945">
        <v>35.292999999999999</v>
      </c>
      <c r="BD945">
        <v>299</v>
      </c>
      <c r="BE945">
        <v>299</v>
      </c>
      <c r="BF945">
        <v>3.0807E-3</v>
      </c>
      <c r="BG945">
        <v>2.3994</v>
      </c>
      <c r="BH945">
        <v>0</v>
      </c>
      <c r="BI945">
        <v>10.4</v>
      </c>
      <c r="BJ945">
        <v>0</v>
      </c>
      <c r="BK945">
        <v>0</v>
      </c>
      <c r="BL945">
        <v>0</v>
      </c>
      <c r="BM945">
        <v>10.4</v>
      </c>
    </row>
    <row r="946" spans="1:65" x14ac:dyDescent="0.2">
      <c r="A946" t="s">
        <v>2236</v>
      </c>
      <c r="B946" t="s">
        <v>2236</v>
      </c>
      <c r="C946" t="s">
        <v>2237</v>
      </c>
      <c r="D946" t="s">
        <v>2238</v>
      </c>
      <c r="E946">
        <v>9191300</v>
      </c>
      <c r="H946">
        <v>3870100</v>
      </c>
      <c r="J946">
        <v>5321200</v>
      </c>
      <c r="L946">
        <v>0</v>
      </c>
      <c r="M946">
        <v>0</v>
      </c>
      <c r="N946">
        <v>0</v>
      </c>
      <c r="O946">
        <v>0</v>
      </c>
      <c r="P946">
        <v>2408600</v>
      </c>
      <c r="Q946">
        <v>0</v>
      </c>
      <c r="R946">
        <v>1</v>
      </c>
      <c r="S946">
        <v>1</v>
      </c>
      <c r="T946">
        <v>1</v>
      </c>
      <c r="U946">
        <v>1</v>
      </c>
      <c r="V946">
        <v>1</v>
      </c>
      <c r="W946">
        <v>1</v>
      </c>
      <c r="X946">
        <v>6</v>
      </c>
      <c r="AA946">
        <v>1</v>
      </c>
      <c r="AB946">
        <v>2</v>
      </c>
      <c r="AC946">
        <v>1</v>
      </c>
      <c r="AD946">
        <v>1</v>
      </c>
      <c r="AE946">
        <v>2</v>
      </c>
      <c r="AF946">
        <v>1</v>
      </c>
      <c r="AG946">
        <v>1</v>
      </c>
      <c r="AH946">
        <v>1</v>
      </c>
      <c r="AI946">
        <v>1</v>
      </c>
      <c r="AJ946">
        <v>2</v>
      </c>
      <c r="AK946">
        <v>1</v>
      </c>
      <c r="AL946">
        <v>1</v>
      </c>
      <c r="AM946">
        <v>1</v>
      </c>
      <c r="AN946">
        <v>1</v>
      </c>
      <c r="AO946">
        <v>1</v>
      </c>
      <c r="AP946">
        <v>1</v>
      </c>
      <c r="AQ946">
        <v>1</v>
      </c>
      <c r="AR946">
        <v>1</v>
      </c>
      <c r="AS946">
        <v>1</v>
      </c>
      <c r="AT946">
        <v>1</v>
      </c>
      <c r="AU946">
        <v>1</v>
      </c>
      <c r="AV946">
        <v>1</v>
      </c>
      <c r="AW946">
        <v>1</v>
      </c>
      <c r="AX946">
        <v>1</v>
      </c>
      <c r="AY946">
        <v>1</v>
      </c>
      <c r="AZ946">
        <v>11</v>
      </c>
      <c r="BA946">
        <v>5.2</v>
      </c>
      <c r="BB946">
        <v>5.2</v>
      </c>
      <c r="BC946">
        <v>21.257999999999999</v>
      </c>
      <c r="BD946">
        <v>191</v>
      </c>
      <c r="BE946">
        <v>191</v>
      </c>
      <c r="BF946">
        <v>0</v>
      </c>
      <c r="BG946">
        <v>3.6480000000000001</v>
      </c>
      <c r="BH946">
        <v>5.2</v>
      </c>
      <c r="BI946">
        <v>5.2</v>
      </c>
      <c r="BJ946">
        <v>11</v>
      </c>
      <c r="BK946">
        <v>5.2</v>
      </c>
      <c r="BL946">
        <v>5.2</v>
      </c>
      <c r="BM946">
        <v>5.2</v>
      </c>
    </row>
    <row r="947" spans="1:65" x14ac:dyDescent="0.2">
      <c r="A947" t="s">
        <v>3850</v>
      </c>
      <c r="B947" t="s">
        <v>3850</v>
      </c>
      <c r="C947" t="s">
        <v>3851</v>
      </c>
      <c r="D947" t="s">
        <v>3852</v>
      </c>
      <c r="E947">
        <v>7873600</v>
      </c>
      <c r="G947">
        <v>3686700</v>
      </c>
      <c r="K947">
        <v>4186900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2286700</v>
      </c>
      <c r="R947">
        <v>1</v>
      </c>
      <c r="S947">
        <v>0</v>
      </c>
      <c r="T947">
        <v>0</v>
      </c>
      <c r="U947">
        <v>0</v>
      </c>
      <c r="V947">
        <v>0</v>
      </c>
      <c r="W947">
        <v>1</v>
      </c>
      <c r="X947">
        <v>2</v>
      </c>
      <c r="AA947">
        <v>1</v>
      </c>
      <c r="AB947">
        <v>3</v>
      </c>
      <c r="AC947">
        <v>3</v>
      </c>
      <c r="AD947">
        <v>3</v>
      </c>
      <c r="AE947">
        <v>3</v>
      </c>
      <c r="AF947">
        <v>3</v>
      </c>
      <c r="AG947">
        <v>3</v>
      </c>
      <c r="AH947">
        <v>1</v>
      </c>
      <c r="AI947">
        <v>1</v>
      </c>
      <c r="AJ947">
        <v>0</v>
      </c>
      <c r="AK947">
        <v>0</v>
      </c>
      <c r="AL947">
        <v>0</v>
      </c>
      <c r="AM947">
        <v>1</v>
      </c>
      <c r="AN947">
        <v>1</v>
      </c>
      <c r="AO947">
        <v>1</v>
      </c>
      <c r="AP947">
        <v>0</v>
      </c>
      <c r="AQ947">
        <v>0</v>
      </c>
      <c r="AR947">
        <v>0</v>
      </c>
      <c r="AS947">
        <v>1</v>
      </c>
      <c r="AT947">
        <v>1</v>
      </c>
      <c r="AU947">
        <v>1</v>
      </c>
      <c r="AV947">
        <v>0</v>
      </c>
      <c r="AW947">
        <v>0</v>
      </c>
      <c r="AX947">
        <v>0</v>
      </c>
      <c r="AY947">
        <v>1</v>
      </c>
      <c r="AZ947">
        <v>2.6</v>
      </c>
      <c r="BA947">
        <v>2.6</v>
      </c>
      <c r="BB947">
        <v>2.6</v>
      </c>
      <c r="BC947">
        <v>204.96</v>
      </c>
      <c r="BD947">
        <v>1858</v>
      </c>
      <c r="BE947">
        <v>1858</v>
      </c>
      <c r="BF947">
        <v>2.4876E-3</v>
      </c>
      <c r="BG947">
        <v>2.5137</v>
      </c>
      <c r="BH947">
        <v>1.2</v>
      </c>
      <c r="BI947">
        <v>0.7</v>
      </c>
      <c r="BJ947">
        <v>0</v>
      </c>
      <c r="BK947">
        <v>0</v>
      </c>
      <c r="BL947">
        <v>0</v>
      </c>
      <c r="BM947">
        <v>0.7</v>
      </c>
    </row>
    <row r="948" spans="1:65" x14ac:dyDescent="0.2">
      <c r="A948" t="s">
        <v>3447</v>
      </c>
      <c r="B948" t="s">
        <v>3447</v>
      </c>
      <c r="C948" t="s">
        <v>3448</v>
      </c>
      <c r="D948" t="s">
        <v>3449</v>
      </c>
      <c r="E948">
        <v>7694600</v>
      </c>
      <c r="G948">
        <v>1972200</v>
      </c>
      <c r="H948">
        <v>2048500</v>
      </c>
      <c r="K948">
        <v>3673900</v>
      </c>
      <c r="L948">
        <v>0</v>
      </c>
      <c r="M948">
        <v>941270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  <c r="T948">
        <v>1</v>
      </c>
      <c r="U948">
        <v>1</v>
      </c>
      <c r="V948">
        <v>1</v>
      </c>
      <c r="W948">
        <v>0</v>
      </c>
      <c r="X948">
        <v>4</v>
      </c>
      <c r="AA948">
        <v>1</v>
      </c>
      <c r="AB948">
        <v>2</v>
      </c>
      <c r="AC948">
        <v>2</v>
      </c>
      <c r="AD948">
        <v>2</v>
      </c>
      <c r="AE948">
        <v>2</v>
      </c>
      <c r="AF948">
        <v>2</v>
      </c>
      <c r="AG948">
        <v>2</v>
      </c>
      <c r="AH948">
        <v>0</v>
      </c>
      <c r="AI948">
        <v>1</v>
      </c>
      <c r="AJ948">
        <v>1</v>
      </c>
      <c r="AK948">
        <v>1</v>
      </c>
      <c r="AL948">
        <v>1</v>
      </c>
      <c r="AM948">
        <v>1</v>
      </c>
      <c r="AN948">
        <v>0</v>
      </c>
      <c r="AO948">
        <v>1</v>
      </c>
      <c r="AP948">
        <v>1</v>
      </c>
      <c r="AQ948">
        <v>1</v>
      </c>
      <c r="AR948">
        <v>1</v>
      </c>
      <c r="AS948">
        <v>1</v>
      </c>
      <c r="AT948">
        <v>0</v>
      </c>
      <c r="AU948">
        <v>1</v>
      </c>
      <c r="AV948">
        <v>1</v>
      </c>
      <c r="AW948">
        <v>1</v>
      </c>
      <c r="AX948">
        <v>1</v>
      </c>
      <c r="AY948">
        <v>1</v>
      </c>
      <c r="AZ948">
        <v>1.2</v>
      </c>
      <c r="BA948">
        <v>1.2</v>
      </c>
      <c r="BB948">
        <v>1.2</v>
      </c>
      <c r="BC948">
        <v>265.08</v>
      </c>
      <c r="BD948">
        <v>2346</v>
      </c>
      <c r="BE948">
        <v>2346</v>
      </c>
      <c r="BF948">
        <v>0</v>
      </c>
      <c r="BG948">
        <v>10.731999999999999</v>
      </c>
      <c r="BH948">
        <v>0</v>
      </c>
      <c r="BI948">
        <v>0.6</v>
      </c>
      <c r="BJ948">
        <v>0.5</v>
      </c>
      <c r="BK948">
        <v>0.5</v>
      </c>
      <c r="BL948">
        <v>0.5</v>
      </c>
      <c r="BM948">
        <v>0.5</v>
      </c>
    </row>
    <row r="949" spans="1:65" x14ac:dyDescent="0.2">
      <c r="A949" t="s">
        <v>2668</v>
      </c>
      <c r="B949" t="s">
        <v>2668</v>
      </c>
      <c r="C949" t="s">
        <v>2669</v>
      </c>
      <c r="D949" t="s">
        <v>2670</v>
      </c>
      <c r="E949">
        <v>7565800</v>
      </c>
      <c r="G949">
        <v>1906500</v>
      </c>
      <c r="J949">
        <v>5659300</v>
      </c>
      <c r="L949">
        <v>0</v>
      </c>
      <c r="M949">
        <v>0</v>
      </c>
      <c r="N949">
        <v>0</v>
      </c>
      <c r="O949">
        <v>0</v>
      </c>
      <c r="P949">
        <v>2561600</v>
      </c>
      <c r="Q949">
        <v>0</v>
      </c>
      <c r="R949">
        <v>0</v>
      </c>
      <c r="S949">
        <v>1</v>
      </c>
      <c r="T949">
        <v>0</v>
      </c>
      <c r="U949">
        <v>0</v>
      </c>
      <c r="V949">
        <v>1</v>
      </c>
      <c r="W949">
        <v>0</v>
      </c>
      <c r="X949">
        <v>2</v>
      </c>
      <c r="AA949">
        <v>1</v>
      </c>
      <c r="AB949">
        <v>2</v>
      </c>
      <c r="AC949">
        <v>2</v>
      </c>
      <c r="AD949">
        <v>2</v>
      </c>
      <c r="AE949">
        <v>2</v>
      </c>
      <c r="AF949">
        <v>2</v>
      </c>
      <c r="AG949">
        <v>2</v>
      </c>
      <c r="AH949">
        <v>0</v>
      </c>
      <c r="AI949">
        <v>1</v>
      </c>
      <c r="AJ949">
        <v>0</v>
      </c>
      <c r="AK949">
        <v>0</v>
      </c>
      <c r="AL949">
        <v>1</v>
      </c>
      <c r="AM949">
        <v>0</v>
      </c>
      <c r="AN949">
        <v>0</v>
      </c>
      <c r="AO949">
        <v>1</v>
      </c>
      <c r="AP949">
        <v>0</v>
      </c>
      <c r="AQ949">
        <v>0</v>
      </c>
      <c r="AR949">
        <v>1</v>
      </c>
      <c r="AS949">
        <v>0</v>
      </c>
      <c r="AT949">
        <v>0</v>
      </c>
      <c r="AU949">
        <v>1</v>
      </c>
      <c r="AV949">
        <v>0</v>
      </c>
      <c r="AW949">
        <v>0</v>
      </c>
      <c r="AX949">
        <v>1</v>
      </c>
      <c r="AY949">
        <v>0</v>
      </c>
      <c r="AZ949">
        <v>3</v>
      </c>
      <c r="BA949">
        <v>3</v>
      </c>
      <c r="BB949">
        <v>3</v>
      </c>
      <c r="BC949">
        <v>106.83</v>
      </c>
      <c r="BD949">
        <v>943</v>
      </c>
      <c r="BE949">
        <v>943</v>
      </c>
      <c r="BF949">
        <v>0</v>
      </c>
      <c r="BG949">
        <v>4.6645000000000003</v>
      </c>
      <c r="BH949">
        <v>0</v>
      </c>
      <c r="BI949">
        <v>1.1000000000000001</v>
      </c>
      <c r="BJ949">
        <v>0</v>
      </c>
      <c r="BK949">
        <v>0</v>
      </c>
      <c r="BL949">
        <v>1.9</v>
      </c>
      <c r="BM949">
        <v>0</v>
      </c>
    </row>
    <row r="950" spans="1:65" x14ac:dyDescent="0.2">
      <c r="A950" t="s">
        <v>536</v>
      </c>
      <c r="B950" t="s">
        <v>536</v>
      </c>
      <c r="C950" t="s">
        <v>537</v>
      </c>
      <c r="D950" t="s">
        <v>538</v>
      </c>
      <c r="E950">
        <v>7221500</v>
      </c>
      <c r="I950">
        <v>5123900</v>
      </c>
      <c r="J950">
        <v>2097600</v>
      </c>
      <c r="L950">
        <v>0</v>
      </c>
      <c r="M950">
        <v>0</v>
      </c>
      <c r="N950">
        <v>0</v>
      </c>
      <c r="O950">
        <v>3137000</v>
      </c>
      <c r="P950">
        <v>0</v>
      </c>
      <c r="Q950">
        <v>0</v>
      </c>
      <c r="R950">
        <v>1</v>
      </c>
      <c r="S950">
        <v>0</v>
      </c>
      <c r="T950">
        <v>1</v>
      </c>
      <c r="U950">
        <v>3</v>
      </c>
      <c r="V950">
        <v>1</v>
      </c>
      <c r="W950">
        <v>0</v>
      </c>
      <c r="X950">
        <v>6</v>
      </c>
      <c r="AA950">
        <v>1</v>
      </c>
      <c r="AB950">
        <v>2</v>
      </c>
      <c r="AC950">
        <v>2</v>
      </c>
      <c r="AD950">
        <v>2</v>
      </c>
      <c r="AE950">
        <v>2</v>
      </c>
      <c r="AF950">
        <v>2</v>
      </c>
      <c r="AG950">
        <v>2</v>
      </c>
      <c r="AH950">
        <v>1</v>
      </c>
      <c r="AI950">
        <v>0</v>
      </c>
      <c r="AJ950">
        <v>1</v>
      </c>
      <c r="AK950">
        <v>2</v>
      </c>
      <c r="AL950">
        <v>1</v>
      </c>
      <c r="AM950">
        <v>0</v>
      </c>
      <c r="AN950">
        <v>1</v>
      </c>
      <c r="AO950">
        <v>0</v>
      </c>
      <c r="AP950">
        <v>1</v>
      </c>
      <c r="AQ950">
        <v>2</v>
      </c>
      <c r="AR950">
        <v>1</v>
      </c>
      <c r="AS950">
        <v>0</v>
      </c>
      <c r="AT950">
        <v>1</v>
      </c>
      <c r="AU950">
        <v>0</v>
      </c>
      <c r="AV950">
        <v>1</v>
      </c>
      <c r="AW950">
        <v>2</v>
      </c>
      <c r="AX950">
        <v>1</v>
      </c>
      <c r="AY950">
        <v>0</v>
      </c>
      <c r="AZ950">
        <v>2.1</v>
      </c>
      <c r="BA950">
        <v>2.1</v>
      </c>
      <c r="BB950">
        <v>2.1</v>
      </c>
      <c r="BC950">
        <v>218.4</v>
      </c>
      <c r="BD950">
        <v>1980</v>
      </c>
      <c r="BE950">
        <v>1980</v>
      </c>
      <c r="BF950">
        <v>0</v>
      </c>
      <c r="BG950">
        <v>3.8698999999999999</v>
      </c>
      <c r="BH950">
        <v>0.9</v>
      </c>
      <c r="BI950">
        <v>0</v>
      </c>
      <c r="BJ950">
        <v>0.9</v>
      </c>
      <c r="BK950">
        <v>2.1</v>
      </c>
      <c r="BL950">
        <v>0.9</v>
      </c>
      <c r="BM950">
        <v>0</v>
      </c>
    </row>
    <row r="951" spans="1:65" x14ac:dyDescent="0.2">
      <c r="A951" t="s">
        <v>2629</v>
      </c>
      <c r="B951" t="s">
        <v>2629</v>
      </c>
      <c r="C951" t="s">
        <v>2630</v>
      </c>
      <c r="D951" t="s">
        <v>2631</v>
      </c>
      <c r="E951">
        <v>6647700</v>
      </c>
      <c r="I951">
        <v>3122000</v>
      </c>
      <c r="K951">
        <v>3525700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1925600</v>
      </c>
      <c r="R951">
        <v>0</v>
      </c>
      <c r="S951">
        <v>1</v>
      </c>
      <c r="T951">
        <v>0</v>
      </c>
      <c r="U951">
        <v>3</v>
      </c>
      <c r="V951">
        <v>0</v>
      </c>
      <c r="W951">
        <v>1</v>
      </c>
      <c r="X951">
        <v>5</v>
      </c>
      <c r="AA951">
        <v>1</v>
      </c>
      <c r="AB951">
        <v>2</v>
      </c>
      <c r="AC951">
        <v>2</v>
      </c>
      <c r="AD951">
        <v>2</v>
      </c>
      <c r="AE951">
        <v>2</v>
      </c>
      <c r="AF951">
        <v>2</v>
      </c>
      <c r="AG951">
        <v>2</v>
      </c>
      <c r="AH951">
        <v>0</v>
      </c>
      <c r="AI951">
        <v>1</v>
      </c>
      <c r="AJ951">
        <v>0</v>
      </c>
      <c r="AK951">
        <v>1</v>
      </c>
      <c r="AL951">
        <v>0</v>
      </c>
      <c r="AM951">
        <v>1</v>
      </c>
      <c r="AN951">
        <v>0</v>
      </c>
      <c r="AO951">
        <v>1</v>
      </c>
      <c r="AP951">
        <v>0</v>
      </c>
      <c r="AQ951">
        <v>1</v>
      </c>
      <c r="AR951">
        <v>0</v>
      </c>
      <c r="AS951">
        <v>1</v>
      </c>
      <c r="AT951">
        <v>0</v>
      </c>
      <c r="AU951">
        <v>1</v>
      </c>
      <c r="AV951">
        <v>0</v>
      </c>
      <c r="AW951">
        <v>1</v>
      </c>
      <c r="AX951">
        <v>0</v>
      </c>
      <c r="AY951">
        <v>1</v>
      </c>
      <c r="AZ951">
        <v>2.9</v>
      </c>
      <c r="BA951">
        <v>2.9</v>
      </c>
      <c r="BB951">
        <v>2.9</v>
      </c>
      <c r="BC951">
        <v>110.06</v>
      </c>
      <c r="BD951">
        <v>960</v>
      </c>
      <c r="BE951">
        <v>960</v>
      </c>
      <c r="BF951">
        <v>0</v>
      </c>
      <c r="BG951">
        <v>7.7826000000000004</v>
      </c>
      <c r="BH951">
        <v>0</v>
      </c>
      <c r="BI951">
        <v>1.2</v>
      </c>
      <c r="BJ951">
        <v>0</v>
      </c>
      <c r="BK951">
        <v>1.7</v>
      </c>
      <c r="BL951">
        <v>0</v>
      </c>
      <c r="BM951">
        <v>1.7</v>
      </c>
    </row>
    <row r="952" spans="1:65" x14ac:dyDescent="0.2">
      <c r="A952" t="s">
        <v>3936</v>
      </c>
      <c r="B952" t="s">
        <v>3936</v>
      </c>
      <c r="C952" t="s">
        <v>3937</v>
      </c>
      <c r="D952" t="s">
        <v>3938</v>
      </c>
      <c r="E952">
        <v>6638400</v>
      </c>
      <c r="F952">
        <v>1465900</v>
      </c>
      <c r="G952">
        <v>2551600</v>
      </c>
      <c r="K952">
        <v>2620900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1431400</v>
      </c>
      <c r="R952">
        <v>1</v>
      </c>
      <c r="S952">
        <v>1</v>
      </c>
      <c r="T952">
        <v>0</v>
      </c>
      <c r="U952">
        <v>0</v>
      </c>
      <c r="V952">
        <v>0</v>
      </c>
      <c r="W952">
        <v>2</v>
      </c>
      <c r="X952">
        <v>4</v>
      </c>
      <c r="AA952">
        <v>1</v>
      </c>
      <c r="AB952">
        <v>2</v>
      </c>
      <c r="AC952">
        <v>2</v>
      </c>
      <c r="AD952">
        <v>2</v>
      </c>
      <c r="AE952">
        <v>2</v>
      </c>
      <c r="AF952">
        <v>2</v>
      </c>
      <c r="AG952">
        <v>2</v>
      </c>
      <c r="AH952">
        <v>1</v>
      </c>
      <c r="AI952">
        <v>1</v>
      </c>
      <c r="AJ952">
        <v>0</v>
      </c>
      <c r="AK952">
        <v>0</v>
      </c>
      <c r="AL952">
        <v>0</v>
      </c>
      <c r="AM952">
        <v>1</v>
      </c>
      <c r="AN952">
        <v>1</v>
      </c>
      <c r="AO952">
        <v>1</v>
      </c>
      <c r="AP952">
        <v>0</v>
      </c>
      <c r="AQ952">
        <v>0</v>
      </c>
      <c r="AR952">
        <v>0</v>
      </c>
      <c r="AS952">
        <v>1</v>
      </c>
      <c r="AT952">
        <v>1</v>
      </c>
      <c r="AU952">
        <v>1</v>
      </c>
      <c r="AV952">
        <v>0</v>
      </c>
      <c r="AW952">
        <v>0</v>
      </c>
      <c r="AX952">
        <v>0</v>
      </c>
      <c r="AY952">
        <v>1</v>
      </c>
      <c r="AZ952">
        <v>7.8</v>
      </c>
      <c r="BA952">
        <v>7.8</v>
      </c>
      <c r="BB952">
        <v>7.8</v>
      </c>
      <c r="BC952">
        <v>38.963000000000001</v>
      </c>
      <c r="BD952">
        <v>344</v>
      </c>
      <c r="BE952">
        <v>344</v>
      </c>
      <c r="BF952">
        <v>0</v>
      </c>
      <c r="BG952">
        <v>4.3372000000000002</v>
      </c>
      <c r="BH952">
        <v>2.6</v>
      </c>
      <c r="BI952">
        <v>5.2</v>
      </c>
      <c r="BJ952">
        <v>0</v>
      </c>
      <c r="BK952">
        <v>0</v>
      </c>
      <c r="BL952">
        <v>0</v>
      </c>
      <c r="BM952">
        <v>5.2</v>
      </c>
    </row>
    <row r="953" spans="1:65" x14ac:dyDescent="0.2">
      <c r="A953" t="s">
        <v>773</v>
      </c>
      <c r="B953" t="s">
        <v>773</v>
      </c>
      <c r="C953" t="s">
        <v>774</v>
      </c>
      <c r="D953" t="s">
        <v>775</v>
      </c>
      <c r="E953">
        <v>6534300</v>
      </c>
      <c r="G953">
        <v>2546600</v>
      </c>
      <c r="K953">
        <v>3987600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2177900</v>
      </c>
      <c r="R953">
        <v>0</v>
      </c>
      <c r="S953">
        <v>2</v>
      </c>
      <c r="T953">
        <v>0</v>
      </c>
      <c r="U953">
        <v>1</v>
      </c>
      <c r="V953">
        <v>0</v>
      </c>
      <c r="W953">
        <v>2</v>
      </c>
      <c r="X953">
        <v>5</v>
      </c>
      <c r="AA953">
        <v>1</v>
      </c>
      <c r="AB953">
        <v>2</v>
      </c>
      <c r="AC953">
        <v>2</v>
      </c>
      <c r="AD953">
        <v>2</v>
      </c>
      <c r="AE953">
        <v>2</v>
      </c>
      <c r="AF953">
        <v>2</v>
      </c>
      <c r="AG953">
        <v>2</v>
      </c>
      <c r="AH953">
        <v>0</v>
      </c>
      <c r="AI953">
        <v>1</v>
      </c>
      <c r="AJ953">
        <v>0</v>
      </c>
      <c r="AK953">
        <v>1</v>
      </c>
      <c r="AL953">
        <v>0</v>
      </c>
      <c r="AM953">
        <v>2</v>
      </c>
      <c r="AN953">
        <v>0</v>
      </c>
      <c r="AO953">
        <v>1</v>
      </c>
      <c r="AP953">
        <v>0</v>
      </c>
      <c r="AQ953">
        <v>1</v>
      </c>
      <c r="AR953">
        <v>0</v>
      </c>
      <c r="AS953">
        <v>2</v>
      </c>
      <c r="AT953">
        <v>0</v>
      </c>
      <c r="AU953">
        <v>1</v>
      </c>
      <c r="AV953">
        <v>0</v>
      </c>
      <c r="AW953">
        <v>1</v>
      </c>
      <c r="AX953">
        <v>0</v>
      </c>
      <c r="AY953">
        <v>2</v>
      </c>
      <c r="AZ953">
        <v>6.1</v>
      </c>
      <c r="BA953">
        <v>6.1</v>
      </c>
      <c r="BB953">
        <v>6.1</v>
      </c>
      <c r="BC953">
        <v>37.404000000000003</v>
      </c>
      <c r="BD953">
        <v>330</v>
      </c>
      <c r="BE953">
        <v>330</v>
      </c>
      <c r="BF953">
        <v>0</v>
      </c>
      <c r="BG953">
        <v>3.7559</v>
      </c>
      <c r="BH953">
        <v>0</v>
      </c>
      <c r="BI953">
        <v>2.7</v>
      </c>
      <c r="BJ953">
        <v>0</v>
      </c>
      <c r="BK953">
        <v>2.7</v>
      </c>
      <c r="BL953">
        <v>0</v>
      </c>
      <c r="BM953">
        <v>6.1</v>
      </c>
    </row>
    <row r="954" spans="1:65" x14ac:dyDescent="0.2">
      <c r="A954" t="s">
        <v>1822</v>
      </c>
      <c r="B954" t="s">
        <v>1822</v>
      </c>
      <c r="C954" t="s">
        <v>1823</v>
      </c>
      <c r="D954" t="s">
        <v>1824</v>
      </c>
      <c r="E954">
        <v>6337300</v>
      </c>
      <c r="G954">
        <v>3520300</v>
      </c>
      <c r="H954">
        <v>2817000</v>
      </c>
      <c r="L954">
        <v>0</v>
      </c>
      <c r="M954">
        <v>0</v>
      </c>
      <c r="N954">
        <v>1223200</v>
      </c>
      <c r="O954">
        <v>0</v>
      </c>
      <c r="P954">
        <v>0</v>
      </c>
      <c r="Q954">
        <v>0</v>
      </c>
      <c r="R954">
        <v>0</v>
      </c>
      <c r="S954">
        <v>1</v>
      </c>
      <c r="T954">
        <v>2</v>
      </c>
      <c r="U954">
        <v>0</v>
      </c>
      <c r="V954">
        <v>1</v>
      </c>
      <c r="W954">
        <v>0</v>
      </c>
      <c r="X954">
        <v>4</v>
      </c>
      <c r="AA954">
        <v>1</v>
      </c>
      <c r="AB954">
        <v>10</v>
      </c>
      <c r="AC954">
        <v>2</v>
      </c>
      <c r="AD954">
        <v>2</v>
      </c>
      <c r="AE954">
        <v>10</v>
      </c>
      <c r="AF954">
        <v>2</v>
      </c>
      <c r="AG954">
        <v>2</v>
      </c>
      <c r="AH954">
        <v>3</v>
      </c>
      <c r="AI954">
        <v>5</v>
      </c>
      <c r="AJ954">
        <v>7</v>
      </c>
      <c r="AK954">
        <v>7</v>
      </c>
      <c r="AL954">
        <v>7</v>
      </c>
      <c r="AM954">
        <v>7</v>
      </c>
      <c r="AN954">
        <v>0</v>
      </c>
      <c r="AO954">
        <v>1</v>
      </c>
      <c r="AP954">
        <v>1</v>
      </c>
      <c r="AQ954">
        <v>0</v>
      </c>
      <c r="AR954">
        <v>1</v>
      </c>
      <c r="AS954">
        <v>0</v>
      </c>
      <c r="AT954">
        <v>0</v>
      </c>
      <c r="AU954">
        <v>1</v>
      </c>
      <c r="AV954">
        <v>1</v>
      </c>
      <c r="AW954">
        <v>0</v>
      </c>
      <c r="AX954">
        <v>1</v>
      </c>
      <c r="AY954">
        <v>0</v>
      </c>
      <c r="AZ954">
        <v>17.899999999999999</v>
      </c>
      <c r="BA954">
        <v>3.9</v>
      </c>
      <c r="BB954">
        <v>3.9</v>
      </c>
      <c r="BC954">
        <v>75.491</v>
      </c>
      <c r="BD954">
        <v>694</v>
      </c>
      <c r="BE954">
        <v>694</v>
      </c>
      <c r="BF954">
        <v>0</v>
      </c>
      <c r="BG954">
        <v>3.5266999999999999</v>
      </c>
      <c r="BH954">
        <v>7.8</v>
      </c>
      <c r="BI954">
        <v>10.7</v>
      </c>
      <c r="BJ954">
        <v>13.1</v>
      </c>
      <c r="BK954">
        <v>12.2</v>
      </c>
      <c r="BL954">
        <v>13.7</v>
      </c>
      <c r="BM954">
        <v>13.8</v>
      </c>
    </row>
    <row r="955" spans="1:65" x14ac:dyDescent="0.2">
      <c r="A955" t="s">
        <v>3221</v>
      </c>
      <c r="B955" t="s">
        <v>3221</v>
      </c>
      <c r="C955" t="s">
        <v>3222</v>
      </c>
      <c r="D955" t="s">
        <v>3223</v>
      </c>
      <c r="E955">
        <v>6230500</v>
      </c>
      <c r="F955">
        <v>3007100</v>
      </c>
      <c r="J955">
        <v>3223400</v>
      </c>
      <c r="L955">
        <v>0</v>
      </c>
      <c r="M955">
        <v>0</v>
      </c>
      <c r="N955">
        <v>0</v>
      </c>
      <c r="O955">
        <v>0</v>
      </c>
      <c r="P955">
        <v>1459000</v>
      </c>
      <c r="Q955">
        <v>0</v>
      </c>
      <c r="R955">
        <v>1</v>
      </c>
      <c r="S955">
        <v>0</v>
      </c>
      <c r="T955">
        <v>0</v>
      </c>
      <c r="U955">
        <v>0</v>
      </c>
      <c r="V955">
        <v>1</v>
      </c>
      <c r="W955">
        <v>0</v>
      </c>
      <c r="X955">
        <v>2</v>
      </c>
      <c r="AA955">
        <v>1</v>
      </c>
      <c r="AB955">
        <v>2</v>
      </c>
      <c r="AC955">
        <v>2</v>
      </c>
      <c r="AD955">
        <v>2</v>
      </c>
      <c r="AE955">
        <v>2</v>
      </c>
      <c r="AF955">
        <v>2</v>
      </c>
      <c r="AG955">
        <v>2</v>
      </c>
      <c r="AH955">
        <v>1</v>
      </c>
      <c r="AI955">
        <v>0</v>
      </c>
      <c r="AJ955">
        <v>0</v>
      </c>
      <c r="AK955">
        <v>0</v>
      </c>
      <c r="AL955">
        <v>1</v>
      </c>
      <c r="AM955">
        <v>0</v>
      </c>
      <c r="AN955">
        <v>1</v>
      </c>
      <c r="AO955">
        <v>0</v>
      </c>
      <c r="AP955">
        <v>0</v>
      </c>
      <c r="AQ955">
        <v>0</v>
      </c>
      <c r="AR955">
        <v>1</v>
      </c>
      <c r="AS955">
        <v>0</v>
      </c>
      <c r="AT955">
        <v>1</v>
      </c>
      <c r="AU955">
        <v>0</v>
      </c>
      <c r="AV955">
        <v>0</v>
      </c>
      <c r="AW955">
        <v>0</v>
      </c>
      <c r="AX955">
        <v>1</v>
      </c>
      <c r="AY955">
        <v>0</v>
      </c>
      <c r="AZ955">
        <v>11.4</v>
      </c>
      <c r="BA955">
        <v>11.4</v>
      </c>
      <c r="BB955">
        <v>11.4</v>
      </c>
      <c r="BC955">
        <v>29.45</v>
      </c>
      <c r="BD955">
        <v>246</v>
      </c>
      <c r="BE955">
        <v>246</v>
      </c>
      <c r="BF955">
        <v>0</v>
      </c>
      <c r="BG955">
        <v>3.9592000000000001</v>
      </c>
      <c r="BH955">
        <v>5.7</v>
      </c>
      <c r="BI955">
        <v>0</v>
      </c>
      <c r="BJ955">
        <v>0</v>
      </c>
      <c r="BK955">
        <v>0</v>
      </c>
      <c r="BL955">
        <v>5.7</v>
      </c>
      <c r="BM955">
        <v>0</v>
      </c>
    </row>
    <row r="956" spans="1:65" x14ac:dyDescent="0.2">
      <c r="A956" t="s">
        <v>2552</v>
      </c>
      <c r="B956" t="s">
        <v>2552</v>
      </c>
      <c r="C956" t="s">
        <v>2553</v>
      </c>
      <c r="D956" t="s">
        <v>2554</v>
      </c>
      <c r="E956">
        <v>5866800</v>
      </c>
      <c r="F956">
        <v>3062400</v>
      </c>
      <c r="K956">
        <v>2804400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1531600</v>
      </c>
      <c r="R956">
        <v>2</v>
      </c>
      <c r="S956">
        <v>0</v>
      </c>
      <c r="T956">
        <v>0</v>
      </c>
      <c r="U956">
        <v>0</v>
      </c>
      <c r="V956">
        <v>0</v>
      </c>
      <c r="W956">
        <v>2</v>
      </c>
      <c r="X956">
        <v>4</v>
      </c>
      <c r="AA956">
        <v>3</v>
      </c>
      <c r="AB956" t="s">
        <v>1299</v>
      </c>
      <c r="AC956" t="s">
        <v>106</v>
      </c>
      <c r="AD956" t="s">
        <v>106</v>
      </c>
      <c r="AE956">
        <v>2</v>
      </c>
      <c r="AF956">
        <v>1</v>
      </c>
      <c r="AG956">
        <v>1</v>
      </c>
      <c r="AH956">
        <v>1</v>
      </c>
      <c r="AI956">
        <v>0</v>
      </c>
      <c r="AJ956">
        <v>1</v>
      </c>
      <c r="AK956">
        <v>0</v>
      </c>
      <c r="AL956">
        <v>0</v>
      </c>
      <c r="AM956">
        <v>1</v>
      </c>
      <c r="AN956">
        <v>1</v>
      </c>
      <c r="AO956">
        <v>0</v>
      </c>
      <c r="AP956">
        <v>0</v>
      </c>
      <c r="AQ956">
        <v>0</v>
      </c>
      <c r="AR956">
        <v>0</v>
      </c>
      <c r="AS956">
        <v>1</v>
      </c>
      <c r="AT956">
        <v>1</v>
      </c>
      <c r="AU956">
        <v>0</v>
      </c>
      <c r="AV956">
        <v>0</v>
      </c>
      <c r="AW956">
        <v>0</v>
      </c>
      <c r="AX956">
        <v>0</v>
      </c>
      <c r="AY956">
        <v>1</v>
      </c>
      <c r="AZ956">
        <v>15.7</v>
      </c>
      <c r="BA956">
        <v>9.9</v>
      </c>
      <c r="BB956">
        <v>9.9</v>
      </c>
      <c r="BC956">
        <v>21.308</v>
      </c>
      <c r="BD956">
        <v>191</v>
      </c>
      <c r="BE956" t="s">
        <v>2555</v>
      </c>
      <c r="BF956">
        <v>2.5205000000000002E-3</v>
      </c>
      <c r="BG956">
        <v>2.7503000000000002</v>
      </c>
      <c r="BH956">
        <v>9.9</v>
      </c>
      <c r="BI956">
        <v>0</v>
      </c>
      <c r="BJ956">
        <v>5.8</v>
      </c>
      <c r="BK956">
        <v>0</v>
      </c>
      <c r="BL956">
        <v>0</v>
      </c>
      <c r="BM956">
        <v>9.9</v>
      </c>
    </row>
    <row r="957" spans="1:65" x14ac:dyDescent="0.2">
      <c r="A957" t="s">
        <v>692</v>
      </c>
      <c r="B957" t="s">
        <v>692</v>
      </c>
      <c r="C957" t="s">
        <v>693</v>
      </c>
      <c r="D957" t="s">
        <v>694</v>
      </c>
      <c r="E957">
        <v>5851400</v>
      </c>
      <c r="I957">
        <v>2591800</v>
      </c>
      <c r="K957">
        <v>3259700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1780300</v>
      </c>
      <c r="R957">
        <v>0</v>
      </c>
      <c r="S957">
        <v>1</v>
      </c>
      <c r="T957">
        <v>0</v>
      </c>
      <c r="U957">
        <v>1</v>
      </c>
      <c r="V957">
        <v>0</v>
      </c>
      <c r="W957">
        <v>1</v>
      </c>
      <c r="X957">
        <v>3</v>
      </c>
      <c r="AA957">
        <v>1</v>
      </c>
      <c r="AB957">
        <v>1</v>
      </c>
      <c r="AC957">
        <v>1</v>
      </c>
      <c r="AD957">
        <v>1</v>
      </c>
      <c r="AE957">
        <v>1</v>
      </c>
      <c r="AF957">
        <v>1</v>
      </c>
      <c r="AG957">
        <v>1</v>
      </c>
      <c r="AH957">
        <v>0</v>
      </c>
      <c r="AI957">
        <v>1</v>
      </c>
      <c r="AJ957">
        <v>0</v>
      </c>
      <c r="AK957">
        <v>1</v>
      </c>
      <c r="AL957">
        <v>0</v>
      </c>
      <c r="AM957">
        <v>1</v>
      </c>
      <c r="AN957">
        <v>0</v>
      </c>
      <c r="AO957">
        <v>1</v>
      </c>
      <c r="AP957">
        <v>0</v>
      </c>
      <c r="AQ957">
        <v>1</v>
      </c>
      <c r="AR957">
        <v>0</v>
      </c>
      <c r="AS957">
        <v>1</v>
      </c>
      <c r="AT957">
        <v>0</v>
      </c>
      <c r="AU957">
        <v>1</v>
      </c>
      <c r="AV957">
        <v>0</v>
      </c>
      <c r="AW957">
        <v>1</v>
      </c>
      <c r="AX957">
        <v>0</v>
      </c>
      <c r="AY957">
        <v>1</v>
      </c>
      <c r="AZ957">
        <v>2.7</v>
      </c>
      <c r="BA957">
        <v>2.7</v>
      </c>
      <c r="BB957">
        <v>2.7</v>
      </c>
      <c r="BC957">
        <v>54.811999999999998</v>
      </c>
      <c r="BD957">
        <v>475</v>
      </c>
      <c r="BE957">
        <v>475</v>
      </c>
      <c r="BF957">
        <v>0</v>
      </c>
      <c r="BG957">
        <v>8.2632999999999992</v>
      </c>
      <c r="BH957">
        <v>0</v>
      </c>
      <c r="BI957">
        <v>2.7</v>
      </c>
      <c r="BJ957">
        <v>0</v>
      </c>
      <c r="BK957">
        <v>2.7</v>
      </c>
      <c r="BL957">
        <v>0</v>
      </c>
      <c r="BM957">
        <v>2.7</v>
      </c>
    </row>
    <row r="958" spans="1:65" x14ac:dyDescent="0.2">
      <c r="A958" t="s">
        <v>4404</v>
      </c>
      <c r="B958" t="s">
        <v>4404</v>
      </c>
      <c r="C958" t="s">
        <v>4405</v>
      </c>
      <c r="D958" t="s">
        <v>4406</v>
      </c>
      <c r="E958">
        <v>5624100</v>
      </c>
      <c r="K958">
        <v>5624100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3071700</v>
      </c>
      <c r="R958">
        <v>0</v>
      </c>
      <c r="S958">
        <v>1</v>
      </c>
      <c r="T958">
        <v>1</v>
      </c>
      <c r="U958">
        <v>0</v>
      </c>
      <c r="V958">
        <v>0</v>
      </c>
      <c r="W958">
        <v>1</v>
      </c>
      <c r="X958">
        <v>3</v>
      </c>
      <c r="AA958">
        <v>1</v>
      </c>
      <c r="AB958">
        <v>2</v>
      </c>
      <c r="AC958">
        <v>2</v>
      </c>
      <c r="AD958">
        <v>2</v>
      </c>
      <c r="AE958">
        <v>2</v>
      </c>
      <c r="AF958">
        <v>2</v>
      </c>
      <c r="AG958">
        <v>2</v>
      </c>
      <c r="AH958">
        <v>0</v>
      </c>
      <c r="AI958">
        <v>1</v>
      </c>
      <c r="AJ958">
        <v>1</v>
      </c>
      <c r="AK958">
        <v>0</v>
      </c>
      <c r="AL958">
        <v>0</v>
      </c>
      <c r="AM958">
        <v>1</v>
      </c>
      <c r="AN958">
        <v>0</v>
      </c>
      <c r="AO958">
        <v>1</v>
      </c>
      <c r="AP958">
        <v>1</v>
      </c>
      <c r="AQ958">
        <v>0</v>
      </c>
      <c r="AR958">
        <v>0</v>
      </c>
      <c r="AS958">
        <v>1</v>
      </c>
      <c r="AT958">
        <v>0</v>
      </c>
      <c r="AU958">
        <v>1</v>
      </c>
      <c r="AV958">
        <v>1</v>
      </c>
      <c r="AW958">
        <v>0</v>
      </c>
      <c r="AX958">
        <v>0</v>
      </c>
      <c r="AY958">
        <v>1</v>
      </c>
      <c r="AZ958">
        <v>8.1999999999999993</v>
      </c>
      <c r="BA958">
        <v>8.1999999999999993</v>
      </c>
      <c r="BB958">
        <v>8.1999999999999993</v>
      </c>
      <c r="BC958">
        <v>63.444000000000003</v>
      </c>
      <c r="BD958">
        <v>570</v>
      </c>
      <c r="BE958">
        <v>570</v>
      </c>
      <c r="BF958">
        <v>0</v>
      </c>
      <c r="BG958">
        <v>5.3045999999999998</v>
      </c>
      <c r="BH958">
        <v>0</v>
      </c>
      <c r="BI958">
        <v>4.4000000000000004</v>
      </c>
      <c r="BJ958">
        <v>3.9</v>
      </c>
      <c r="BK958">
        <v>0</v>
      </c>
      <c r="BL958">
        <v>0</v>
      </c>
      <c r="BM958">
        <v>4.4000000000000004</v>
      </c>
    </row>
    <row r="959" spans="1:65" x14ac:dyDescent="0.2">
      <c r="A959" t="s">
        <v>3486</v>
      </c>
      <c r="B959" t="s">
        <v>3486</v>
      </c>
      <c r="C959" t="s">
        <v>3487</v>
      </c>
      <c r="D959" t="s">
        <v>3488</v>
      </c>
      <c r="E959">
        <v>5437000</v>
      </c>
      <c r="G959">
        <v>3439200</v>
      </c>
      <c r="I959">
        <v>1997900</v>
      </c>
      <c r="L959">
        <v>0</v>
      </c>
      <c r="M959">
        <v>0</v>
      </c>
      <c r="N959">
        <v>0</v>
      </c>
      <c r="O959">
        <v>1223200</v>
      </c>
      <c r="P959">
        <v>0</v>
      </c>
      <c r="Q959">
        <v>0</v>
      </c>
      <c r="R959">
        <v>1</v>
      </c>
      <c r="S959">
        <v>1</v>
      </c>
      <c r="T959">
        <v>0</v>
      </c>
      <c r="U959">
        <v>2</v>
      </c>
      <c r="V959">
        <v>1</v>
      </c>
      <c r="W959">
        <v>1</v>
      </c>
      <c r="X959">
        <v>6</v>
      </c>
      <c r="AA959">
        <v>1</v>
      </c>
      <c r="AB959">
        <v>2</v>
      </c>
      <c r="AC959">
        <v>2</v>
      </c>
      <c r="AD959">
        <v>2</v>
      </c>
      <c r="AE959">
        <v>2</v>
      </c>
      <c r="AF959">
        <v>2</v>
      </c>
      <c r="AG959">
        <v>2</v>
      </c>
      <c r="AH959">
        <v>1</v>
      </c>
      <c r="AI959">
        <v>1</v>
      </c>
      <c r="AJ959">
        <v>0</v>
      </c>
      <c r="AK959">
        <v>2</v>
      </c>
      <c r="AL959">
        <v>1</v>
      </c>
      <c r="AM959">
        <v>1</v>
      </c>
      <c r="AN959">
        <v>1</v>
      </c>
      <c r="AO959">
        <v>1</v>
      </c>
      <c r="AP959">
        <v>0</v>
      </c>
      <c r="AQ959">
        <v>2</v>
      </c>
      <c r="AR959">
        <v>1</v>
      </c>
      <c r="AS959">
        <v>1</v>
      </c>
      <c r="AT959">
        <v>1</v>
      </c>
      <c r="AU959">
        <v>1</v>
      </c>
      <c r="AV959">
        <v>0</v>
      </c>
      <c r="AW959">
        <v>2</v>
      </c>
      <c r="AX959">
        <v>1</v>
      </c>
      <c r="AY959">
        <v>1</v>
      </c>
      <c r="AZ959">
        <v>2.6</v>
      </c>
      <c r="BA959">
        <v>2.6</v>
      </c>
      <c r="BB959">
        <v>2.6</v>
      </c>
      <c r="BC959">
        <v>115.08</v>
      </c>
      <c r="BD959">
        <v>1079</v>
      </c>
      <c r="BE959">
        <v>1079</v>
      </c>
      <c r="BF959">
        <v>0</v>
      </c>
      <c r="BG959">
        <v>4.6467999999999998</v>
      </c>
      <c r="BH959">
        <v>1.2</v>
      </c>
      <c r="BI959">
        <v>1.4</v>
      </c>
      <c r="BJ959">
        <v>0</v>
      </c>
      <c r="BK959">
        <v>2.6</v>
      </c>
      <c r="BL959">
        <v>1.2</v>
      </c>
      <c r="BM959">
        <v>1.2</v>
      </c>
    </row>
    <row r="960" spans="1:65" x14ac:dyDescent="0.2">
      <c r="A960" t="s">
        <v>1934</v>
      </c>
      <c r="B960" t="s">
        <v>1934</v>
      </c>
      <c r="C960" t="s">
        <v>1935</v>
      </c>
      <c r="D960" t="s">
        <v>1936</v>
      </c>
      <c r="E960">
        <v>5372600</v>
      </c>
      <c r="I960">
        <v>1315200</v>
      </c>
      <c r="J960">
        <v>4057400</v>
      </c>
      <c r="L960">
        <v>0</v>
      </c>
      <c r="M960">
        <v>0</v>
      </c>
      <c r="N960">
        <v>0</v>
      </c>
      <c r="O960">
        <v>0</v>
      </c>
      <c r="P960">
        <v>1836500</v>
      </c>
      <c r="Q960">
        <v>0</v>
      </c>
      <c r="R960">
        <v>0</v>
      </c>
      <c r="S960">
        <v>1</v>
      </c>
      <c r="T960">
        <v>0</v>
      </c>
      <c r="U960">
        <v>2</v>
      </c>
      <c r="V960">
        <v>1</v>
      </c>
      <c r="W960">
        <v>0</v>
      </c>
      <c r="X960">
        <v>4</v>
      </c>
      <c r="AA960">
        <v>1</v>
      </c>
      <c r="AB960">
        <v>3</v>
      </c>
      <c r="AC960">
        <v>3</v>
      </c>
      <c r="AD960">
        <v>3</v>
      </c>
      <c r="AE960">
        <v>3</v>
      </c>
      <c r="AF960">
        <v>3</v>
      </c>
      <c r="AG960">
        <v>3</v>
      </c>
      <c r="AH960">
        <v>0</v>
      </c>
      <c r="AI960">
        <v>1</v>
      </c>
      <c r="AJ960">
        <v>0</v>
      </c>
      <c r="AK960">
        <v>2</v>
      </c>
      <c r="AL960">
        <v>1</v>
      </c>
      <c r="AM960">
        <v>0</v>
      </c>
      <c r="AN960">
        <v>0</v>
      </c>
      <c r="AO960">
        <v>1</v>
      </c>
      <c r="AP960">
        <v>0</v>
      </c>
      <c r="AQ960">
        <v>2</v>
      </c>
      <c r="AR960">
        <v>1</v>
      </c>
      <c r="AS960">
        <v>0</v>
      </c>
      <c r="AT960">
        <v>0</v>
      </c>
      <c r="AU960">
        <v>1</v>
      </c>
      <c r="AV960">
        <v>0</v>
      </c>
      <c r="AW960">
        <v>2</v>
      </c>
      <c r="AX960">
        <v>1</v>
      </c>
      <c r="AY960">
        <v>0</v>
      </c>
      <c r="AZ960">
        <v>2</v>
      </c>
      <c r="BA960">
        <v>2</v>
      </c>
      <c r="BB960">
        <v>2</v>
      </c>
      <c r="BC960">
        <v>177.44</v>
      </c>
      <c r="BD960">
        <v>1621</v>
      </c>
      <c r="BE960">
        <v>1621</v>
      </c>
      <c r="BF960">
        <v>0</v>
      </c>
      <c r="BG960">
        <v>6.4936999999999996</v>
      </c>
      <c r="BH960">
        <v>0</v>
      </c>
      <c r="BI960">
        <v>0.6</v>
      </c>
      <c r="BJ960">
        <v>0</v>
      </c>
      <c r="BK960">
        <v>1.4</v>
      </c>
      <c r="BL960">
        <v>0.7</v>
      </c>
      <c r="BM960">
        <v>0</v>
      </c>
    </row>
    <row r="961" spans="1:65" x14ac:dyDescent="0.2">
      <c r="A961" t="s">
        <v>1878</v>
      </c>
      <c r="B961" t="s">
        <v>1878</v>
      </c>
      <c r="C961" t="s">
        <v>1879</v>
      </c>
      <c r="D961" t="s">
        <v>1880</v>
      </c>
      <c r="E961">
        <v>5040600</v>
      </c>
      <c r="I961">
        <v>3227200</v>
      </c>
      <c r="K961">
        <v>1813400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990400</v>
      </c>
      <c r="R961">
        <v>1</v>
      </c>
      <c r="S961">
        <v>1</v>
      </c>
      <c r="T961">
        <v>1</v>
      </c>
      <c r="U961">
        <v>1</v>
      </c>
      <c r="V961">
        <v>0</v>
      </c>
      <c r="W961">
        <v>2</v>
      </c>
      <c r="X961">
        <v>6</v>
      </c>
      <c r="AA961">
        <v>1</v>
      </c>
      <c r="AB961">
        <v>1</v>
      </c>
      <c r="AC961">
        <v>1</v>
      </c>
      <c r="AD961">
        <v>1</v>
      </c>
      <c r="AE961">
        <v>1</v>
      </c>
      <c r="AF961">
        <v>1</v>
      </c>
      <c r="AG961">
        <v>1</v>
      </c>
      <c r="AH961">
        <v>1</v>
      </c>
      <c r="AI961">
        <v>1</v>
      </c>
      <c r="AJ961">
        <v>1</v>
      </c>
      <c r="AK961">
        <v>1</v>
      </c>
      <c r="AL961">
        <v>0</v>
      </c>
      <c r="AM961">
        <v>1</v>
      </c>
      <c r="AN961">
        <v>1</v>
      </c>
      <c r="AO961">
        <v>1</v>
      </c>
      <c r="AP961">
        <v>1</v>
      </c>
      <c r="AQ961">
        <v>1</v>
      </c>
      <c r="AR961">
        <v>0</v>
      </c>
      <c r="AS961">
        <v>1</v>
      </c>
      <c r="AT961">
        <v>1</v>
      </c>
      <c r="AU961">
        <v>1</v>
      </c>
      <c r="AV961">
        <v>1</v>
      </c>
      <c r="AW961">
        <v>1</v>
      </c>
      <c r="AX961">
        <v>0</v>
      </c>
      <c r="AY961">
        <v>1</v>
      </c>
      <c r="AZ961">
        <v>0.5</v>
      </c>
      <c r="BA961">
        <v>0.5</v>
      </c>
      <c r="BB961">
        <v>0.5</v>
      </c>
      <c r="BC961">
        <v>282.58</v>
      </c>
      <c r="BD961">
        <v>2492</v>
      </c>
      <c r="BE961">
        <v>2492</v>
      </c>
      <c r="BF961">
        <v>0</v>
      </c>
      <c r="BG961">
        <v>3.4201000000000001</v>
      </c>
      <c r="BH961">
        <v>0.5</v>
      </c>
      <c r="BI961">
        <v>0.5</v>
      </c>
      <c r="BJ961">
        <v>0.5</v>
      </c>
      <c r="BK961">
        <v>0.5</v>
      </c>
      <c r="BL961">
        <v>0</v>
      </c>
      <c r="BM961">
        <v>0.5</v>
      </c>
    </row>
    <row r="962" spans="1:65" x14ac:dyDescent="0.2">
      <c r="A962" t="s">
        <v>5481</v>
      </c>
      <c r="B962" t="s">
        <v>5481</v>
      </c>
      <c r="C962" t="s">
        <v>5482</v>
      </c>
      <c r="D962" t="s">
        <v>5483</v>
      </c>
      <c r="E962">
        <v>4804100</v>
      </c>
      <c r="G962">
        <v>3245200</v>
      </c>
      <c r="I962">
        <v>1558900</v>
      </c>
      <c r="L962">
        <v>0</v>
      </c>
      <c r="M962">
        <v>0</v>
      </c>
      <c r="N962">
        <v>0</v>
      </c>
      <c r="O962">
        <v>954380</v>
      </c>
      <c r="P962">
        <v>0</v>
      </c>
      <c r="Q962">
        <v>0</v>
      </c>
      <c r="R962">
        <v>0</v>
      </c>
      <c r="S962">
        <v>1</v>
      </c>
      <c r="T962">
        <v>0</v>
      </c>
      <c r="U962">
        <v>1</v>
      </c>
      <c r="V962">
        <v>0</v>
      </c>
      <c r="W962">
        <v>1</v>
      </c>
      <c r="X962">
        <v>3</v>
      </c>
      <c r="AA962">
        <v>1</v>
      </c>
      <c r="AB962">
        <v>2</v>
      </c>
      <c r="AC962">
        <v>2</v>
      </c>
      <c r="AD962">
        <v>2</v>
      </c>
      <c r="AE962">
        <v>2</v>
      </c>
      <c r="AF962">
        <v>2</v>
      </c>
      <c r="AG962">
        <v>2</v>
      </c>
      <c r="AH962">
        <v>0</v>
      </c>
      <c r="AI962">
        <v>1</v>
      </c>
      <c r="AJ962">
        <v>0</v>
      </c>
      <c r="AK962">
        <v>1</v>
      </c>
      <c r="AL962">
        <v>0</v>
      </c>
      <c r="AM962">
        <v>1</v>
      </c>
      <c r="AN962">
        <v>0</v>
      </c>
      <c r="AO962">
        <v>1</v>
      </c>
      <c r="AP962">
        <v>0</v>
      </c>
      <c r="AQ962">
        <v>1</v>
      </c>
      <c r="AR962">
        <v>0</v>
      </c>
      <c r="AS962">
        <v>1</v>
      </c>
      <c r="AT962">
        <v>0</v>
      </c>
      <c r="AU962">
        <v>1</v>
      </c>
      <c r="AV962">
        <v>0</v>
      </c>
      <c r="AW962">
        <v>1</v>
      </c>
      <c r="AX962">
        <v>0</v>
      </c>
      <c r="AY962">
        <v>1</v>
      </c>
      <c r="AZ962">
        <v>2.5</v>
      </c>
      <c r="BA962">
        <v>2.5</v>
      </c>
      <c r="BB962">
        <v>2.5</v>
      </c>
      <c r="BC962">
        <v>122.15</v>
      </c>
      <c r="BD962">
        <v>1083</v>
      </c>
      <c r="BE962">
        <v>1083</v>
      </c>
      <c r="BF962">
        <v>0</v>
      </c>
      <c r="BG962">
        <v>16.013000000000002</v>
      </c>
      <c r="BH962">
        <v>0</v>
      </c>
      <c r="BI962">
        <v>1.5</v>
      </c>
      <c r="BJ962">
        <v>0</v>
      </c>
      <c r="BK962">
        <v>1.5</v>
      </c>
      <c r="BL962">
        <v>0</v>
      </c>
      <c r="BM962">
        <v>1</v>
      </c>
    </row>
    <row r="963" spans="1:65" x14ac:dyDescent="0.2">
      <c r="A963" t="s">
        <v>3838</v>
      </c>
      <c r="B963" t="s">
        <v>3838</v>
      </c>
      <c r="C963" t="s">
        <v>3839</v>
      </c>
      <c r="D963" t="s">
        <v>3840</v>
      </c>
      <c r="E963">
        <v>4597700</v>
      </c>
      <c r="G963">
        <v>4597700</v>
      </c>
      <c r="L963">
        <v>0</v>
      </c>
      <c r="M963">
        <v>2194300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1</v>
      </c>
      <c r="T963">
        <v>0</v>
      </c>
      <c r="U963">
        <v>1</v>
      </c>
      <c r="V963">
        <v>0</v>
      </c>
      <c r="W963">
        <v>1</v>
      </c>
      <c r="X963">
        <v>3</v>
      </c>
      <c r="AA963">
        <v>1</v>
      </c>
      <c r="AB963">
        <v>2</v>
      </c>
      <c r="AC963">
        <v>2</v>
      </c>
      <c r="AD963">
        <v>2</v>
      </c>
      <c r="AE963">
        <v>2</v>
      </c>
      <c r="AF963">
        <v>2</v>
      </c>
      <c r="AG963">
        <v>2</v>
      </c>
      <c r="AH963">
        <v>0</v>
      </c>
      <c r="AI963">
        <v>1</v>
      </c>
      <c r="AJ963">
        <v>0</v>
      </c>
      <c r="AK963">
        <v>1</v>
      </c>
      <c r="AL963">
        <v>0</v>
      </c>
      <c r="AM963">
        <v>1</v>
      </c>
      <c r="AN963">
        <v>0</v>
      </c>
      <c r="AO963">
        <v>1</v>
      </c>
      <c r="AP963">
        <v>0</v>
      </c>
      <c r="AQ963">
        <v>1</v>
      </c>
      <c r="AR963">
        <v>0</v>
      </c>
      <c r="AS963">
        <v>1</v>
      </c>
      <c r="AT963">
        <v>0</v>
      </c>
      <c r="AU963">
        <v>1</v>
      </c>
      <c r="AV963">
        <v>0</v>
      </c>
      <c r="AW963">
        <v>1</v>
      </c>
      <c r="AX963">
        <v>0</v>
      </c>
      <c r="AY963">
        <v>1</v>
      </c>
      <c r="AZ963">
        <v>2.2000000000000002</v>
      </c>
      <c r="BA963">
        <v>2.2000000000000002</v>
      </c>
      <c r="BB963">
        <v>2.2000000000000002</v>
      </c>
      <c r="BC963">
        <v>200.01</v>
      </c>
      <c r="BD963">
        <v>1834</v>
      </c>
      <c r="BE963">
        <v>1834</v>
      </c>
      <c r="BF963">
        <v>0</v>
      </c>
      <c r="BG963">
        <v>6.5</v>
      </c>
      <c r="BH963">
        <v>0</v>
      </c>
      <c r="BI963">
        <v>1.2</v>
      </c>
      <c r="BJ963">
        <v>0</v>
      </c>
      <c r="BK963">
        <v>1</v>
      </c>
      <c r="BL963">
        <v>0</v>
      </c>
      <c r="BM963">
        <v>1</v>
      </c>
    </row>
    <row r="964" spans="1:65" x14ac:dyDescent="0.2">
      <c r="A964" t="s">
        <v>1271</v>
      </c>
      <c r="B964" t="s">
        <v>1271</v>
      </c>
      <c r="C964" t="s">
        <v>1272</v>
      </c>
      <c r="D964" t="s">
        <v>1273</v>
      </c>
      <c r="E964">
        <v>4123200</v>
      </c>
      <c r="G964">
        <v>4123200</v>
      </c>
      <c r="L964">
        <v>0</v>
      </c>
      <c r="M964">
        <v>1967800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1</v>
      </c>
      <c r="T964">
        <v>0</v>
      </c>
      <c r="U964">
        <v>0</v>
      </c>
      <c r="V964">
        <v>0</v>
      </c>
      <c r="W964">
        <v>1</v>
      </c>
      <c r="X964">
        <v>2</v>
      </c>
      <c r="AA964">
        <v>1</v>
      </c>
      <c r="AB964">
        <v>2</v>
      </c>
      <c r="AC964">
        <v>2</v>
      </c>
      <c r="AD964">
        <v>2</v>
      </c>
      <c r="AE964">
        <v>2</v>
      </c>
      <c r="AF964">
        <v>2</v>
      </c>
      <c r="AG964">
        <v>2</v>
      </c>
      <c r="AH964">
        <v>0</v>
      </c>
      <c r="AI964">
        <v>1</v>
      </c>
      <c r="AJ964">
        <v>0</v>
      </c>
      <c r="AK964">
        <v>0</v>
      </c>
      <c r="AL964">
        <v>0</v>
      </c>
      <c r="AM964">
        <v>1</v>
      </c>
      <c r="AN964">
        <v>0</v>
      </c>
      <c r="AO964">
        <v>1</v>
      </c>
      <c r="AP964">
        <v>0</v>
      </c>
      <c r="AQ964">
        <v>0</v>
      </c>
      <c r="AR964">
        <v>0</v>
      </c>
      <c r="AS964">
        <v>1</v>
      </c>
      <c r="AT964">
        <v>0</v>
      </c>
      <c r="AU964">
        <v>1</v>
      </c>
      <c r="AV964">
        <v>0</v>
      </c>
      <c r="AW964">
        <v>0</v>
      </c>
      <c r="AX964">
        <v>0</v>
      </c>
      <c r="AY964">
        <v>1</v>
      </c>
      <c r="AZ964">
        <v>6</v>
      </c>
      <c r="BA964">
        <v>6</v>
      </c>
      <c r="BB964">
        <v>6</v>
      </c>
      <c r="BC964">
        <v>58.488999999999997</v>
      </c>
      <c r="BD964">
        <v>513</v>
      </c>
      <c r="BE964">
        <v>513</v>
      </c>
      <c r="BF964">
        <v>2.5173000000000001E-3</v>
      </c>
      <c r="BG964">
        <v>2.7189999999999999</v>
      </c>
      <c r="BH964">
        <v>0</v>
      </c>
      <c r="BI964">
        <v>3.3</v>
      </c>
      <c r="BJ964">
        <v>0</v>
      </c>
      <c r="BK964">
        <v>0</v>
      </c>
      <c r="BL964">
        <v>0</v>
      </c>
      <c r="BM964">
        <v>2.7</v>
      </c>
    </row>
    <row r="965" spans="1:65" x14ac:dyDescent="0.2">
      <c r="A965" t="s">
        <v>4880</v>
      </c>
      <c r="B965" t="s">
        <v>4880</v>
      </c>
      <c r="C965" t="s">
        <v>4881</v>
      </c>
      <c r="D965" t="s">
        <v>4882</v>
      </c>
      <c r="E965">
        <v>3482500</v>
      </c>
      <c r="F965">
        <v>1079700</v>
      </c>
      <c r="I965">
        <v>2402800</v>
      </c>
      <c r="L965">
        <v>1079700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1</v>
      </c>
      <c r="S965">
        <v>0</v>
      </c>
      <c r="T965">
        <v>0</v>
      </c>
      <c r="U965">
        <v>2</v>
      </c>
      <c r="V965">
        <v>1</v>
      </c>
      <c r="W965">
        <v>0</v>
      </c>
      <c r="X965">
        <v>4</v>
      </c>
      <c r="AA965">
        <v>1</v>
      </c>
      <c r="AB965">
        <v>3</v>
      </c>
      <c r="AC965">
        <v>3</v>
      </c>
      <c r="AD965">
        <v>3</v>
      </c>
      <c r="AE965">
        <v>3</v>
      </c>
      <c r="AF965">
        <v>3</v>
      </c>
      <c r="AG965">
        <v>3</v>
      </c>
      <c r="AH965">
        <v>1</v>
      </c>
      <c r="AI965">
        <v>0</v>
      </c>
      <c r="AJ965">
        <v>0</v>
      </c>
      <c r="AK965">
        <v>1</v>
      </c>
      <c r="AL965">
        <v>1</v>
      </c>
      <c r="AM965">
        <v>0</v>
      </c>
      <c r="AN965">
        <v>1</v>
      </c>
      <c r="AO965">
        <v>0</v>
      </c>
      <c r="AP965">
        <v>0</v>
      </c>
      <c r="AQ965">
        <v>1</v>
      </c>
      <c r="AR965">
        <v>1</v>
      </c>
      <c r="AS965">
        <v>0</v>
      </c>
      <c r="AT965">
        <v>1</v>
      </c>
      <c r="AU965">
        <v>0</v>
      </c>
      <c r="AV965">
        <v>0</v>
      </c>
      <c r="AW965">
        <v>1</v>
      </c>
      <c r="AX965">
        <v>1</v>
      </c>
      <c r="AY965">
        <v>0</v>
      </c>
      <c r="AZ965">
        <v>3</v>
      </c>
      <c r="BA965">
        <v>3</v>
      </c>
      <c r="BB965">
        <v>3</v>
      </c>
      <c r="BC965">
        <v>149.56</v>
      </c>
      <c r="BD965">
        <v>1327</v>
      </c>
      <c r="BE965">
        <v>1327</v>
      </c>
      <c r="BF965">
        <v>0</v>
      </c>
      <c r="BG965">
        <v>6.5509000000000004</v>
      </c>
      <c r="BH965">
        <v>0.9</v>
      </c>
      <c r="BI965">
        <v>0</v>
      </c>
      <c r="BJ965">
        <v>0</v>
      </c>
      <c r="BK965">
        <v>1.1000000000000001</v>
      </c>
      <c r="BL965">
        <v>1.1000000000000001</v>
      </c>
      <c r="BM965">
        <v>0</v>
      </c>
    </row>
    <row r="966" spans="1:65" x14ac:dyDescent="0.2">
      <c r="A966" t="s">
        <v>4160</v>
      </c>
      <c r="B966" t="s">
        <v>4160</v>
      </c>
      <c r="C966" t="s">
        <v>4161</v>
      </c>
      <c r="D966" t="s">
        <v>4162</v>
      </c>
      <c r="E966">
        <v>3198600</v>
      </c>
      <c r="H966">
        <v>1673100</v>
      </c>
      <c r="K966">
        <v>1525500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833180</v>
      </c>
      <c r="R966">
        <v>1</v>
      </c>
      <c r="S966">
        <v>1</v>
      </c>
      <c r="T966">
        <v>1</v>
      </c>
      <c r="U966">
        <v>0</v>
      </c>
      <c r="V966">
        <v>0</v>
      </c>
      <c r="W966">
        <v>2</v>
      </c>
      <c r="X966">
        <v>5</v>
      </c>
      <c r="AA966">
        <v>1</v>
      </c>
      <c r="AB966">
        <v>1</v>
      </c>
      <c r="AC966">
        <v>1</v>
      </c>
      <c r="AD966">
        <v>1</v>
      </c>
      <c r="AE966">
        <v>1</v>
      </c>
      <c r="AF966">
        <v>1</v>
      </c>
      <c r="AG966">
        <v>1</v>
      </c>
      <c r="AH966">
        <v>1</v>
      </c>
      <c r="AI966">
        <v>1</v>
      </c>
      <c r="AJ966">
        <v>1</v>
      </c>
      <c r="AK966">
        <v>0</v>
      </c>
      <c r="AL966">
        <v>0</v>
      </c>
      <c r="AM966">
        <v>1</v>
      </c>
      <c r="AN966">
        <v>1</v>
      </c>
      <c r="AO966">
        <v>1</v>
      </c>
      <c r="AP966">
        <v>1</v>
      </c>
      <c r="AQ966">
        <v>0</v>
      </c>
      <c r="AR966">
        <v>0</v>
      </c>
      <c r="AS966">
        <v>1</v>
      </c>
      <c r="AT966">
        <v>1</v>
      </c>
      <c r="AU966">
        <v>1</v>
      </c>
      <c r="AV966">
        <v>1</v>
      </c>
      <c r="AW966">
        <v>0</v>
      </c>
      <c r="AX966">
        <v>0</v>
      </c>
      <c r="AY966">
        <v>1</v>
      </c>
      <c r="AZ966">
        <v>7.8</v>
      </c>
      <c r="BA966">
        <v>7.8</v>
      </c>
      <c r="BB966">
        <v>7.8</v>
      </c>
      <c r="BC966">
        <v>21.731999999999999</v>
      </c>
      <c r="BD966">
        <v>193</v>
      </c>
      <c r="BE966">
        <v>193</v>
      </c>
      <c r="BF966">
        <v>0</v>
      </c>
      <c r="BG966">
        <v>8.6806999999999999</v>
      </c>
      <c r="BH966">
        <v>7.8</v>
      </c>
      <c r="BI966">
        <v>7.8</v>
      </c>
      <c r="BJ966">
        <v>7.8</v>
      </c>
      <c r="BK966">
        <v>0</v>
      </c>
      <c r="BL966">
        <v>0</v>
      </c>
      <c r="BM966">
        <v>7.8</v>
      </c>
    </row>
    <row r="967" spans="1:65" x14ac:dyDescent="0.2">
      <c r="A967" t="s">
        <v>278</v>
      </c>
      <c r="B967" t="s">
        <v>278</v>
      </c>
      <c r="C967" t="s">
        <v>279</v>
      </c>
      <c r="D967" t="s">
        <v>280</v>
      </c>
      <c r="E967">
        <v>1149300</v>
      </c>
      <c r="F967">
        <v>1149300</v>
      </c>
      <c r="L967">
        <v>1149300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1</v>
      </c>
      <c r="S967">
        <v>0</v>
      </c>
      <c r="T967">
        <v>0</v>
      </c>
      <c r="U967">
        <v>0</v>
      </c>
      <c r="V967">
        <v>0</v>
      </c>
      <c r="W967">
        <v>1</v>
      </c>
      <c r="X967">
        <v>2</v>
      </c>
      <c r="AA967">
        <v>1</v>
      </c>
      <c r="AB967">
        <v>1</v>
      </c>
      <c r="AC967">
        <v>1</v>
      </c>
      <c r="AD967">
        <v>1</v>
      </c>
      <c r="AE967">
        <v>1</v>
      </c>
      <c r="AF967">
        <v>1</v>
      </c>
      <c r="AG967">
        <v>1</v>
      </c>
      <c r="AH967">
        <v>1</v>
      </c>
      <c r="AI967">
        <v>0</v>
      </c>
      <c r="AJ967">
        <v>0</v>
      </c>
      <c r="AK967">
        <v>0</v>
      </c>
      <c r="AL967">
        <v>0</v>
      </c>
      <c r="AM967">
        <v>1</v>
      </c>
      <c r="AN967">
        <v>1</v>
      </c>
      <c r="AO967">
        <v>0</v>
      </c>
      <c r="AP967">
        <v>0</v>
      </c>
      <c r="AQ967">
        <v>0</v>
      </c>
      <c r="AR967">
        <v>0</v>
      </c>
      <c r="AS967">
        <v>1</v>
      </c>
      <c r="AT967">
        <v>1</v>
      </c>
      <c r="AU967">
        <v>0</v>
      </c>
      <c r="AV967">
        <v>0</v>
      </c>
      <c r="AW967">
        <v>0</v>
      </c>
      <c r="AX967">
        <v>0</v>
      </c>
      <c r="AY967">
        <v>1</v>
      </c>
      <c r="AZ967">
        <v>1.3</v>
      </c>
      <c r="BA967">
        <v>1.3</v>
      </c>
      <c r="BB967">
        <v>1.3</v>
      </c>
      <c r="BC967">
        <v>110.11</v>
      </c>
      <c r="BD967">
        <v>1085</v>
      </c>
      <c r="BE967">
        <v>1085</v>
      </c>
      <c r="BF967">
        <v>0</v>
      </c>
      <c r="BG967">
        <v>10.702</v>
      </c>
      <c r="BH967">
        <v>1.3</v>
      </c>
      <c r="BI967">
        <v>0</v>
      </c>
      <c r="BJ967">
        <v>0</v>
      </c>
      <c r="BK967">
        <v>0</v>
      </c>
      <c r="BL967">
        <v>0</v>
      </c>
      <c r="BM967">
        <v>1.3</v>
      </c>
    </row>
    <row r="968" spans="1:65" x14ac:dyDescent="0.2">
      <c r="A968" t="s">
        <v>4550</v>
      </c>
      <c r="B968" t="s">
        <v>4550</v>
      </c>
      <c r="C968" t="s">
        <v>4551</v>
      </c>
      <c r="D968" t="s">
        <v>4552</v>
      </c>
      <c r="E968">
        <v>1066600</v>
      </c>
      <c r="J968">
        <v>1066600</v>
      </c>
      <c r="L968">
        <v>0</v>
      </c>
      <c r="M968">
        <v>0</v>
      </c>
      <c r="N968">
        <v>0</v>
      </c>
      <c r="O968">
        <v>0</v>
      </c>
      <c r="P968">
        <v>482810</v>
      </c>
      <c r="Q968">
        <v>0</v>
      </c>
      <c r="R968">
        <v>1</v>
      </c>
      <c r="S968">
        <v>0</v>
      </c>
      <c r="T968">
        <v>0</v>
      </c>
      <c r="U968">
        <v>0</v>
      </c>
      <c r="V968">
        <v>1</v>
      </c>
      <c r="W968">
        <v>0</v>
      </c>
      <c r="X968">
        <v>2</v>
      </c>
      <c r="AA968">
        <v>1</v>
      </c>
      <c r="AB968">
        <v>2</v>
      </c>
      <c r="AC968">
        <v>2</v>
      </c>
      <c r="AD968">
        <v>2</v>
      </c>
      <c r="AE968">
        <v>2</v>
      </c>
      <c r="AF968">
        <v>2</v>
      </c>
      <c r="AG968">
        <v>2</v>
      </c>
      <c r="AH968">
        <v>1</v>
      </c>
      <c r="AI968">
        <v>0</v>
      </c>
      <c r="AJ968">
        <v>0</v>
      </c>
      <c r="AK968">
        <v>0</v>
      </c>
      <c r="AL968">
        <v>1</v>
      </c>
      <c r="AM968">
        <v>0</v>
      </c>
      <c r="AN968">
        <v>1</v>
      </c>
      <c r="AO968">
        <v>0</v>
      </c>
      <c r="AP968">
        <v>0</v>
      </c>
      <c r="AQ968">
        <v>0</v>
      </c>
      <c r="AR968">
        <v>1</v>
      </c>
      <c r="AS968">
        <v>0</v>
      </c>
      <c r="AT968">
        <v>1</v>
      </c>
      <c r="AU968">
        <v>0</v>
      </c>
      <c r="AV968">
        <v>0</v>
      </c>
      <c r="AW968">
        <v>0</v>
      </c>
      <c r="AX968">
        <v>1</v>
      </c>
      <c r="AY968">
        <v>0</v>
      </c>
      <c r="AZ968">
        <v>1.6</v>
      </c>
      <c r="BA968">
        <v>1.6</v>
      </c>
      <c r="BB968">
        <v>1.6</v>
      </c>
      <c r="BC968">
        <v>153.1</v>
      </c>
      <c r="BD968">
        <v>1358</v>
      </c>
      <c r="BE968">
        <v>1358</v>
      </c>
      <c r="BF968">
        <v>6.0495999999999996E-3</v>
      </c>
      <c r="BG968">
        <v>2.2010999999999998</v>
      </c>
      <c r="BH968">
        <v>0.7</v>
      </c>
      <c r="BI968">
        <v>0</v>
      </c>
      <c r="BJ968">
        <v>0</v>
      </c>
      <c r="BK968">
        <v>0</v>
      </c>
      <c r="BL968">
        <v>0.9</v>
      </c>
      <c r="BM968">
        <v>0</v>
      </c>
    </row>
    <row r="969" spans="1:65" x14ac:dyDescent="0.2">
      <c r="A969" t="s">
        <v>5169</v>
      </c>
      <c r="B969" t="s">
        <v>5169</v>
      </c>
      <c r="C969" t="s">
        <v>5170</v>
      </c>
      <c r="D969" t="s">
        <v>5171</v>
      </c>
      <c r="E969">
        <v>815540</v>
      </c>
      <c r="F969">
        <v>815540</v>
      </c>
      <c r="L969">
        <v>815540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1</v>
      </c>
      <c r="S969">
        <v>0</v>
      </c>
      <c r="T969">
        <v>1</v>
      </c>
      <c r="U969">
        <v>1</v>
      </c>
      <c r="V969">
        <v>0</v>
      </c>
      <c r="W969">
        <v>1</v>
      </c>
      <c r="X969">
        <v>4</v>
      </c>
      <c r="AA969">
        <v>1</v>
      </c>
      <c r="AB969">
        <v>3</v>
      </c>
      <c r="AC969">
        <v>3</v>
      </c>
      <c r="AD969">
        <v>3</v>
      </c>
      <c r="AE969">
        <v>3</v>
      </c>
      <c r="AF969">
        <v>3</v>
      </c>
      <c r="AG969">
        <v>3</v>
      </c>
      <c r="AH969">
        <v>1</v>
      </c>
      <c r="AI969">
        <v>0</v>
      </c>
      <c r="AJ969">
        <v>1</v>
      </c>
      <c r="AK969">
        <v>1</v>
      </c>
      <c r="AL969">
        <v>0</v>
      </c>
      <c r="AM969">
        <v>1</v>
      </c>
      <c r="AN969">
        <v>1</v>
      </c>
      <c r="AO969">
        <v>0</v>
      </c>
      <c r="AP969">
        <v>1</v>
      </c>
      <c r="AQ969">
        <v>1</v>
      </c>
      <c r="AR969">
        <v>0</v>
      </c>
      <c r="AS969">
        <v>1</v>
      </c>
      <c r="AT969">
        <v>1</v>
      </c>
      <c r="AU969">
        <v>0</v>
      </c>
      <c r="AV969">
        <v>1</v>
      </c>
      <c r="AW969">
        <v>1</v>
      </c>
      <c r="AX969">
        <v>0</v>
      </c>
      <c r="AY969">
        <v>1</v>
      </c>
      <c r="AZ969">
        <v>11.7</v>
      </c>
      <c r="BA969">
        <v>11.7</v>
      </c>
      <c r="BB969">
        <v>11.7</v>
      </c>
      <c r="BC969">
        <v>41.817999999999998</v>
      </c>
      <c r="BD969">
        <v>375</v>
      </c>
      <c r="BE969">
        <v>375</v>
      </c>
      <c r="BF969">
        <v>0</v>
      </c>
      <c r="BG969">
        <v>6.6166999999999998</v>
      </c>
      <c r="BH969">
        <v>3.7</v>
      </c>
      <c r="BI969">
        <v>0</v>
      </c>
      <c r="BJ969">
        <v>5.0999999999999996</v>
      </c>
      <c r="BK969">
        <v>5.0999999999999996</v>
      </c>
      <c r="BL969">
        <v>0</v>
      </c>
      <c r="BM969">
        <v>2.9</v>
      </c>
    </row>
    <row r="970" spans="1:65" x14ac:dyDescent="0.2">
      <c r="A970" t="s">
        <v>428</v>
      </c>
      <c r="B970" t="s">
        <v>428</v>
      </c>
      <c r="C970" t="s">
        <v>429</v>
      </c>
      <c r="D970" t="s">
        <v>430</v>
      </c>
      <c r="E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1</v>
      </c>
      <c r="S970">
        <v>0</v>
      </c>
      <c r="T970">
        <v>1</v>
      </c>
      <c r="U970">
        <v>0</v>
      </c>
      <c r="V970">
        <v>1</v>
      </c>
      <c r="W970">
        <v>0</v>
      </c>
      <c r="X970">
        <v>3</v>
      </c>
      <c r="AA970">
        <v>1</v>
      </c>
      <c r="AB970">
        <v>2</v>
      </c>
      <c r="AC970">
        <v>2</v>
      </c>
      <c r="AD970">
        <v>2</v>
      </c>
      <c r="AE970">
        <v>2</v>
      </c>
      <c r="AF970">
        <v>2</v>
      </c>
      <c r="AG970">
        <v>2</v>
      </c>
      <c r="AH970">
        <v>1</v>
      </c>
      <c r="AI970">
        <v>0</v>
      </c>
      <c r="AJ970">
        <v>1</v>
      </c>
      <c r="AK970">
        <v>0</v>
      </c>
      <c r="AL970">
        <v>1</v>
      </c>
      <c r="AM970">
        <v>0</v>
      </c>
      <c r="AN970">
        <v>1</v>
      </c>
      <c r="AO970">
        <v>0</v>
      </c>
      <c r="AP970">
        <v>1</v>
      </c>
      <c r="AQ970">
        <v>0</v>
      </c>
      <c r="AR970">
        <v>1</v>
      </c>
      <c r="AS970">
        <v>0</v>
      </c>
      <c r="AT970">
        <v>1</v>
      </c>
      <c r="AU970">
        <v>0</v>
      </c>
      <c r="AV970">
        <v>1</v>
      </c>
      <c r="AW970">
        <v>0</v>
      </c>
      <c r="AX970">
        <v>1</v>
      </c>
      <c r="AY970">
        <v>0</v>
      </c>
      <c r="AZ970">
        <v>3.7</v>
      </c>
      <c r="BA970">
        <v>3.7</v>
      </c>
      <c r="BB970">
        <v>3.7</v>
      </c>
      <c r="BC970">
        <v>95.05</v>
      </c>
      <c r="BD970">
        <v>856</v>
      </c>
      <c r="BE970">
        <v>856</v>
      </c>
      <c r="BF970">
        <v>0</v>
      </c>
      <c r="BG970">
        <v>5.4396000000000004</v>
      </c>
      <c r="BH970">
        <v>2</v>
      </c>
      <c r="BI970">
        <v>0</v>
      </c>
      <c r="BJ970">
        <v>1.8</v>
      </c>
      <c r="BK970">
        <v>0</v>
      </c>
      <c r="BL970">
        <v>1.8</v>
      </c>
      <c r="BM970">
        <v>0</v>
      </c>
    </row>
    <row r="971" spans="1:65" x14ac:dyDescent="0.2">
      <c r="A971" t="s">
        <v>1315</v>
      </c>
      <c r="B971" t="s">
        <v>1315</v>
      </c>
      <c r="C971" t="s">
        <v>1316</v>
      </c>
      <c r="D971" t="s">
        <v>1317</v>
      </c>
      <c r="E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1</v>
      </c>
      <c r="T971">
        <v>1</v>
      </c>
      <c r="U971">
        <v>0</v>
      </c>
      <c r="V971">
        <v>1</v>
      </c>
      <c r="W971">
        <v>0</v>
      </c>
      <c r="X971">
        <v>3</v>
      </c>
      <c r="AA971">
        <v>2</v>
      </c>
      <c r="AB971" t="s">
        <v>158</v>
      </c>
      <c r="AC971" t="s">
        <v>95</v>
      </c>
      <c r="AD971" t="s">
        <v>174</v>
      </c>
      <c r="AE971">
        <v>4</v>
      </c>
      <c r="AF971">
        <v>1</v>
      </c>
      <c r="AG971">
        <v>0</v>
      </c>
      <c r="AH971">
        <v>3</v>
      </c>
      <c r="AI971">
        <v>4</v>
      </c>
      <c r="AJ971">
        <v>4</v>
      </c>
      <c r="AK971">
        <v>3</v>
      </c>
      <c r="AL971">
        <v>4</v>
      </c>
      <c r="AM971">
        <v>3</v>
      </c>
      <c r="AN971">
        <v>0</v>
      </c>
      <c r="AO971">
        <v>1</v>
      </c>
      <c r="AP971">
        <v>1</v>
      </c>
      <c r="AQ971">
        <v>0</v>
      </c>
      <c r="AR971">
        <v>1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35.1</v>
      </c>
      <c r="BA971">
        <v>17.600000000000001</v>
      </c>
      <c r="BB971">
        <v>0</v>
      </c>
      <c r="BC971">
        <v>14.233000000000001</v>
      </c>
      <c r="BD971">
        <v>131</v>
      </c>
      <c r="BE971" t="s">
        <v>1318</v>
      </c>
      <c r="BF971">
        <v>0</v>
      </c>
      <c r="BG971">
        <v>77.129000000000005</v>
      </c>
      <c r="BH971">
        <v>17.600000000000001</v>
      </c>
      <c r="BI971">
        <v>35.1</v>
      </c>
      <c r="BJ971">
        <v>35.1</v>
      </c>
      <c r="BK971">
        <v>17.600000000000001</v>
      </c>
      <c r="BL971">
        <v>35.1</v>
      </c>
      <c r="BM971">
        <v>17.600000000000001</v>
      </c>
    </row>
    <row r="972" spans="1:65" x14ac:dyDescent="0.2">
      <c r="A972" t="s">
        <v>3600</v>
      </c>
      <c r="B972" t="s">
        <v>3600</v>
      </c>
      <c r="C972" t="s">
        <v>3601</v>
      </c>
      <c r="D972" t="s">
        <v>3602</v>
      </c>
      <c r="E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1</v>
      </c>
      <c r="T972">
        <v>0</v>
      </c>
      <c r="U972">
        <v>0</v>
      </c>
      <c r="V972">
        <v>0</v>
      </c>
      <c r="W972">
        <v>1</v>
      </c>
      <c r="X972">
        <v>2</v>
      </c>
      <c r="AA972">
        <v>1</v>
      </c>
      <c r="AB972">
        <v>1</v>
      </c>
      <c r="AC972">
        <v>1</v>
      </c>
      <c r="AD972">
        <v>1</v>
      </c>
      <c r="AE972">
        <v>1</v>
      </c>
      <c r="AF972">
        <v>1</v>
      </c>
      <c r="AG972">
        <v>1</v>
      </c>
      <c r="AH972">
        <v>0</v>
      </c>
      <c r="AI972">
        <v>1</v>
      </c>
      <c r="AJ972">
        <v>0</v>
      </c>
      <c r="AK972">
        <v>0</v>
      </c>
      <c r="AL972">
        <v>0</v>
      </c>
      <c r="AM972">
        <v>1</v>
      </c>
      <c r="AN972">
        <v>0</v>
      </c>
      <c r="AO972">
        <v>1</v>
      </c>
      <c r="AP972">
        <v>0</v>
      </c>
      <c r="AQ972">
        <v>0</v>
      </c>
      <c r="AR972">
        <v>0</v>
      </c>
      <c r="AS972">
        <v>1</v>
      </c>
      <c r="AT972">
        <v>0</v>
      </c>
      <c r="AU972">
        <v>1</v>
      </c>
      <c r="AV972">
        <v>0</v>
      </c>
      <c r="AW972">
        <v>0</v>
      </c>
      <c r="AX972">
        <v>0</v>
      </c>
      <c r="AY972">
        <v>1</v>
      </c>
      <c r="AZ972">
        <v>2.6</v>
      </c>
      <c r="BA972">
        <v>2.6</v>
      </c>
      <c r="BB972">
        <v>2.6</v>
      </c>
      <c r="BC972">
        <v>101.34</v>
      </c>
      <c r="BD972">
        <v>911</v>
      </c>
      <c r="BE972">
        <v>911</v>
      </c>
      <c r="BF972">
        <v>2.5094000000000002E-3</v>
      </c>
      <c r="BG972">
        <v>2.6667000000000001</v>
      </c>
      <c r="BH972">
        <v>0</v>
      </c>
      <c r="BI972">
        <v>2.6</v>
      </c>
      <c r="BJ972">
        <v>0</v>
      </c>
      <c r="BK972">
        <v>0</v>
      </c>
      <c r="BL972">
        <v>0</v>
      </c>
      <c r="BM972">
        <v>2.6</v>
      </c>
    </row>
    <row r="973" spans="1:65" x14ac:dyDescent="0.2">
      <c r="A973" t="s">
        <v>4601</v>
      </c>
      <c r="B973" t="s">
        <v>4601</v>
      </c>
      <c r="C973" t="s">
        <v>4602</v>
      </c>
      <c r="D973" t="s">
        <v>4603</v>
      </c>
      <c r="E973">
        <v>1838500000</v>
      </c>
      <c r="F973">
        <v>171580000</v>
      </c>
      <c r="G973">
        <v>322050000</v>
      </c>
      <c r="H973">
        <v>389930000</v>
      </c>
      <c r="I973">
        <v>346940000</v>
      </c>
      <c r="J973">
        <v>362240000</v>
      </c>
      <c r="K973">
        <v>245740000</v>
      </c>
      <c r="L973">
        <v>137110000</v>
      </c>
      <c r="M973">
        <v>156080000</v>
      </c>
      <c r="N973">
        <v>174290000</v>
      </c>
      <c r="O973">
        <v>178860000</v>
      </c>
      <c r="P973">
        <v>175300000</v>
      </c>
      <c r="Q973">
        <v>158020000</v>
      </c>
      <c r="R973">
        <v>53</v>
      </c>
      <c r="S973">
        <v>57</v>
      </c>
      <c r="T973">
        <v>40</v>
      </c>
      <c r="U973">
        <v>63</v>
      </c>
      <c r="V973">
        <v>56</v>
      </c>
      <c r="W973">
        <v>53</v>
      </c>
      <c r="X973">
        <v>322</v>
      </c>
      <c r="AA973">
        <v>1</v>
      </c>
      <c r="AB973">
        <v>48</v>
      </c>
      <c r="AC973">
        <v>48</v>
      </c>
      <c r="AD973">
        <v>48</v>
      </c>
      <c r="AE973">
        <v>48</v>
      </c>
      <c r="AF973">
        <v>48</v>
      </c>
      <c r="AG973">
        <v>48</v>
      </c>
      <c r="AH973">
        <v>30</v>
      </c>
      <c r="AI973">
        <v>29</v>
      </c>
      <c r="AJ973">
        <v>24</v>
      </c>
      <c r="AK973">
        <v>31</v>
      </c>
      <c r="AL973">
        <v>29</v>
      </c>
      <c r="AM973">
        <v>26</v>
      </c>
      <c r="AN973">
        <v>30</v>
      </c>
      <c r="AO973">
        <v>29</v>
      </c>
      <c r="AP973">
        <v>24</v>
      </c>
      <c r="AQ973">
        <v>31</v>
      </c>
      <c r="AR973">
        <v>29</v>
      </c>
      <c r="AS973">
        <v>26</v>
      </c>
      <c r="AT973">
        <v>30</v>
      </c>
      <c r="AU973">
        <v>29</v>
      </c>
      <c r="AV973">
        <v>24</v>
      </c>
      <c r="AW973">
        <v>31</v>
      </c>
      <c r="AX973">
        <v>29</v>
      </c>
      <c r="AY973">
        <v>26</v>
      </c>
      <c r="AZ973">
        <v>36.700000000000003</v>
      </c>
      <c r="BA973">
        <v>36.700000000000003</v>
      </c>
      <c r="BB973">
        <v>36.700000000000003</v>
      </c>
      <c r="BC973">
        <v>148.85</v>
      </c>
      <c r="BD973">
        <v>1328</v>
      </c>
      <c r="BE973">
        <v>1328</v>
      </c>
      <c r="BF973">
        <v>0</v>
      </c>
      <c r="BG973">
        <v>213.67</v>
      </c>
      <c r="BH973">
        <v>25.9</v>
      </c>
      <c r="BI973">
        <v>24.1</v>
      </c>
      <c r="BJ973">
        <v>21.9</v>
      </c>
      <c r="BK973">
        <v>26.6</v>
      </c>
      <c r="BL973">
        <v>24.8</v>
      </c>
      <c r="BM973">
        <v>20.3</v>
      </c>
    </row>
    <row r="974" spans="1:65" x14ac:dyDescent="0.2">
      <c r="A974" t="s">
        <v>3109</v>
      </c>
      <c r="B974" t="s">
        <v>3110</v>
      </c>
      <c r="C974" t="s">
        <v>3113</v>
      </c>
      <c r="D974" t="s">
        <v>3114</v>
      </c>
      <c r="E974">
        <v>16329000000</v>
      </c>
      <c r="F974">
        <v>1440800000</v>
      </c>
      <c r="G974">
        <v>3086200000</v>
      </c>
      <c r="H974">
        <v>3529600000</v>
      </c>
      <c r="I974">
        <v>2309400000</v>
      </c>
      <c r="J974">
        <v>3163000000</v>
      </c>
      <c r="K974">
        <v>2799700000</v>
      </c>
      <c r="L974">
        <v>1444300000</v>
      </c>
      <c r="M974">
        <v>1445700000</v>
      </c>
      <c r="N974">
        <v>1509600000</v>
      </c>
      <c r="O974">
        <v>1472700000</v>
      </c>
      <c r="P974">
        <v>1420300000</v>
      </c>
      <c r="Q974">
        <v>1487100000</v>
      </c>
      <c r="R974">
        <v>285</v>
      </c>
      <c r="S974">
        <v>330</v>
      </c>
      <c r="T974">
        <v>326</v>
      </c>
      <c r="U974">
        <v>268</v>
      </c>
      <c r="V974">
        <v>289</v>
      </c>
      <c r="W974">
        <v>320</v>
      </c>
      <c r="X974">
        <v>1818</v>
      </c>
      <c r="AA974">
        <v>2</v>
      </c>
      <c r="AB974" t="s">
        <v>3111</v>
      </c>
      <c r="AC974" t="s">
        <v>3111</v>
      </c>
      <c r="AD974" t="s">
        <v>3112</v>
      </c>
      <c r="AE974">
        <v>267</v>
      </c>
      <c r="AF974">
        <v>267</v>
      </c>
      <c r="AG974">
        <v>266</v>
      </c>
      <c r="AH974">
        <v>172</v>
      </c>
      <c r="AI974">
        <v>181</v>
      </c>
      <c r="AJ974">
        <v>172</v>
      </c>
      <c r="AK974">
        <v>167</v>
      </c>
      <c r="AL974">
        <v>161</v>
      </c>
      <c r="AM974">
        <v>178</v>
      </c>
      <c r="AN974">
        <v>172</v>
      </c>
      <c r="AO974">
        <v>181</v>
      </c>
      <c r="AP974">
        <v>172</v>
      </c>
      <c r="AQ974">
        <v>167</v>
      </c>
      <c r="AR974">
        <v>161</v>
      </c>
      <c r="AS974">
        <v>178</v>
      </c>
      <c r="AT974">
        <v>172</v>
      </c>
      <c r="AU974">
        <v>180</v>
      </c>
      <c r="AV974">
        <v>171</v>
      </c>
      <c r="AW974">
        <v>167</v>
      </c>
      <c r="AX974">
        <v>160</v>
      </c>
      <c r="AY974">
        <v>178</v>
      </c>
      <c r="AZ974">
        <v>58.7</v>
      </c>
      <c r="BA974">
        <v>58.7</v>
      </c>
      <c r="BB974">
        <v>58.5</v>
      </c>
      <c r="BC974">
        <v>531.78</v>
      </c>
      <c r="BD974">
        <v>4684</v>
      </c>
      <c r="BE974" t="s">
        <v>3115</v>
      </c>
      <c r="BF974">
        <v>0</v>
      </c>
      <c r="BG974">
        <v>323.31</v>
      </c>
      <c r="BH974">
        <v>45</v>
      </c>
      <c r="BI974">
        <v>44.9</v>
      </c>
      <c r="BJ974">
        <v>43.7</v>
      </c>
      <c r="BK974">
        <v>40.4</v>
      </c>
      <c r="BL974">
        <v>41.4</v>
      </c>
      <c r="BM974">
        <v>43.6</v>
      </c>
    </row>
    <row r="975" spans="1:65" x14ac:dyDescent="0.2">
      <c r="A975" t="s">
        <v>964</v>
      </c>
      <c r="B975" t="s">
        <v>964</v>
      </c>
      <c r="C975" t="s">
        <v>965</v>
      </c>
      <c r="D975" t="s">
        <v>966</v>
      </c>
      <c r="E975">
        <v>11204000000</v>
      </c>
      <c r="F975">
        <v>902880000</v>
      </c>
      <c r="G975">
        <v>2410100000</v>
      </c>
      <c r="H975">
        <v>1971500000</v>
      </c>
      <c r="I975">
        <v>1282600000</v>
      </c>
      <c r="J975">
        <v>2695300000</v>
      </c>
      <c r="K975">
        <v>1941900000</v>
      </c>
      <c r="L975">
        <v>923900000</v>
      </c>
      <c r="M975">
        <v>987560000</v>
      </c>
      <c r="N975">
        <v>815920000</v>
      </c>
      <c r="O975">
        <v>813950000</v>
      </c>
      <c r="P975">
        <v>1075500000</v>
      </c>
      <c r="Q975">
        <v>1037300000</v>
      </c>
      <c r="R975">
        <v>99</v>
      </c>
      <c r="S975">
        <v>104</v>
      </c>
      <c r="T975">
        <v>95</v>
      </c>
      <c r="U975">
        <v>115</v>
      </c>
      <c r="V975">
        <v>99</v>
      </c>
      <c r="W975">
        <v>102</v>
      </c>
      <c r="X975">
        <v>614</v>
      </c>
      <c r="AA975">
        <v>1</v>
      </c>
      <c r="AB975">
        <v>35</v>
      </c>
      <c r="AC975">
        <v>35</v>
      </c>
      <c r="AD975">
        <v>35</v>
      </c>
      <c r="AE975">
        <v>35</v>
      </c>
      <c r="AF975">
        <v>35</v>
      </c>
      <c r="AG975">
        <v>35</v>
      </c>
      <c r="AH975">
        <v>29</v>
      </c>
      <c r="AI975">
        <v>25</v>
      </c>
      <c r="AJ975">
        <v>24</v>
      </c>
      <c r="AK975">
        <v>23</v>
      </c>
      <c r="AL975">
        <v>27</v>
      </c>
      <c r="AM975">
        <v>26</v>
      </c>
      <c r="AN975">
        <v>29</v>
      </c>
      <c r="AO975">
        <v>25</v>
      </c>
      <c r="AP975">
        <v>24</v>
      </c>
      <c r="AQ975">
        <v>23</v>
      </c>
      <c r="AR975">
        <v>27</v>
      </c>
      <c r="AS975">
        <v>26</v>
      </c>
      <c r="AT975">
        <v>29</v>
      </c>
      <c r="AU975">
        <v>25</v>
      </c>
      <c r="AV975">
        <v>24</v>
      </c>
      <c r="AW975">
        <v>23</v>
      </c>
      <c r="AX975">
        <v>27</v>
      </c>
      <c r="AY975">
        <v>26</v>
      </c>
      <c r="AZ975">
        <v>76.2</v>
      </c>
      <c r="BA975">
        <v>76.2</v>
      </c>
      <c r="BB975">
        <v>76.2</v>
      </c>
      <c r="BC975">
        <v>36.112000000000002</v>
      </c>
      <c r="BD975">
        <v>315</v>
      </c>
      <c r="BE975">
        <v>315</v>
      </c>
      <c r="BF975">
        <v>0</v>
      </c>
      <c r="BG975">
        <v>320.32</v>
      </c>
      <c r="BH975">
        <v>72.099999999999994</v>
      </c>
      <c r="BI975">
        <v>71.400000000000006</v>
      </c>
      <c r="BJ975">
        <v>74.3</v>
      </c>
      <c r="BK975">
        <v>56.8</v>
      </c>
      <c r="BL975">
        <v>73.3</v>
      </c>
      <c r="BM975">
        <v>71.400000000000006</v>
      </c>
    </row>
    <row r="976" spans="1:65" x14ac:dyDescent="0.2">
      <c r="A976" t="s">
        <v>2795</v>
      </c>
      <c r="B976" t="s">
        <v>2795</v>
      </c>
      <c r="C976" t="s">
        <v>2796</v>
      </c>
      <c r="D976" t="s">
        <v>2797</v>
      </c>
      <c r="E976">
        <v>5318500000</v>
      </c>
      <c r="F976">
        <v>531500000</v>
      </c>
      <c r="G976">
        <v>1125700000</v>
      </c>
      <c r="H976">
        <v>886770000</v>
      </c>
      <c r="I976">
        <v>875840000</v>
      </c>
      <c r="J976">
        <v>1102000000</v>
      </c>
      <c r="K976">
        <v>796680000</v>
      </c>
      <c r="L976">
        <v>554200000</v>
      </c>
      <c r="M976">
        <v>499820000</v>
      </c>
      <c r="N976">
        <v>417430000</v>
      </c>
      <c r="O976">
        <v>480900000</v>
      </c>
      <c r="P976">
        <v>431000000</v>
      </c>
      <c r="Q976">
        <v>462470000</v>
      </c>
      <c r="R976">
        <v>79</v>
      </c>
      <c r="S976">
        <v>112</v>
      </c>
      <c r="T976">
        <v>98</v>
      </c>
      <c r="U976">
        <v>98</v>
      </c>
      <c r="V976">
        <v>110</v>
      </c>
      <c r="W976">
        <v>79</v>
      </c>
      <c r="X976">
        <v>576</v>
      </c>
      <c r="AA976">
        <v>1</v>
      </c>
      <c r="AB976">
        <v>46</v>
      </c>
      <c r="AC976">
        <v>46</v>
      </c>
      <c r="AD976">
        <v>46</v>
      </c>
      <c r="AE976">
        <v>46</v>
      </c>
      <c r="AF976">
        <v>46</v>
      </c>
      <c r="AG976">
        <v>46</v>
      </c>
      <c r="AH976">
        <v>31</v>
      </c>
      <c r="AI976">
        <v>34</v>
      </c>
      <c r="AJ976">
        <v>31</v>
      </c>
      <c r="AK976">
        <v>32</v>
      </c>
      <c r="AL976">
        <v>34</v>
      </c>
      <c r="AM976">
        <v>30</v>
      </c>
      <c r="AN976">
        <v>31</v>
      </c>
      <c r="AO976">
        <v>34</v>
      </c>
      <c r="AP976">
        <v>31</v>
      </c>
      <c r="AQ976">
        <v>32</v>
      </c>
      <c r="AR976">
        <v>34</v>
      </c>
      <c r="AS976">
        <v>30</v>
      </c>
      <c r="AT976">
        <v>31</v>
      </c>
      <c r="AU976">
        <v>34</v>
      </c>
      <c r="AV976">
        <v>31</v>
      </c>
      <c r="AW976">
        <v>32</v>
      </c>
      <c r="AX976">
        <v>34</v>
      </c>
      <c r="AY976">
        <v>30</v>
      </c>
      <c r="AZ976">
        <v>48.9</v>
      </c>
      <c r="BA976">
        <v>48.9</v>
      </c>
      <c r="BB976">
        <v>48.9</v>
      </c>
      <c r="BC976">
        <v>104.82</v>
      </c>
      <c r="BD976">
        <v>951</v>
      </c>
      <c r="BE976">
        <v>951</v>
      </c>
      <c r="BF976">
        <v>0</v>
      </c>
      <c r="BG976">
        <v>146.65</v>
      </c>
      <c r="BH976">
        <v>40.4</v>
      </c>
      <c r="BI976">
        <v>41.1</v>
      </c>
      <c r="BJ976">
        <v>41.1</v>
      </c>
      <c r="BK976">
        <v>40.5</v>
      </c>
      <c r="BL976">
        <v>41</v>
      </c>
      <c r="BM976">
        <v>39.9</v>
      </c>
    </row>
    <row r="977" spans="1:65" x14ac:dyDescent="0.2">
      <c r="A977" t="s">
        <v>2316</v>
      </c>
      <c r="B977" t="s">
        <v>2316</v>
      </c>
      <c r="C977" t="s">
        <v>2317</v>
      </c>
      <c r="D977" t="s">
        <v>2318</v>
      </c>
      <c r="E977">
        <v>1924600000</v>
      </c>
      <c r="F977">
        <v>165980000</v>
      </c>
      <c r="G977">
        <v>383450000</v>
      </c>
      <c r="H977">
        <v>407380000</v>
      </c>
      <c r="I977">
        <v>300540000</v>
      </c>
      <c r="J977">
        <v>364270000</v>
      </c>
      <c r="K977">
        <v>303010000</v>
      </c>
      <c r="L977">
        <v>159640000</v>
      </c>
      <c r="M977">
        <v>180340000</v>
      </c>
      <c r="N977">
        <v>172920000</v>
      </c>
      <c r="O977">
        <v>188610000</v>
      </c>
      <c r="P977">
        <v>173190000</v>
      </c>
      <c r="Q977">
        <v>155430000</v>
      </c>
      <c r="R977">
        <v>32</v>
      </c>
      <c r="S977">
        <v>32</v>
      </c>
      <c r="T977">
        <v>35</v>
      </c>
      <c r="U977">
        <v>33</v>
      </c>
      <c r="V977">
        <v>31</v>
      </c>
      <c r="W977">
        <v>32</v>
      </c>
      <c r="X977">
        <v>195</v>
      </c>
      <c r="AA977">
        <v>1</v>
      </c>
      <c r="AB977">
        <v>16</v>
      </c>
      <c r="AC977">
        <v>16</v>
      </c>
      <c r="AD977">
        <v>16</v>
      </c>
      <c r="AE977">
        <v>16</v>
      </c>
      <c r="AF977">
        <v>16</v>
      </c>
      <c r="AG977">
        <v>16</v>
      </c>
      <c r="AH977">
        <v>14</v>
      </c>
      <c r="AI977">
        <v>13</v>
      </c>
      <c r="AJ977">
        <v>14</v>
      </c>
      <c r="AK977">
        <v>13</v>
      </c>
      <c r="AL977">
        <v>12</v>
      </c>
      <c r="AM977">
        <v>13</v>
      </c>
      <c r="AN977">
        <v>14</v>
      </c>
      <c r="AO977">
        <v>13</v>
      </c>
      <c r="AP977">
        <v>14</v>
      </c>
      <c r="AQ977">
        <v>13</v>
      </c>
      <c r="AR977">
        <v>12</v>
      </c>
      <c r="AS977">
        <v>13</v>
      </c>
      <c r="AT977">
        <v>14</v>
      </c>
      <c r="AU977">
        <v>13</v>
      </c>
      <c r="AV977">
        <v>14</v>
      </c>
      <c r="AW977">
        <v>13</v>
      </c>
      <c r="AX977">
        <v>12</v>
      </c>
      <c r="AY977">
        <v>13</v>
      </c>
      <c r="AZ977">
        <v>61</v>
      </c>
      <c r="BA977">
        <v>61</v>
      </c>
      <c r="BB977">
        <v>61</v>
      </c>
      <c r="BC977">
        <v>16.445</v>
      </c>
      <c r="BD977">
        <v>146</v>
      </c>
      <c r="BE977">
        <v>146</v>
      </c>
      <c r="BF977">
        <v>0</v>
      </c>
      <c r="BG977">
        <v>32.682000000000002</v>
      </c>
      <c r="BH977">
        <v>58.9</v>
      </c>
      <c r="BI977">
        <v>58.9</v>
      </c>
      <c r="BJ977">
        <v>60.3</v>
      </c>
      <c r="BK977">
        <v>59.6</v>
      </c>
      <c r="BL977">
        <v>59.6</v>
      </c>
      <c r="BM977">
        <v>59.6</v>
      </c>
    </row>
    <row r="978" spans="1:65" x14ac:dyDescent="0.2">
      <c r="A978" t="s">
        <v>3799</v>
      </c>
      <c r="B978" t="s">
        <v>3799</v>
      </c>
      <c r="C978" t="s">
        <v>3800</v>
      </c>
      <c r="D978" t="s">
        <v>3801</v>
      </c>
      <c r="E978">
        <v>8045500000</v>
      </c>
      <c r="F978">
        <v>899480000</v>
      </c>
      <c r="G978">
        <v>1762000000</v>
      </c>
      <c r="H978">
        <v>1454200000</v>
      </c>
      <c r="I978">
        <v>1152600000</v>
      </c>
      <c r="J978">
        <v>1625700000</v>
      </c>
      <c r="K978">
        <v>1151500000</v>
      </c>
      <c r="L978">
        <v>741510000</v>
      </c>
      <c r="M978">
        <v>756060000</v>
      </c>
      <c r="N978">
        <v>652270000</v>
      </c>
      <c r="O978">
        <v>633020000</v>
      </c>
      <c r="P978">
        <v>722670000</v>
      </c>
      <c r="Q978">
        <v>623640000</v>
      </c>
      <c r="R978">
        <v>85</v>
      </c>
      <c r="S978">
        <v>86</v>
      </c>
      <c r="T978">
        <v>87</v>
      </c>
      <c r="U978">
        <v>84</v>
      </c>
      <c r="V978">
        <v>82</v>
      </c>
      <c r="W978">
        <v>86</v>
      </c>
      <c r="X978">
        <v>510</v>
      </c>
      <c r="AA978">
        <v>1</v>
      </c>
      <c r="AB978">
        <v>36</v>
      </c>
      <c r="AC978">
        <v>36</v>
      </c>
      <c r="AD978">
        <v>36</v>
      </c>
      <c r="AE978">
        <v>36</v>
      </c>
      <c r="AF978">
        <v>36</v>
      </c>
      <c r="AG978">
        <v>36</v>
      </c>
      <c r="AH978">
        <v>25</v>
      </c>
      <c r="AI978">
        <v>27</v>
      </c>
      <c r="AJ978">
        <v>29</v>
      </c>
      <c r="AK978">
        <v>25</v>
      </c>
      <c r="AL978">
        <v>26</v>
      </c>
      <c r="AM978">
        <v>29</v>
      </c>
      <c r="AN978">
        <v>25</v>
      </c>
      <c r="AO978">
        <v>27</v>
      </c>
      <c r="AP978">
        <v>29</v>
      </c>
      <c r="AQ978">
        <v>25</v>
      </c>
      <c r="AR978">
        <v>26</v>
      </c>
      <c r="AS978">
        <v>29</v>
      </c>
      <c r="AT978">
        <v>25</v>
      </c>
      <c r="AU978">
        <v>27</v>
      </c>
      <c r="AV978">
        <v>29</v>
      </c>
      <c r="AW978">
        <v>25</v>
      </c>
      <c r="AX978">
        <v>26</v>
      </c>
      <c r="AY978">
        <v>29</v>
      </c>
      <c r="AZ978">
        <v>45</v>
      </c>
      <c r="BA978">
        <v>45</v>
      </c>
      <c r="BB978">
        <v>45</v>
      </c>
      <c r="BC978">
        <v>103.7</v>
      </c>
      <c r="BD978">
        <v>916</v>
      </c>
      <c r="BE978">
        <v>916</v>
      </c>
      <c r="BF978">
        <v>0</v>
      </c>
      <c r="BG978">
        <v>141.19999999999999</v>
      </c>
      <c r="BH978">
        <v>32</v>
      </c>
      <c r="BI978">
        <v>39.299999999999997</v>
      </c>
      <c r="BJ978">
        <v>41.6</v>
      </c>
      <c r="BK978">
        <v>33</v>
      </c>
      <c r="BL978">
        <v>36.6</v>
      </c>
      <c r="BM978">
        <v>40.299999999999997</v>
      </c>
    </row>
    <row r="979" spans="1:65" x14ac:dyDescent="0.2">
      <c r="A979" t="s">
        <v>2292</v>
      </c>
      <c r="B979" t="s">
        <v>2292</v>
      </c>
      <c r="C979" t="s">
        <v>2293</v>
      </c>
      <c r="D979" t="s">
        <v>2294</v>
      </c>
      <c r="E979">
        <v>4844200000</v>
      </c>
      <c r="F979">
        <v>744830000</v>
      </c>
      <c r="G979">
        <v>1021300000</v>
      </c>
      <c r="H979">
        <v>398330000</v>
      </c>
      <c r="I979">
        <v>502130000</v>
      </c>
      <c r="J979">
        <v>1321600000</v>
      </c>
      <c r="K979">
        <v>855970000</v>
      </c>
      <c r="L979">
        <v>484160000</v>
      </c>
      <c r="M979">
        <v>466680000</v>
      </c>
      <c r="N979">
        <v>377970000</v>
      </c>
      <c r="O979">
        <v>401880000</v>
      </c>
      <c r="P979">
        <v>600060000</v>
      </c>
      <c r="Q979">
        <v>440800000</v>
      </c>
      <c r="R979">
        <v>27</v>
      </c>
      <c r="S979">
        <v>28</v>
      </c>
      <c r="T979">
        <v>22</v>
      </c>
      <c r="U979">
        <v>30</v>
      </c>
      <c r="V979">
        <v>32</v>
      </c>
      <c r="W979">
        <v>22</v>
      </c>
      <c r="X979">
        <v>161</v>
      </c>
      <c r="AA979">
        <v>1</v>
      </c>
      <c r="AB979">
        <v>16</v>
      </c>
      <c r="AC979">
        <v>16</v>
      </c>
      <c r="AD979">
        <v>16</v>
      </c>
      <c r="AE979">
        <v>16</v>
      </c>
      <c r="AF979">
        <v>16</v>
      </c>
      <c r="AG979">
        <v>16</v>
      </c>
      <c r="AH979">
        <v>12</v>
      </c>
      <c r="AI979">
        <v>10</v>
      </c>
      <c r="AJ979">
        <v>9</v>
      </c>
      <c r="AK979">
        <v>11</v>
      </c>
      <c r="AL979">
        <v>13</v>
      </c>
      <c r="AM979">
        <v>10</v>
      </c>
      <c r="AN979">
        <v>12</v>
      </c>
      <c r="AO979">
        <v>10</v>
      </c>
      <c r="AP979">
        <v>9</v>
      </c>
      <c r="AQ979">
        <v>11</v>
      </c>
      <c r="AR979">
        <v>13</v>
      </c>
      <c r="AS979">
        <v>10</v>
      </c>
      <c r="AT979">
        <v>12</v>
      </c>
      <c r="AU979">
        <v>10</v>
      </c>
      <c r="AV979">
        <v>9</v>
      </c>
      <c r="AW979">
        <v>11</v>
      </c>
      <c r="AX979">
        <v>13</v>
      </c>
      <c r="AY979">
        <v>10</v>
      </c>
      <c r="AZ979">
        <v>74.2</v>
      </c>
      <c r="BA979">
        <v>74.2</v>
      </c>
      <c r="BB979">
        <v>74.2</v>
      </c>
      <c r="BC979">
        <v>22.126999999999999</v>
      </c>
      <c r="BD979">
        <v>194</v>
      </c>
      <c r="BE979">
        <v>194</v>
      </c>
      <c r="BF979">
        <v>0</v>
      </c>
      <c r="BG979">
        <v>80.608999999999995</v>
      </c>
      <c r="BH979">
        <v>62.4</v>
      </c>
      <c r="BI979">
        <v>46.4</v>
      </c>
      <c r="BJ979">
        <v>57.2</v>
      </c>
      <c r="BK979">
        <v>50</v>
      </c>
      <c r="BL979">
        <v>70.599999999999994</v>
      </c>
      <c r="BM979">
        <v>51</v>
      </c>
    </row>
    <row r="980" spans="1:65" x14ac:dyDescent="0.2">
      <c r="A980" t="s">
        <v>2391</v>
      </c>
      <c r="B980" t="s">
        <v>2391</v>
      </c>
      <c r="C980" t="s">
        <v>2392</v>
      </c>
      <c r="D980" t="s">
        <v>2393</v>
      </c>
      <c r="E980">
        <v>2051400000</v>
      </c>
      <c r="F980">
        <v>189610000</v>
      </c>
      <c r="G980">
        <v>366120000</v>
      </c>
      <c r="H980">
        <v>367030000</v>
      </c>
      <c r="I980">
        <v>462560000</v>
      </c>
      <c r="J980">
        <v>346310000</v>
      </c>
      <c r="K980">
        <v>319810000</v>
      </c>
      <c r="L980">
        <v>160240000</v>
      </c>
      <c r="M980">
        <v>163030000</v>
      </c>
      <c r="N980">
        <v>155980000</v>
      </c>
      <c r="O980">
        <v>196820000</v>
      </c>
      <c r="P980">
        <v>175890000</v>
      </c>
      <c r="Q980">
        <v>147280000</v>
      </c>
      <c r="R980">
        <v>26</v>
      </c>
      <c r="S980">
        <v>29</v>
      </c>
      <c r="T980">
        <v>24</v>
      </c>
      <c r="U980">
        <v>24</v>
      </c>
      <c r="V980">
        <v>27</v>
      </c>
      <c r="W980">
        <v>27</v>
      </c>
      <c r="X980">
        <v>157</v>
      </c>
      <c r="AA980">
        <v>1</v>
      </c>
      <c r="AB980">
        <v>8</v>
      </c>
      <c r="AC980">
        <v>8</v>
      </c>
      <c r="AD980">
        <v>8</v>
      </c>
      <c r="AE980">
        <v>8</v>
      </c>
      <c r="AF980">
        <v>8</v>
      </c>
      <c r="AG980">
        <v>8</v>
      </c>
      <c r="AH980">
        <v>8</v>
      </c>
      <c r="AI980">
        <v>7</v>
      </c>
      <c r="AJ980">
        <v>6</v>
      </c>
      <c r="AK980">
        <v>6</v>
      </c>
      <c r="AL980">
        <v>6</v>
      </c>
      <c r="AM980">
        <v>8</v>
      </c>
      <c r="AN980">
        <v>8</v>
      </c>
      <c r="AO980">
        <v>7</v>
      </c>
      <c r="AP980">
        <v>6</v>
      </c>
      <c r="AQ980">
        <v>6</v>
      </c>
      <c r="AR980">
        <v>6</v>
      </c>
      <c r="AS980">
        <v>8</v>
      </c>
      <c r="AT980">
        <v>8</v>
      </c>
      <c r="AU980">
        <v>7</v>
      </c>
      <c r="AV980">
        <v>6</v>
      </c>
      <c r="AW980">
        <v>6</v>
      </c>
      <c r="AX980">
        <v>6</v>
      </c>
      <c r="AY980">
        <v>8</v>
      </c>
      <c r="AZ980">
        <v>39.799999999999997</v>
      </c>
      <c r="BA980">
        <v>39.799999999999997</v>
      </c>
      <c r="BB980">
        <v>39.799999999999997</v>
      </c>
      <c r="BC980">
        <v>15.423</v>
      </c>
      <c r="BD980">
        <v>133</v>
      </c>
      <c r="BE980">
        <v>133</v>
      </c>
      <c r="BF980">
        <v>0</v>
      </c>
      <c r="BG980">
        <v>36.037999999999997</v>
      </c>
      <c r="BH980">
        <v>39.799999999999997</v>
      </c>
      <c r="BI980">
        <v>36.1</v>
      </c>
      <c r="BJ980">
        <v>33.799999999999997</v>
      </c>
      <c r="BK980">
        <v>36.1</v>
      </c>
      <c r="BL980">
        <v>36.1</v>
      </c>
      <c r="BM980">
        <v>39.799999999999997</v>
      </c>
    </row>
    <row r="981" spans="1:65" x14ac:dyDescent="0.2">
      <c r="A981" t="s">
        <v>2328</v>
      </c>
      <c r="B981" t="s">
        <v>2328</v>
      </c>
      <c r="C981" t="s">
        <v>2329</v>
      </c>
      <c r="D981" t="s">
        <v>2330</v>
      </c>
      <c r="E981">
        <v>2769900000</v>
      </c>
      <c r="F981">
        <v>241060000</v>
      </c>
      <c r="G981">
        <v>612940000</v>
      </c>
      <c r="H981">
        <v>526890000</v>
      </c>
      <c r="I981">
        <v>403880000</v>
      </c>
      <c r="J981">
        <v>492870000</v>
      </c>
      <c r="K981">
        <v>492260000</v>
      </c>
      <c r="L981">
        <v>243360000</v>
      </c>
      <c r="M981">
        <v>288470000</v>
      </c>
      <c r="N981">
        <v>200230000</v>
      </c>
      <c r="O981">
        <v>260810000</v>
      </c>
      <c r="P981">
        <v>216010000</v>
      </c>
      <c r="Q981">
        <v>269170000</v>
      </c>
      <c r="R981">
        <v>24</v>
      </c>
      <c r="S981">
        <v>29</v>
      </c>
      <c r="T981">
        <v>36</v>
      </c>
      <c r="U981">
        <v>25</v>
      </c>
      <c r="V981">
        <v>26</v>
      </c>
      <c r="W981">
        <v>26</v>
      </c>
      <c r="X981">
        <v>166</v>
      </c>
      <c r="AA981">
        <v>1</v>
      </c>
      <c r="AB981">
        <v>15</v>
      </c>
      <c r="AC981">
        <v>15</v>
      </c>
      <c r="AD981">
        <v>15</v>
      </c>
      <c r="AE981">
        <v>15</v>
      </c>
      <c r="AF981">
        <v>15</v>
      </c>
      <c r="AG981">
        <v>15</v>
      </c>
      <c r="AH981">
        <v>11</v>
      </c>
      <c r="AI981">
        <v>13</v>
      </c>
      <c r="AJ981">
        <v>13</v>
      </c>
      <c r="AK981">
        <v>12</v>
      </c>
      <c r="AL981">
        <v>12</v>
      </c>
      <c r="AM981">
        <v>13</v>
      </c>
      <c r="AN981">
        <v>11</v>
      </c>
      <c r="AO981">
        <v>13</v>
      </c>
      <c r="AP981">
        <v>13</v>
      </c>
      <c r="AQ981">
        <v>12</v>
      </c>
      <c r="AR981">
        <v>12</v>
      </c>
      <c r="AS981">
        <v>13</v>
      </c>
      <c r="AT981">
        <v>11</v>
      </c>
      <c r="AU981">
        <v>13</v>
      </c>
      <c r="AV981">
        <v>13</v>
      </c>
      <c r="AW981">
        <v>12</v>
      </c>
      <c r="AX981">
        <v>12</v>
      </c>
      <c r="AY981">
        <v>13</v>
      </c>
      <c r="AZ981">
        <v>59.2</v>
      </c>
      <c r="BA981">
        <v>59.2</v>
      </c>
      <c r="BB981">
        <v>59.2</v>
      </c>
      <c r="BC981">
        <v>17.718</v>
      </c>
      <c r="BD981">
        <v>152</v>
      </c>
      <c r="BE981">
        <v>152</v>
      </c>
      <c r="BF981">
        <v>0</v>
      </c>
      <c r="BG981">
        <v>45.231999999999999</v>
      </c>
      <c r="BH981">
        <v>50.7</v>
      </c>
      <c r="BI981">
        <v>59.2</v>
      </c>
      <c r="BJ981">
        <v>59.2</v>
      </c>
      <c r="BK981">
        <v>54.6</v>
      </c>
      <c r="BL981">
        <v>54.6</v>
      </c>
      <c r="BM981">
        <v>54.6</v>
      </c>
    </row>
    <row r="982" spans="1:65" x14ac:dyDescent="0.2">
      <c r="A982" t="s">
        <v>3444</v>
      </c>
      <c r="B982" t="s">
        <v>3444</v>
      </c>
      <c r="C982" t="s">
        <v>3445</v>
      </c>
      <c r="D982" t="s">
        <v>3446</v>
      </c>
      <c r="E982">
        <v>12611000000</v>
      </c>
      <c r="F982">
        <v>967630000</v>
      </c>
      <c r="G982">
        <v>2373600000</v>
      </c>
      <c r="H982">
        <v>2953200000</v>
      </c>
      <c r="I982">
        <v>2305100000</v>
      </c>
      <c r="J982">
        <v>1959700000</v>
      </c>
      <c r="K982">
        <v>2052100000</v>
      </c>
      <c r="L982">
        <v>1055000000</v>
      </c>
      <c r="M982">
        <v>1014700000</v>
      </c>
      <c r="N982">
        <v>1022700000</v>
      </c>
      <c r="O982">
        <v>1191900000</v>
      </c>
      <c r="P982">
        <v>928980000</v>
      </c>
      <c r="Q982">
        <v>1114200000</v>
      </c>
      <c r="R982">
        <v>68</v>
      </c>
      <c r="S982">
        <v>89</v>
      </c>
      <c r="T982">
        <v>106</v>
      </c>
      <c r="U982">
        <v>81</v>
      </c>
      <c r="V982">
        <v>79</v>
      </c>
      <c r="W982">
        <v>75</v>
      </c>
      <c r="X982">
        <v>498</v>
      </c>
      <c r="AA982">
        <v>1</v>
      </c>
      <c r="AB982">
        <v>26</v>
      </c>
      <c r="AC982">
        <v>26</v>
      </c>
      <c r="AD982">
        <v>26</v>
      </c>
      <c r="AE982">
        <v>26</v>
      </c>
      <c r="AF982">
        <v>26</v>
      </c>
      <c r="AG982">
        <v>26</v>
      </c>
      <c r="AH982">
        <v>22</v>
      </c>
      <c r="AI982">
        <v>25</v>
      </c>
      <c r="AJ982">
        <v>22</v>
      </c>
      <c r="AK982">
        <v>22</v>
      </c>
      <c r="AL982">
        <v>21</v>
      </c>
      <c r="AM982">
        <v>21</v>
      </c>
      <c r="AN982">
        <v>22</v>
      </c>
      <c r="AO982">
        <v>25</v>
      </c>
      <c r="AP982">
        <v>22</v>
      </c>
      <c r="AQ982">
        <v>22</v>
      </c>
      <c r="AR982">
        <v>21</v>
      </c>
      <c r="AS982">
        <v>21</v>
      </c>
      <c r="AT982">
        <v>22</v>
      </c>
      <c r="AU982">
        <v>25</v>
      </c>
      <c r="AV982">
        <v>22</v>
      </c>
      <c r="AW982">
        <v>22</v>
      </c>
      <c r="AX982">
        <v>21</v>
      </c>
      <c r="AY982">
        <v>21</v>
      </c>
      <c r="AZ982">
        <v>44.1</v>
      </c>
      <c r="BA982">
        <v>44.1</v>
      </c>
      <c r="BB982">
        <v>44.1</v>
      </c>
      <c r="BC982">
        <v>64.466999999999999</v>
      </c>
      <c r="BD982">
        <v>546</v>
      </c>
      <c r="BE982">
        <v>546</v>
      </c>
      <c r="BF982">
        <v>0</v>
      </c>
      <c r="BG982">
        <v>174.26</v>
      </c>
      <c r="BH982">
        <v>43.6</v>
      </c>
      <c r="BI982">
        <v>44.1</v>
      </c>
      <c r="BJ982">
        <v>40.1</v>
      </c>
      <c r="BK982">
        <v>39.6</v>
      </c>
      <c r="BL982">
        <v>39.4</v>
      </c>
      <c r="BM982">
        <v>39.9</v>
      </c>
    </row>
    <row r="983" spans="1:65" x14ac:dyDescent="0.2">
      <c r="A983" t="s">
        <v>569</v>
      </c>
      <c r="B983" t="s">
        <v>569</v>
      </c>
      <c r="C983" t="s">
        <v>570</v>
      </c>
      <c r="D983" t="s">
        <v>571</v>
      </c>
      <c r="E983">
        <v>25285000000</v>
      </c>
      <c r="F983">
        <v>2314200000</v>
      </c>
      <c r="G983">
        <v>5784000000</v>
      </c>
      <c r="H983">
        <v>4657200000</v>
      </c>
      <c r="I983">
        <v>3604900000</v>
      </c>
      <c r="J983">
        <v>5089800000</v>
      </c>
      <c r="K983">
        <v>3835200000</v>
      </c>
      <c r="L983">
        <v>2129400000</v>
      </c>
      <c r="M983">
        <v>2471800000</v>
      </c>
      <c r="N983">
        <v>1955200000</v>
      </c>
      <c r="O983">
        <v>2455800000</v>
      </c>
      <c r="P983">
        <v>2186400000</v>
      </c>
      <c r="Q983">
        <v>2203400000</v>
      </c>
      <c r="R983">
        <v>190</v>
      </c>
      <c r="S983">
        <v>223</v>
      </c>
      <c r="T983">
        <v>224</v>
      </c>
      <c r="U983">
        <v>213</v>
      </c>
      <c r="V983">
        <v>209</v>
      </c>
      <c r="W983">
        <v>196</v>
      </c>
      <c r="X983">
        <v>1255</v>
      </c>
      <c r="AA983">
        <v>1</v>
      </c>
      <c r="AB983">
        <v>82</v>
      </c>
      <c r="AC983">
        <v>82</v>
      </c>
      <c r="AD983">
        <v>82</v>
      </c>
      <c r="AE983">
        <v>82</v>
      </c>
      <c r="AF983">
        <v>82</v>
      </c>
      <c r="AG983">
        <v>82</v>
      </c>
      <c r="AH983">
        <v>62</v>
      </c>
      <c r="AI983">
        <v>65</v>
      </c>
      <c r="AJ983">
        <v>63</v>
      </c>
      <c r="AK983">
        <v>62</v>
      </c>
      <c r="AL983">
        <v>68</v>
      </c>
      <c r="AM983">
        <v>57</v>
      </c>
      <c r="AN983">
        <v>62</v>
      </c>
      <c r="AO983">
        <v>65</v>
      </c>
      <c r="AP983">
        <v>63</v>
      </c>
      <c r="AQ983">
        <v>62</v>
      </c>
      <c r="AR983">
        <v>68</v>
      </c>
      <c r="AS983">
        <v>57</v>
      </c>
      <c r="AT983">
        <v>62</v>
      </c>
      <c r="AU983">
        <v>65</v>
      </c>
      <c r="AV983">
        <v>63</v>
      </c>
      <c r="AW983">
        <v>62</v>
      </c>
      <c r="AX983">
        <v>68</v>
      </c>
      <c r="AY983">
        <v>57</v>
      </c>
      <c r="AZ983">
        <v>54</v>
      </c>
      <c r="BA983">
        <v>54</v>
      </c>
      <c r="BB983">
        <v>54</v>
      </c>
      <c r="BC983">
        <v>138.83000000000001</v>
      </c>
      <c r="BD983">
        <v>1220</v>
      </c>
      <c r="BE983">
        <v>1220</v>
      </c>
      <c r="BF983">
        <v>0</v>
      </c>
      <c r="BG983">
        <v>323.31</v>
      </c>
      <c r="BH983">
        <v>47.6</v>
      </c>
      <c r="BI983">
        <v>49.5</v>
      </c>
      <c r="BJ983">
        <v>46.6</v>
      </c>
      <c r="BK983">
        <v>45.7</v>
      </c>
      <c r="BL983">
        <v>49.7</v>
      </c>
      <c r="BM983">
        <v>47.6</v>
      </c>
    </row>
    <row r="984" spans="1:65" x14ac:dyDescent="0.2">
      <c r="A984" t="s">
        <v>5139</v>
      </c>
      <c r="B984" t="s">
        <v>5139</v>
      </c>
      <c r="C984" t="s">
        <v>5140</v>
      </c>
      <c r="D984" t="s">
        <v>5141</v>
      </c>
      <c r="E984">
        <v>915860000</v>
      </c>
      <c r="F984">
        <v>51529000</v>
      </c>
      <c r="G984">
        <v>167610000</v>
      </c>
      <c r="H984">
        <v>245210000</v>
      </c>
      <c r="I984">
        <v>153000000</v>
      </c>
      <c r="J984">
        <v>145570000</v>
      </c>
      <c r="K984">
        <v>152930000</v>
      </c>
      <c r="L984">
        <v>63123000</v>
      </c>
      <c r="M984">
        <v>80541000</v>
      </c>
      <c r="N984">
        <v>99428000</v>
      </c>
      <c r="O984">
        <v>74648000</v>
      </c>
      <c r="P984">
        <v>72242000</v>
      </c>
      <c r="Q984">
        <v>87351000</v>
      </c>
      <c r="R984">
        <v>17</v>
      </c>
      <c r="S984">
        <v>34</v>
      </c>
      <c r="T984">
        <v>39</v>
      </c>
      <c r="U984">
        <v>32</v>
      </c>
      <c r="V984">
        <v>24</v>
      </c>
      <c r="W984">
        <v>26</v>
      </c>
      <c r="X984">
        <v>172</v>
      </c>
      <c r="AA984">
        <v>1</v>
      </c>
      <c r="AB984">
        <v>25</v>
      </c>
      <c r="AC984">
        <v>25</v>
      </c>
      <c r="AD984">
        <v>25</v>
      </c>
      <c r="AE984">
        <v>25</v>
      </c>
      <c r="AF984">
        <v>25</v>
      </c>
      <c r="AG984">
        <v>25</v>
      </c>
      <c r="AH984">
        <v>12</v>
      </c>
      <c r="AI984">
        <v>16</v>
      </c>
      <c r="AJ984">
        <v>19</v>
      </c>
      <c r="AK984">
        <v>18</v>
      </c>
      <c r="AL984">
        <v>13</v>
      </c>
      <c r="AM984">
        <v>15</v>
      </c>
      <c r="AN984">
        <v>12</v>
      </c>
      <c r="AO984">
        <v>16</v>
      </c>
      <c r="AP984">
        <v>19</v>
      </c>
      <c r="AQ984">
        <v>18</v>
      </c>
      <c r="AR984">
        <v>13</v>
      </c>
      <c r="AS984">
        <v>15</v>
      </c>
      <c r="AT984">
        <v>12</v>
      </c>
      <c r="AU984">
        <v>16</v>
      </c>
      <c r="AV984">
        <v>19</v>
      </c>
      <c r="AW984">
        <v>18</v>
      </c>
      <c r="AX984">
        <v>13</v>
      </c>
      <c r="AY984">
        <v>15</v>
      </c>
      <c r="AZ984">
        <v>25.8</v>
      </c>
      <c r="BA984">
        <v>25.8</v>
      </c>
      <c r="BB984">
        <v>25.8</v>
      </c>
      <c r="BC984">
        <v>117.15</v>
      </c>
      <c r="BD984">
        <v>1034</v>
      </c>
      <c r="BE984">
        <v>1034</v>
      </c>
      <c r="BF984">
        <v>0</v>
      </c>
      <c r="BG984">
        <v>111.04</v>
      </c>
      <c r="BH984">
        <v>13.9</v>
      </c>
      <c r="BI984">
        <v>17.8</v>
      </c>
      <c r="BJ984">
        <v>20.9</v>
      </c>
      <c r="BK984">
        <v>20.8</v>
      </c>
      <c r="BL984">
        <v>13.7</v>
      </c>
      <c r="BM984">
        <v>18.8</v>
      </c>
    </row>
    <row r="985" spans="1:65" x14ac:dyDescent="0.2">
      <c r="A985" t="s">
        <v>5090</v>
      </c>
      <c r="B985" t="s">
        <v>5090</v>
      </c>
      <c r="C985" t="s">
        <v>5091</v>
      </c>
      <c r="D985" t="s">
        <v>5092</v>
      </c>
      <c r="E985">
        <v>2832200000</v>
      </c>
      <c r="F985">
        <v>277360000</v>
      </c>
      <c r="G985">
        <v>677090000</v>
      </c>
      <c r="H985">
        <v>438250000</v>
      </c>
      <c r="I985">
        <v>417530000</v>
      </c>
      <c r="J985">
        <v>483450000</v>
      </c>
      <c r="K985">
        <v>538540000</v>
      </c>
      <c r="L985">
        <v>257170000</v>
      </c>
      <c r="M985">
        <v>291640000</v>
      </c>
      <c r="N985">
        <v>212670000</v>
      </c>
      <c r="O985">
        <v>271690000</v>
      </c>
      <c r="P985">
        <v>218770000</v>
      </c>
      <c r="Q985">
        <v>236170000</v>
      </c>
      <c r="R985">
        <v>47</v>
      </c>
      <c r="S985">
        <v>54</v>
      </c>
      <c r="T985">
        <v>44</v>
      </c>
      <c r="U985">
        <v>54</v>
      </c>
      <c r="V985">
        <v>52</v>
      </c>
      <c r="W985">
        <v>47</v>
      </c>
      <c r="X985">
        <v>298</v>
      </c>
      <c r="AA985">
        <v>1</v>
      </c>
      <c r="AB985">
        <v>35</v>
      </c>
      <c r="AC985">
        <v>35</v>
      </c>
      <c r="AD985">
        <v>35</v>
      </c>
      <c r="AE985">
        <v>35</v>
      </c>
      <c r="AF985">
        <v>35</v>
      </c>
      <c r="AG985">
        <v>35</v>
      </c>
      <c r="AH985">
        <v>21</v>
      </c>
      <c r="AI985">
        <v>25</v>
      </c>
      <c r="AJ985">
        <v>22</v>
      </c>
      <c r="AK985">
        <v>20</v>
      </c>
      <c r="AL985">
        <v>22</v>
      </c>
      <c r="AM985">
        <v>25</v>
      </c>
      <c r="AN985">
        <v>21</v>
      </c>
      <c r="AO985">
        <v>25</v>
      </c>
      <c r="AP985">
        <v>22</v>
      </c>
      <c r="AQ985">
        <v>20</v>
      </c>
      <c r="AR985">
        <v>22</v>
      </c>
      <c r="AS985">
        <v>25</v>
      </c>
      <c r="AT985">
        <v>21</v>
      </c>
      <c r="AU985">
        <v>25</v>
      </c>
      <c r="AV985">
        <v>22</v>
      </c>
      <c r="AW985">
        <v>20</v>
      </c>
      <c r="AX985">
        <v>22</v>
      </c>
      <c r="AY985">
        <v>25</v>
      </c>
      <c r="AZ985">
        <v>42.8</v>
      </c>
      <c r="BA985">
        <v>42.8</v>
      </c>
      <c r="BB985">
        <v>42.8</v>
      </c>
      <c r="BC985">
        <v>101.98</v>
      </c>
      <c r="BD985">
        <v>894</v>
      </c>
      <c r="BE985">
        <v>894</v>
      </c>
      <c r="BF985">
        <v>0</v>
      </c>
      <c r="BG985">
        <v>178.69</v>
      </c>
      <c r="BH985">
        <v>29.1</v>
      </c>
      <c r="BI985">
        <v>30.4</v>
      </c>
      <c r="BJ985">
        <v>29.4</v>
      </c>
      <c r="BK985">
        <v>27.9</v>
      </c>
      <c r="BL985">
        <v>32.6</v>
      </c>
      <c r="BM985">
        <v>35</v>
      </c>
    </row>
    <row r="986" spans="1:65" x14ac:dyDescent="0.2">
      <c r="A986" t="s">
        <v>722</v>
      </c>
      <c r="B986" t="s">
        <v>722</v>
      </c>
      <c r="C986" t="s">
        <v>723</v>
      </c>
      <c r="D986" t="s">
        <v>724</v>
      </c>
      <c r="E986">
        <v>1098000000</v>
      </c>
      <c r="F986">
        <v>79801000</v>
      </c>
      <c r="G986">
        <v>191490000</v>
      </c>
      <c r="H986">
        <v>293980000</v>
      </c>
      <c r="I986">
        <v>201660000</v>
      </c>
      <c r="J986">
        <v>151910000</v>
      </c>
      <c r="K986">
        <v>179160000</v>
      </c>
      <c r="L986">
        <v>106500000</v>
      </c>
      <c r="M986">
        <v>98397000</v>
      </c>
      <c r="N986">
        <v>86984000</v>
      </c>
      <c r="O986">
        <v>106450000</v>
      </c>
      <c r="P986">
        <v>84203000</v>
      </c>
      <c r="Q986">
        <v>97307000</v>
      </c>
      <c r="R986">
        <v>19</v>
      </c>
      <c r="S986">
        <v>30</v>
      </c>
      <c r="T986">
        <v>38</v>
      </c>
      <c r="U986">
        <v>32</v>
      </c>
      <c r="V986">
        <v>25</v>
      </c>
      <c r="W986">
        <v>23</v>
      </c>
      <c r="X986">
        <v>167</v>
      </c>
      <c r="AA986">
        <v>1</v>
      </c>
      <c r="AB986">
        <v>25</v>
      </c>
      <c r="AC986">
        <v>25</v>
      </c>
      <c r="AD986">
        <v>21</v>
      </c>
      <c r="AE986">
        <v>25</v>
      </c>
      <c r="AF986">
        <v>25</v>
      </c>
      <c r="AG986">
        <v>21</v>
      </c>
      <c r="AH986">
        <v>13</v>
      </c>
      <c r="AI986">
        <v>17</v>
      </c>
      <c r="AJ986">
        <v>19</v>
      </c>
      <c r="AK986">
        <v>18</v>
      </c>
      <c r="AL986">
        <v>14</v>
      </c>
      <c r="AM986">
        <v>17</v>
      </c>
      <c r="AN986">
        <v>13</v>
      </c>
      <c r="AO986">
        <v>17</v>
      </c>
      <c r="AP986">
        <v>19</v>
      </c>
      <c r="AQ986">
        <v>18</v>
      </c>
      <c r="AR986">
        <v>14</v>
      </c>
      <c r="AS986">
        <v>17</v>
      </c>
      <c r="AT986">
        <v>11</v>
      </c>
      <c r="AU986">
        <v>14</v>
      </c>
      <c r="AV986">
        <v>17</v>
      </c>
      <c r="AW986">
        <v>15</v>
      </c>
      <c r="AX986">
        <v>12</v>
      </c>
      <c r="AY986">
        <v>15</v>
      </c>
      <c r="AZ986">
        <v>45.5</v>
      </c>
      <c r="BA986">
        <v>45.5</v>
      </c>
      <c r="BB986">
        <v>41.3</v>
      </c>
      <c r="BC986">
        <v>75.022000000000006</v>
      </c>
      <c r="BD986">
        <v>668</v>
      </c>
      <c r="BE986">
        <v>668</v>
      </c>
      <c r="BF986">
        <v>0</v>
      </c>
      <c r="BG986">
        <v>121.54</v>
      </c>
      <c r="BH986">
        <v>25.3</v>
      </c>
      <c r="BI986">
        <v>32.5</v>
      </c>
      <c r="BJ986">
        <v>39.200000000000003</v>
      </c>
      <c r="BK986">
        <v>30.8</v>
      </c>
      <c r="BL986">
        <v>27.8</v>
      </c>
      <c r="BM986">
        <v>34.299999999999997</v>
      </c>
    </row>
    <row r="987" spans="1:65" x14ac:dyDescent="0.2">
      <c r="A987" t="s">
        <v>2254</v>
      </c>
      <c r="B987" t="s">
        <v>2254</v>
      </c>
      <c r="C987" t="s">
        <v>2255</v>
      </c>
      <c r="D987" t="s">
        <v>2256</v>
      </c>
      <c r="E987">
        <v>3142200000</v>
      </c>
      <c r="F987">
        <v>412030000</v>
      </c>
      <c r="G987">
        <v>335460000</v>
      </c>
      <c r="H987">
        <v>639760000</v>
      </c>
      <c r="I987">
        <v>715470000</v>
      </c>
      <c r="J987">
        <v>540220000</v>
      </c>
      <c r="K987">
        <v>499250000</v>
      </c>
      <c r="L987">
        <v>243970000</v>
      </c>
      <c r="M987">
        <v>259640000</v>
      </c>
      <c r="N987">
        <v>336490000</v>
      </c>
      <c r="O987">
        <v>358670000</v>
      </c>
      <c r="P987">
        <v>330360000</v>
      </c>
      <c r="Q987">
        <v>257030000</v>
      </c>
      <c r="R987">
        <v>28</v>
      </c>
      <c r="S987">
        <v>20</v>
      </c>
      <c r="T987">
        <v>19</v>
      </c>
      <c r="U987">
        <v>22</v>
      </c>
      <c r="V987">
        <v>22</v>
      </c>
      <c r="W987">
        <v>25</v>
      </c>
      <c r="X987">
        <v>136</v>
      </c>
      <c r="AA987">
        <v>1</v>
      </c>
      <c r="AB987">
        <v>12</v>
      </c>
      <c r="AC987">
        <v>12</v>
      </c>
      <c r="AD987">
        <v>3</v>
      </c>
      <c r="AE987">
        <v>12</v>
      </c>
      <c r="AF987">
        <v>12</v>
      </c>
      <c r="AG987">
        <v>3</v>
      </c>
      <c r="AH987">
        <v>11</v>
      </c>
      <c r="AI987">
        <v>7</v>
      </c>
      <c r="AJ987">
        <v>10</v>
      </c>
      <c r="AK987">
        <v>8</v>
      </c>
      <c r="AL987">
        <v>10</v>
      </c>
      <c r="AM987">
        <v>11</v>
      </c>
      <c r="AN987">
        <v>11</v>
      </c>
      <c r="AO987">
        <v>7</v>
      </c>
      <c r="AP987">
        <v>10</v>
      </c>
      <c r="AQ987">
        <v>8</v>
      </c>
      <c r="AR987">
        <v>10</v>
      </c>
      <c r="AS987">
        <v>11</v>
      </c>
      <c r="AT987">
        <v>3</v>
      </c>
      <c r="AU987">
        <v>2</v>
      </c>
      <c r="AV987">
        <v>2</v>
      </c>
      <c r="AW987">
        <v>3</v>
      </c>
      <c r="AX987">
        <v>2</v>
      </c>
      <c r="AY987">
        <v>3</v>
      </c>
      <c r="AZ987">
        <v>44.8</v>
      </c>
      <c r="BA987">
        <v>44.8</v>
      </c>
      <c r="BB987">
        <v>9</v>
      </c>
      <c r="BC987">
        <v>17.257999999999999</v>
      </c>
      <c r="BD987">
        <v>145</v>
      </c>
      <c r="BE987">
        <v>145</v>
      </c>
      <c r="BF987">
        <v>0</v>
      </c>
      <c r="BG987">
        <v>25.131</v>
      </c>
      <c r="BH987">
        <v>41.4</v>
      </c>
      <c r="BI987">
        <v>35.9</v>
      </c>
      <c r="BJ987">
        <v>43.4</v>
      </c>
      <c r="BK987">
        <v>31</v>
      </c>
      <c r="BL987">
        <v>43.4</v>
      </c>
      <c r="BM987">
        <v>41.4</v>
      </c>
    </row>
    <row r="988" spans="1:65" x14ac:dyDescent="0.2">
      <c r="A988" t="s">
        <v>1770</v>
      </c>
      <c r="B988" t="s">
        <v>1771</v>
      </c>
      <c r="C988" t="s">
        <v>1773</v>
      </c>
      <c r="D988" t="s">
        <v>1774</v>
      </c>
      <c r="E988">
        <v>847870000</v>
      </c>
      <c r="F988">
        <v>104800000</v>
      </c>
      <c r="G988">
        <v>196410000</v>
      </c>
      <c r="H988">
        <v>134130000</v>
      </c>
      <c r="I988">
        <v>90346000</v>
      </c>
      <c r="J988">
        <v>179040000</v>
      </c>
      <c r="K988">
        <v>143140000</v>
      </c>
      <c r="L988">
        <v>100150000</v>
      </c>
      <c r="M988">
        <v>87115000</v>
      </c>
      <c r="N988">
        <v>71811000</v>
      </c>
      <c r="O988">
        <v>64013000</v>
      </c>
      <c r="P988">
        <v>68475000</v>
      </c>
      <c r="Q988">
        <v>63777000</v>
      </c>
      <c r="R988">
        <v>25</v>
      </c>
      <c r="S988">
        <v>23</v>
      </c>
      <c r="T988">
        <v>19</v>
      </c>
      <c r="U988">
        <v>18</v>
      </c>
      <c r="V988">
        <v>22</v>
      </c>
      <c r="W988">
        <v>25</v>
      </c>
      <c r="X988">
        <v>132</v>
      </c>
      <c r="AA988">
        <v>2</v>
      </c>
      <c r="AB988" t="s">
        <v>1772</v>
      </c>
      <c r="AC988" t="s">
        <v>1772</v>
      </c>
      <c r="AD988" t="s">
        <v>1772</v>
      </c>
      <c r="AE988">
        <v>21</v>
      </c>
      <c r="AF988">
        <v>21</v>
      </c>
      <c r="AG988">
        <v>21</v>
      </c>
      <c r="AH988">
        <v>10</v>
      </c>
      <c r="AI988">
        <v>12</v>
      </c>
      <c r="AJ988">
        <v>10</v>
      </c>
      <c r="AK988">
        <v>10</v>
      </c>
      <c r="AL988">
        <v>13</v>
      </c>
      <c r="AM988">
        <v>13</v>
      </c>
      <c r="AN988">
        <v>10</v>
      </c>
      <c r="AO988">
        <v>12</v>
      </c>
      <c r="AP988">
        <v>10</v>
      </c>
      <c r="AQ988">
        <v>10</v>
      </c>
      <c r="AR988">
        <v>13</v>
      </c>
      <c r="AS988">
        <v>13</v>
      </c>
      <c r="AT988">
        <v>10</v>
      </c>
      <c r="AU988">
        <v>12</v>
      </c>
      <c r="AV988">
        <v>10</v>
      </c>
      <c r="AW988">
        <v>10</v>
      </c>
      <c r="AX988">
        <v>13</v>
      </c>
      <c r="AY988">
        <v>13</v>
      </c>
      <c r="AZ988">
        <v>40.700000000000003</v>
      </c>
      <c r="BA988">
        <v>40.700000000000003</v>
      </c>
      <c r="BB988">
        <v>40.700000000000003</v>
      </c>
      <c r="BC988">
        <v>46.107999999999997</v>
      </c>
      <c r="BD988">
        <v>403</v>
      </c>
      <c r="BE988" t="s">
        <v>1775</v>
      </c>
      <c r="BF988">
        <v>0</v>
      </c>
      <c r="BG988">
        <v>39.956000000000003</v>
      </c>
      <c r="BH988">
        <v>26.1</v>
      </c>
      <c r="BI988">
        <v>25.3</v>
      </c>
      <c r="BJ988">
        <v>22.3</v>
      </c>
      <c r="BK988">
        <v>23.8</v>
      </c>
      <c r="BL988">
        <v>33.5</v>
      </c>
      <c r="BM988">
        <v>30</v>
      </c>
    </row>
    <row r="989" spans="1:65" x14ac:dyDescent="0.2">
      <c r="A989" t="s">
        <v>3256</v>
      </c>
      <c r="B989" t="s">
        <v>3256</v>
      </c>
      <c r="C989" t="s">
        <v>3257</v>
      </c>
      <c r="D989" t="s">
        <v>3258</v>
      </c>
      <c r="E989">
        <v>7028700000</v>
      </c>
      <c r="F989">
        <v>675420000</v>
      </c>
      <c r="G989">
        <v>1131400000</v>
      </c>
      <c r="H989">
        <v>1529700000</v>
      </c>
      <c r="I989">
        <v>1096500000</v>
      </c>
      <c r="J989">
        <v>1291600000</v>
      </c>
      <c r="K989">
        <v>1304200000</v>
      </c>
      <c r="L989">
        <v>576510000</v>
      </c>
      <c r="M989">
        <v>575060000</v>
      </c>
      <c r="N989">
        <v>757590000</v>
      </c>
      <c r="O989">
        <v>593120000</v>
      </c>
      <c r="P989">
        <v>586360000</v>
      </c>
      <c r="Q989">
        <v>663770000</v>
      </c>
      <c r="R989">
        <v>101</v>
      </c>
      <c r="S989">
        <v>86</v>
      </c>
      <c r="T989">
        <v>82</v>
      </c>
      <c r="U989">
        <v>91</v>
      </c>
      <c r="V989">
        <v>94</v>
      </c>
      <c r="W989">
        <v>89</v>
      </c>
      <c r="X989">
        <v>543</v>
      </c>
      <c r="AA989">
        <v>1</v>
      </c>
      <c r="AB989">
        <v>52</v>
      </c>
      <c r="AC989">
        <v>52</v>
      </c>
      <c r="AD989">
        <v>52</v>
      </c>
      <c r="AE989">
        <v>52</v>
      </c>
      <c r="AF989">
        <v>52</v>
      </c>
      <c r="AG989">
        <v>52</v>
      </c>
      <c r="AH989">
        <v>39</v>
      </c>
      <c r="AI989">
        <v>32</v>
      </c>
      <c r="AJ989">
        <v>37</v>
      </c>
      <c r="AK989">
        <v>36</v>
      </c>
      <c r="AL989">
        <v>38</v>
      </c>
      <c r="AM989">
        <v>40</v>
      </c>
      <c r="AN989">
        <v>39</v>
      </c>
      <c r="AO989">
        <v>32</v>
      </c>
      <c r="AP989">
        <v>37</v>
      </c>
      <c r="AQ989">
        <v>36</v>
      </c>
      <c r="AR989">
        <v>38</v>
      </c>
      <c r="AS989">
        <v>40</v>
      </c>
      <c r="AT989">
        <v>39</v>
      </c>
      <c r="AU989">
        <v>32</v>
      </c>
      <c r="AV989">
        <v>37</v>
      </c>
      <c r="AW989">
        <v>36</v>
      </c>
      <c r="AX989">
        <v>38</v>
      </c>
      <c r="AY989">
        <v>40</v>
      </c>
      <c r="AZ989">
        <v>58.3</v>
      </c>
      <c r="BA989">
        <v>58.3</v>
      </c>
      <c r="BB989">
        <v>58.3</v>
      </c>
      <c r="BC989">
        <v>83.677000000000007</v>
      </c>
      <c r="BD989">
        <v>758</v>
      </c>
      <c r="BE989">
        <v>758</v>
      </c>
      <c r="BF989">
        <v>0</v>
      </c>
      <c r="BG989">
        <v>233.19</v>
      </c>
      <c r="BH989">
        <v>49.5</v>
      </c>
      <c r="BI989">
        <v>43.3</v>
      </c>
      <c r="BJ989">
        <v>48</v>
      </c>
      <c r="BK989">
        <v>45.1</v>
      </c>
      <c r="BL989">
        <v>51.1</v>
      </c>
      <c r="BM989">
        <v>49.7</v>
      </c>
    </row>
    <row r="990" spans="1:65" x14ac:dyDescent="0.2">
      <c r="A990" t="s">
        <v>1089</v>
      </c>
      <c r="B990" t="s">
        <v>1089</v>
      </c>
      <c r="C990" t="s">
        <v>1090</v>
      </c>
      <c r="D990" t="s">
        <v>1091</v>
      </c>
      <c r="E990">
        <v>1163500000</v>
      </c>
      <c r="F990">
        <v>96185000</v>
      </c>
      <c r="G990">
        <v>159830000</v>
      </c>
      <c r="H990">
        <v>236340000</v>
      </c>
      <c r="I990">
        <v>184060000</v>
      </c>
      <c r="J990">
        <v>284750000</v>
      </c>
      <c r="K990">
        <v>202290000</v>
      </c>
      <c r="L990">
        <v>99834000</v>
      </c>
      <c r="M990">
        <v>87786000</v>
      </c>
      <c r="N990">
        <v>101650000</v>
      </c>
      <c r="O990">
        <v>100670000</v>
      </c>
      <c r="P990">
        <v>123620000</v>
      </c>
      <c r="Q990">
        <v>103010000</v>
      </c>
      <c r="R990">
        <v>20</v>
      </c>
      <c r="S990">
        <v>26</v>
      </c>
      <c r="T990">
        <v>27</v>
      </c>
      <c r="U990">
        <v>27</v>
      </c>
      <c r="V990">
        <v>24</v>
      </c>
      <c r="W990">
        <v>21</v>
      </c>
      <c r="X990">
        <v>145</v>
      </c>
      <c r="AA990">
        <v>1</v>
      </c>
      <c r="AB990">
        <v>24</v>
      </c>
      <c r="AC990">
        <v>24</v>
      </c>
      <c r="AD990">
        <v>24</v>
      </c>
      <c r="AE990">
        <v>24</v>
      </c>
      <c r="AF990">
        <v>24</v>
      </c>
      <c r="AG990">
        <v>24</v>
      </c>
      <c r="AH990">
        <v>13</v>
      </c>
      <c r="AI990">
        <v>13</v>
      </c>
      <c r="AJ990">
        <v>14</v>
      </c>
      <c r="AK990">
        <v>16</v>
      </c>
      <c r="AL990">
        <v>18</v>
      </c>
      <c r="AM990">
        <v>16</v>
      </c>
      <c r="AN990">
        <v>13</v>
      </c>
      <c r="AO990">
        <v>13</v>
      </c>
      <c r="AP990">
        <v>14</v>
      </c>
      <c r="AQ990">
        <v>16</v>
      </c>
      <c r="AR990">
        <v>18</v>
      </c>
      <c r="AS990">
        <v>16</v>
      </c>
      <c r="AT990">
        <v>13</v>
      </c>
      <c r="AU990">
        <v>13</v>
      </c>
      <c r="AV990">
        <v>14</v>
      </c>
      <c r="AW990">
        <v>16</v>
      </c>
      <c r="AX990">
        <v>18</v>
      </c>
      <c r="AY990">
        <v>16</v>
      </c>
      <c r="AZ990">
        <v>45.8</v>
      </c>
      <c r="BA990">
        <v>45.8</v>
      </c>
      <c r="BB990">
        <v>45.8</v>
      </c>
      <c r="BC990">
        <v>69.81</v>
      </c>
      <c r="BD990">
        <v>638</v>
      </c>
      <c r="BE990">
        <v>638</v>
      </c>
      <c r="BF990">
        <v>0</v>
      </c>
      <c r="BG990">
        <v>83.308999999999997</v>
      </c>
      <c r="BH990">
        <v>28.8</v>
      </c>
      <c r="BI990">
        <v>27.1</v>
      </c>
      <c r="BJ990">
        <v>30.6</v>
      </c>
      <c r="BK990">
        <v>29.6</v>
      </c>
      <c r="BL990">
        <v>36.799999999999997</v>
      </c>
      <c r="BM990">
        <v>30.4</v>
      </c>
    </row>
    <row r="991" spans="1:65" x14ac:dyDescent="0.2">
      <c r="A991" t="s">
        <v>665</v>
      </c>
      <c r="B991" t="s">
        <v>665</v>
      </c>
      <c r="C991" t="s">
        <v>666</v>
      </c>
      <c r="D991" t="s">
        <v>667</v>
      </c>
      <c r="E991">
        <v>39400000000</v>
      </c>
      <c r="F991">
        <v>3761400000</v>
      </c>
      <c r="G991">
        <v>7957100000</v>
      </c>
      <c r="H991">
        <v>7652700000</v>
      </c>
      <c r="I991">
        <v>6341600000</v>
      </c>
      <c r="J991">
        <v>7665800000</v>
      </c>
      <c r="K991">
        <v>6021400000</v>
      </c>
      <c r="L991">
        <v>3171900000</v>
      </c>
      <c r="M991">
        <v>3603100000</v>
      </c>
      <c r="N991">
        <v>3142100000</v>
      </c>
      <c r="O991">
        <v>3627300000</v>
      </c>
      <c r="P991">
        <v>3365700000</v>
      </c>
      <c r="Q991">
        <v>3324600000</v>
      </c>
      <c r="R991">
        <v>272</v>
      </c>
      <c r="S991">
        <v>323</v>
      </c>
      <c r="T991">
        <v>308</v>
      </c>
      <c r="U991">
        <v>302</v>
      </c>
      <c r="V991">
        <v>282</v>
      </c>
      <c r="W991">
        <v>300</v>
      </c>
      <c r="X991">
        <v>1787</v>
      </c>
      <c r="AA991">
        <v>1</v>
      </c>
      <c r="AB991">
        <v>98</v>
      </c>
      <c r="AC991">
        <v>98</v>
      </c>
      <c r="AD991">
        <v>98</v>
      </c>
      <c r="AE991">
        <v>98</v>
      </c>
      <c r="AF991">
        <v>98</v>
      </c>
      <c r="AG991">
        <v>98</v>
      </c>
      <c r="AH991">
        <v>74</v>
      </c>
      <c r="AI991">
        <v>81</v>
      </c>
      <c r="AJ991">
        <v>77</v>
      </c>
      <c r="AK991">
        <v>80</v>
      </c>
      <c r="AL991">
        <v>80</v>
      </c>
      <c r="AM991">
        <v>73</v>
      </c>
      <c r="AN991">
        <v>74</v>
      </c>
      <c r="AO991">
        <v>81</v>
      </c>
      <c r="AP991">
        <v>77</v>
      </c>
      <c r="AQ991">
        <v>80</v>
      </c>
      <c r="AR991">
        <v>80</v>
      </c>
      <c r="AS991">
        <v>73</v>
      </c>
      <c r="AT991">
        <v>74</v>
      </c>
      <c r="AU991">
        <v>81</v>
      </c>
      <c r="AV991">
        <v>77</v>
      </c>
      <c r="AW991">
        <v>80</v>
      </c>
      <c r="AX991">
        <v>80</v>
      </c>
      <c r="AY991">
        <v>73</v>
      </c>
      <c r="AZ991">
        <v>65.599999999999994</v>
      </c>
      <c r="BA991">
        <v>65.599999999999994</v>
      </c>
      <c r="BB991">
        <v>65.599999999999994</v>
      </c>
      <c r="BC991">
        <v>145.83000000000001</v>
      </c>
      <c r="BD991">
        <v>1304</v>
      </c>
      <c r="BE991">
        <v>1304</v>
      </c>
      <c r="BF991">
        <v>0</v>
      </c>
      <c r="BG991">
        <v>323.31</v>
      </c>
      <c r="BH991">
        <v>57.1</v>
      </c>
      <c r="BI991">
        <v>57.5</v>
      </c>
      <c r="BJ991">
        <v>57.6</v>
      </c>
      <c r="BK991">
        <v>56.5</v>
      </c>
      <c r="BL991">
        <v>59.1</v>
      </c>
      <c r="BM991">
        <v>56.4</v>
      </c>
    </row>
    <row r="992" spans="1:65" x14ac:dyDescent="0.2">
      <c r="A992" t="s">
        <v>2379</v>
      </c>
      <c r="B992" t="s">
        <v>2379</v>
      </c>
      <c r="C992" t="s">
        <v>2380</v>
      </c>
      <c r="D992" t="s">
        <v>2381</v>
      </c>
      <c r="E992">
        <v>4828400000</v>
      </c>
      <c r="F992">
        <v>406800000</v>
      </c>
      <c r="G992">
        <v>891320000</v>
      </c>
      <c r="H992">
        <v>1056000000</v>
      </c>
      <c r="I992">
        <v>706130000</v>
      </c>
      <c r="J992">
        <v>1133100000</v>
      </c>
      <c r="K992">
        <v>635020000</v>
      </c>
      <c r="L992">
        <v>397010000</v>
      </c>
      <c r="M992">
        <v>398790000</v>
      </c>
      <c r="N992">
        <v>422520000</v>
      </c>
      <c r="O992">
        <v>384880000</v>
      </c>
      <c r="P992">
        <v>454000000</v>
      </c>
      <c r="Q992">
        <v>424700000</v>
      </c>
      <c r="R992">
        <v>19</v>
      </c>
      <c r="S992">
        <v>26</v>
      </c>
      <c r="T992">
        <v>22</v>
      </c>
      <c r="U992">
        <v>27</v>
      </c>
      <c r="V992">
        <v>25</v>
      </c>
      <c r="W992">
        <v>19</v>
      </c>
      <c r="X992">
        <v>138</v>
      </c>
      <c r="AA992">
        <v>1</v>
      </c>
      <c r="AB992">
        <v>13</v>
      </c>
      <c r="AC992">
        <v>13</v>
      </c>
      <c r="AD992">
        <v>13</v>
      </c>
      <c r="AE992">
        <v>13</v>
      </c>
      <c r="AF992">
        <v>13</v>
      </c>
      <c r="AG992">
        <v>13</v>
      </c>
      <c r="AH992">
        <v>8</v>
      </c>
      <c r="AI992">
        <v>11</v>
      </c>
      <c r="AJ992">
        <v>13</v>
      </c>
      <c r="AK992">
        <v>11</v>
      </c>
      <c r="AL992">
        <v>12</v>
      </c>
      <c r="AM992">
        <v>12</v>
      </c>
      <c r="AN992">
        <v>8</v>
      </c>
      <c r="AO992">
        <v>11</v>
      </c>
      <c r="AP992">
        <v>13</v>
      </c>
      <c r="AQ992">
        <v>11</v>
      </c>
      <c r="AR992">
        <v>12</v>
      </c>
      <c r="AS992">
        <v>12</v>
      </c>
      <c r="AT992">
        <v>8</v>
      </c>
      <c r="AU992">
        <v>11</v>
      </c>
      <c r="AV992">
        <v>13</v>
      </c>
      <c r="AW992">
        <v>11</v>
      </c>
      <c r="AX992">
        <v>12</v>
      </c>
      <c r="AY992">
        <v>12</v>
      </c>
      <c r="AZ992">
        <v>68</v>
      </c>
      <c r="BA992">
        <v>68</v>
      </c>
      <c r="BB992">
        <v>68</v>
      </c>
      <c r="BC992">
        <v>11.367000000000001</v>
      </c>
      <c r="BD992">
        <v>103</v>
      </c>
      <c r="BE992">
        <v>103</v>
      </c>
      <c r="BF992">
        <v>0</v>
      </c>
      <c r="BG992">
        <v>48.668999999999997</v>
      </c>
      <c r="BH992">
        <v>56.3</v>
      </c>
      <c r="BI992">
        <v>68</v>
      </c>
      <c r="BJ992">
        <v>68</v>
      </c>
      <c r="BK992">
        <v>67</v>
      </c>
      <c r="BL992">
        <v>67</v>
      </c>
      <c r="BM992">
        <v>68</v>
      </c>
    </row>
    <row r="993" spans="1:65" x14ac:dyDescent="0.2">
      <c r="A993" t="s">
        <v>713</v>
      </c>
      <c r="B993" t="s">
        <v>713</v>
      </c>
      <c r="C993" t="s">
        <v>714</v>
      </c>
      <c r="D993" t="s">
        <v>715</v>
      </c>
      <c r="E993">
        <v>1625100000</v>
      </c>
      <c r="F993">
        <v>178250000</v>
      </c>
      <c r="G993">
        <v>402340000</v>
      </c>
      <c r="H993">
        <v>281230000</v>
      </c>
      <c r="I993">
        <v>307750000</v>
      </c>
      <c r="J993">
        <v>247430000</v>
      </c>
      <c r="K993">
        <v>208120000</v>
      </c>
      <c r="L993">
        <v>154830000</v>
      </c>
      <c r="M993">
        <v>152630000</v>
      </c>
      <c r="N993">
        <v>126920000</v>
      </c>
      <c r="O993">
        <v>184530000</v>
      </c>
      <c r="P993">
        <v>138430000</v>
      </c>
      <c r="Q993">
        <v>144770000</v>
      </c>
      <c r="R993">
        <v>37</v>
      </c>
      <c r="S993">
        <v>45</v>
      </c>
      <c r="T993">
        <v>46</v>
      </c>
      <c r="U993">
        <v>41</v>
      </c>
      <c r="V993">
        <v>44</v>
      </c>
      <c r="W993">
        <v>36</v>
      </c>
      <c r="X993">
        <v>249</v>
      </c>
      <c r="AA993">
        <v>1</v>
      </c>
      <c r="AB993">
        <v>36</v>
      </c>
      <c r="AC993">
        <v>36</v>
      </c>
      <c r="AD993">
        <v>36</v>
      </c>
      <c r="AE993">
        <v>36</v>
      </c>
      <c r="AF993">
        <v>36</v>
      </c>
      <c r="AG993">
        <v>36</v>
      </c>
      <c r="AH993">
        <v>21</v>
      </c>
      <c r="AI993">
        <v>25</v>
      </c>
      <c r="AJ993">
        <v>25</v>
      </c>
      <c r="AK993">
        <v>24</v>
      </c>
      <c r="AL993">
        <v>23</v>
      </c>
      <c r="AM993">
        <v>21</v>
      </c>
      <c r="AN993">
        <v>21</v>
      </c>
      <c r="AO993">
        <v>25</v>
      </c>
      <c r="AP993">
        <v>25</v>
      </c>
      <c r="AQ993">
        <v>24</v>
      </c>
      <c r="AR993">
        <v>23</v>
      </c>
      <c r="AS993">
        <v>21</v>
      </c>
      <c r="AT993">
        <v>21</v>
      </c>
      <c r="AU993">
        <v>25</v>
      </c>
      <c r="AV993">
        <v>25</v>
      </c>
      <c r="AW993">
        <v>24</v>
      </c>
      <c r="AX993">
        <v>23</v>
      </c>
      <c r="AY993">
        <v>21</v>
      </c>
      <c r="AZ993">
        <v>60.7</v>
      </c>
      <c r="BA993">
        <v>60.7</v>
      </c>
      <c r="BB993">
        <v>60.7</v>
      </c>
      <c r="BC993">
        <v>74.605000000000004</v>
      </c>
      <c r="BD993">
        <v>671</v>
      </c>
      <c r="BE993">
        <v>671</v>
      </c>
      <c r="BF993">
        <v>0</v>
      </c>
      <c r="BG993">
        <v>155.94</v>
      </c>
      <c r="BH993">
        <v>45.6</v>
      </c>
      <c r="BI993">
        <v>50.5</v>
      </c>
      <c r="BJ993">
        <v>48.3</v>
      </c>
      <c r="BK993">
        <v>43.4</v>
      </c>
      <c r="BL993">
        <v>47.7</v>
      </c>
      <c r="BM993">
        <v>45.9</v>
      </c>
    </row>
    <row r="994" spans="1:65" x14ac:dyDescent="0.2">
      <c r="A994" t="s">
        <v>4751</v>
      </c>
      <c r="B994" t="s">
        <v>4751</v>
      </c>
      <c r="C994" t="s">
        <v>4752</v>
      </c>
      <c r="D994" t="s">
        <v>4753</v>
      </c>
      <c r="E994">
        <v>1095200000</v>
      </c>
      <c r="F994">
        <v>104150000</v>
      </c>
      <c r="G994">
        <v>262900000</v>
      </c>
      <c r="H994">
        <v>188390000</v>
      </c>
      <c r="I994">
        <v>248570000</v>
      </c>
      <c r="J994">
        <v>171880000</v>
      </c>
      <c r="K994">
        <v>119310000</v>
      </c>
      <c r="L994">
        <v>92623000</v>
      </c>
      <c r="M994">
        <v>113020000</v>
      </c>
      <c r="N994">
        <v>96249000</v>
      </c>
      <c r="O994">
        <v>130790000</v>
      </c>
      <c r="P994">
        <v>87621000</v>
      </c>
      <c r="Q994">
        <v>86267000</v>
      </c>
      <c r="R994">
        <v>19</v>
      </c>
      <c r="S994">
        <v>20</v>
      </c>
      <c r="T994">
        <v>18</v>
      </c>
      <c r="U994">
        <v>26</v>
      </c>
      <c r="V994">
        <v>19</v>
      </c>
      <c r="W994">
        <v>19</v>
      </c>
      <c r="X994">
        <v>121</v>
      </c>
      <c r="AA994">
        <v>1</v>
      </c>
      <c r="AB994">
        <v>20</v>
      </c>
      <c r="AC994">
        <v>20</v>
      </c>
      <c r="AD994">
        <v>20</v>
      </c>
      <c r="AE994">
        <v>20</v>
      </c>
      <c r="AF994">
        <v>20</v>
      </c>
      <c r="AG994">
        <v>20</v>
      </c>
      <c r="AH994">
        <v>13</v>
      </c>
      <c r="AI994">
        <v>14</v>
      </c>
      <c r="AJ994">
        <v>10</v>
      </c>
      <c r="AK994">
        <v>14</v>
      </c>
      <c r="AL994">
        <v>10</v>
      </c>
      <c r="AM994">
        <v>10</v>
      </c>
      <c r="AN994">
        <v>13</v>
      </c>
      <c r="AO994">
        <v>14</v>
      </c>
      <c r="AP994">
        <v>10</v>
      </c>
      <c r="AQ994">
        <v>14</v>
      </c>
      <c r="AR994">
        <v>10</v>
      </c>
      <c r="AS994">
        <v>10</v>
      </c>
      <c r="AT994">
        <v>13</v>
      </c>
      <c r="AU994">
        <v>14</v>
      </c>
      <c r="AV994">
        <v>10</v>
      </c>
      <c r="AW994">
        <v>14</v>
      </c>
      <c r="AX994">
        <v>10</v>
      </c>
      <c r="AY994">
        <v>10</v>
      </c>
      <c r="AZ994">
        <v>29</v>
      </c>
      <c r="BA994">
        <v>29</v>
      </c>
      <c r="BB994">
        <v>29</v>
      </c>
      <c r="BC994">
        <v>57.761000000000003</v>
      </c>
      <c r="BD994">
        <v>483</v>
      </c>
      <c r="BE994">
        <v>483</v>
      </c>
      <c r="BF994">
        <v>0</v>
      </c>
      <c r="BG994">
        <v>76.504999999999995</v>
      </c>
      <c r="BH994">
        <v>28.8</v>
      </c>
      <c r="BI994">
        <v>27.7</v>
      </c>
      <c r="BJ994">
        <v>25.9</v>
      </c>
      <c r="BK994">
        <v>25.3</v>
      </c>
      <c r="BL994">
        <v>25.3</v>
      </c>
      <c r="BM994">
        <v>21.3</v>
      </c>
    </row>
    <row r="995" spans="1:65" x14ac:dyDescent="0.2">
      <c r="A995" t="s">
        <v>2149</v>
      </c>
      <c r="B995" t="s">
        <v>2149</v>
      </c>
      <c r="C995" t="s">
        <v>2150</v>
      </c>
      <c r="D995" t="s">
        <v>2151</v>
      </c>
      <c r="E995">
        <v>779110000</v>
      </c>
      <c r="F995">
        <v>59881000</v>
      </c>
      <c r="G995">
        <v>195310000</v>
      </c>
      <c r="H995">
        <v>206920000</v>
      </c>
      <c r="I995">
        <v>71372000</v>
      </c>
      <c r="J995">
        <v>134880000</v>
      </c>
      <c r="K995">
        <v>110730000</v>
      </c>
      <c r="L995">
        <v>77527000</v>
      </c>
      <c r="M995">
        <v>86026000</v>
      </c>
      <c r="N995">
        <v>76727000</v>
      </c>
      <c r="O995">
        <v>47797000</v>
      </c>
      <c r="P995">
        <v>57967000</v>
      </c>
      <c r="Q995">
        <v>59103000</v>
      </c>
      <c r="R995">
        <v>17</v>
      </c>
      <c r="S995">
        <v>20</v>
      </c>
      <c r="T995">
        <v>18</v>
      </c>
      <c r="U995">
        <v>16</v>
      </c>
      <c r="V995">
        <v>15</v>
      </c>
      <c r="W995">
        <v>21</v>
      </c>
      <c r="X995">
        <v>107</v>
      </c>
      <c r="AA995">
        <v>1</v>
      </c>
      <c r="AB995">
        <v>17</v>
      </c>
      <c r="AC995">
        <v>17</v>
      </c>
      <c r="AD995">
        <v>17</v>
      </c>
      <c r="AE995">
        <v>17</v>
      </c>
      <c r="AF995">
        <v>17</v>
      </c>
      <c r="AG995">
        <v>17</v>
      </c>
      <c r="AH995">
        <v>9</v>
      </c>
      <c r="AI995">
        <v>10</v>
      </c>
      <c r="AJ995">
        <v>12</v>
      </c>
      <c r="AK995">
        <v>9</v>
      </c>
      <c r="AL995">
        <v>9</v>
      </c>
      <c r="AM995">
        <v>10</v>
      </c>
      <c r="AN995">
        <v>9</v>
      </c>
      <c r="AO995">
        <v>10</v>
      </c>
      <c r="AP995">
        <v>12</v>
      </c>
      <c r="AQ995">
        <v>9</v>
      </c>
      <c r="AR995">
        <v>9</v>
      </c>
      <c r="AS995">
        <v>10</v>
      </c>
      <c r="AT995">
        <v>9</v>
      </c>
      <c r="AU995">
        <v>10</v>
      </c>
      <c r="AV995">
        <v>12</v>
      </c>
      <c r="AW995">
        <v>9</v>
      </c>
      <c r="AX995">
        <v>9</v>
      </c>
      <c r="AY995">
        <v>10</v>
      </c>
      <c r="AZ995">
        <v>45.8</v>
      </c>
      <c r="BA995">
        <v>45.8</v>
      </c>
      <c r="BB995">
        <v>45.8</v>
      </c>
      <c r="BC995">
        <v>51.957999999999998</v>
      </c>
      <c r="BD995">
        <v>439</v>
      </c>
      <c r="BE995">
        <v>439</v>
      </c>
      <c r="BF995">
        <v>0</v>
      </c>
      <c r="BG995">
        <v>83.227999999999994</v>
      </c>
      <c r="BH995">
        <v>19.100000000000001</v>
      </c>
      <c r="BI995">
        <v>28.7</v>
      </c>
      <c r="BJ995">
        <v>33.9</v>
      </c>
      <c r="BK995">
        <v>28.5</v>
      </c>
      <c r="BL995">
        <v>30.1</v>
      </c>
      <c r="BM995">
        <v>25.5</v>
      </c>
    </row>
    <row r="996" spans="1:65" x14ac:dyDescent="0.2">
      <c r="A996" t="s">
        <v>3576</v>
      </c>
      <c r="B996" t="s">
        <v>3576</v>
      </c>
      <c r="C996" t="s">
        <v>3577</v>
      </c>
      <c r="D996" t="s">
        <v>3578</v>
      </c>
      <c r="E996">
        <v>3663600000</v>
      </c>
      <c r="F996">
        <v>361840000</v>
      </c>
      <c r="G996">
        <v>724770000</v>
      </c>
      <c r="H996">
        <v>823880000</v>
      </c>
      <c r="I996">
        <v>393990000</v>
      </c>
      <c r="J996">
        <v>648720000</v>
      </c>
      <c r="K996">
        <v>710400000</v>
      </c>
      <c r="L996">
        <v>307090000</v>
      </c>
      <c r="M996">
        <v>356750000</v>
      </c>
      <c r="N996">
        <v>357930000</v>
      </c>
      <c r="O996">
        <v>302830000</v>
      </c>
      <c r="P996">
        <v>315280000</v>
      </c>
      <c r="Q996">
        <v>330360000</v>
      </c>
      <c r="R996">
        <v>47</v>
      </c>
      <c r="S996">
        <v>61</v>
      </c>
      <c r="T996">
        <v>49</v>
      </c>
      <c r="U996">
        <v>45</v>
      </c>
      <c r="V996">
        <v>47</v>
      </c>
      <c r="W996">
        <v>58</v>
      </c>
      <c r="X996">
        <v>307</v>
      </c>
      <c r="AA996">
        <v>1</v>
      </c>
      <c r="AB996">
        <v>23</v>
      </c>
      <c r="AC996">
        <v>23</v>
      </c>
      <c r="AD996">
        <v>23</v>
      </c>
      <c r="AE996">
        <v>23</v>
      </c>
      <c r="AF996">
        <v>23</v>
      </c>
      <c r="AG996">
        <v>23</v>
      </c>
      <c r="AH996">
        <v>19</v>
      </c>
      <c r="AI996">
        <v>19</v>
      </c>
      <c r="AJ996">
        <v>17</v>
      </c>
      <c r="AK996">
        <v>17</v>
      </c>
      <c r="AL996">
        <v>19</v>
      </c>
      <c r="AM996">
        <v>20</v>
      </c>
      <c r="AN996">
        <v>19</v>
      </c>
      <c r="AO996">
        <v>19</v>
      </c>
      <c r="AP996">
        <v>17</v>
      </c>
      <c r="AQ996">
        <v>17</v>
      </c>
      <c r="AR996">
        <v>19</v>
      </c>
      <c r="AS996">
        <v>20</v>
      </c>
      <c r="AT996">
        <v>19</v>
      </c>
      <c r="AU996">
        <v>19</v>
      </c>
      <c r="AV996">
        <v>17</v>
      </c>
      <c r="AW996">
        <v>17</v>
      </c>
      <c r="AX996">
        <v>19</v>
      </c>
      <c r="AY996">
        <v>20</v>
      </c>
      <c r="AZ996">
        <v>48.1</v>
      </c>
      <c r="BA996">
        <v>48.1</v>
      </c>
      <c r="BB996">
        <v>48.1</v>
      </c>
      <c r="BC996">
        <v>66.525999999999996</v>
      </c>
      <c r="BD996">
        <v>594</v>
      </c>
      <c r="BE996">
        <v>594</v>
      </c>
      <c r="BF996">
        <v>0</v>
      </c>
      <c r="BG996">
        <v>218.12</v>
      </c>
      <c r="BH996">
        <v>39.1</v>
      </c>
      <c r="BI996">
        <v>41.8</v>
      </c>
      <c r="BJ996">
        <v>36</v>
      </c>
      <c r="BK996">
        <v>35.700000000000003</v>
      </c>
      <c r="BL996">
        <v>41.6</v>
      </c>
      <c r="BM996">
        <v>46.3</v>
      </c>
    </row>
    <row r="997" spans="1:65" x14ac:dyDescent="0.2">
      <c r="A997" t="s">
        <v>5633</v>
      </c>
      <c r="B997" t="s">
        <v>5633</v>
      </c>
      <c r="C997" t="s">
        <v>5634</v>
      </c>
      <c r="D997" t="s">
        <v>5635</v>
      </c>
      <c r="E997">
        <v>797820000</v>
      </c>
      <c r="F997">
        <v>81489000</v>
      </c>
      <c r="G997">
        <v>143380000</v>
      </c>
      <c r="H997">
        <v>181450000</v>
      </c>
      <c r="I997">
        <v>140910000</v>
      </c>
      <c r="J997">
        <v>152660000</v>
      </c>
      <c r="K997">
        <v>97926000</v>
      </c>
      <c r="L997">
        <v>74778000</v>
      </c>
      <c r="M997">
        <v>80758000</v>
      </c>
      <c r="N997">
        <v>69595000</v>
      </c>
      <c r="O997">
        <v>76812000</v>
      </c>
      <c r="P997">
        <v>68389000</v>
      </c>
      <c r="Q997">
        <v>66523000</v>
      </c>
      <c r="R997">
        <v>18</v>
      </c>
      <c r="S997">
        <v>18</v>
      </c>
      <c r="T997">
        <v>25</v>
      </c>
      <c r="U997">
        <v>23</v>
      </c>
      <c r="V997">
        <v>17</v>
      </c>
      <c r="W997">
        <v>18</v>
      </c>
      <c r="X997">
        <v>119</v>
      </c>
      <c r="AA997">
        <v>1</v>
      </c>
      <c r="AB997">
        <v>22</v>
      </c>
      <c r="AC997">
        <v>22</v>
      </c>
      <c r="AD997">
        <v>22</v>
      </c>
      <c r="AE997">
        <v>22</v>
      </c>
      <c r="AF997">
        <v>22</v>
      </c>
      <c r="AG997">
        <v>22</v>
      </c>
      <c r="AH997">
        <v>13</v>
      </c>
      <c r="AI997">
        <v>12</v>
      </c>
      <c r="AJ997">
        <v>15</v>
      </c>
      <c r="AK997">
        <v>13</v>
      </c>
      <c r="AL997">
        <v>14</v>
      </c>
      <c r="AM997">
        <v>13</v>
      </c>
      <c r="AN997">
        <v>13</v>
      </c>
      <c r="AO997">
        <v>12</v>
      </c>
      <c r="AP997">
        <v>15</v>
      </c>
      <c r="AQ997">
        <v>13</v>
      </c>
      <c r="AR997">
        <v>14</v>
      </c>
      <c r="AS997">
        <v>13</v>
      </c>
      <c r="AT997">
        <v>13</v>
      </c>
      <c r="AU997">
        <v>12</v>
      </c>
      <c r="AV997">
        <v>15</v>
      </c>
      <c r="AW997">
        <v>13</v>
      </c>
      <c r="AX997">
        <v>14</v>
      </c>
      <c r="AY997">
        <v>13</v>
      </c>
      <c r="AZ997">
        <v>37.299999999999997</v>
      </c>
      <c r="BA997">
        <v>37.299999999999997</v>
      </c>
      <c r="BB997">
        <v>37.299999999999997</v>
      </c>
      <c r="BC997">
        <v>83.063999999999993</v>
      </c>
      <c r="BD997">
        <v>734</v>
      </c>
      <c r="BE997">
        <v>734</v>
      </c>
      <c r="BF997">
        <v>0</v>
      </c>
      <c r="BG997">
        <v>98.146000000000001</v>
      </c>
      <c r="BH997">
        <v>26.4</v>
      </c>
      <c r="BI997">
        <v>22.3</v>
      </c>
      <c r="BJ997">
        <v>27</v>
      </c>
      <c r="BK997">
        <v>24.5</v>
      </c>
      <c r="BL997">
        <v>25.5</v>
      </c>
      <c r="BM997">
        <v>21.5</v>
      </c>
    </row>
    <row r="998" spans="1:65" x14ac:dyDescent="0.2">
      <c r="A998" t="s">
        <v>320</v>
      </c>
      <c r="B998" t="s">
        <v>320</v>
      </c>
      <c r="C998" t="s">
        <v>321</v>
      </c>
      <c r="D998" t="s">
        <v>322</v>
      </c>
      <c r="E998">
        <v>549240000</v>
      </c>
      <c r="F998">
        <v>52193000</v>
      </c>
      <c r="G998">
        <v>114490000</v>
      </c>
      <c r="H998">
        <v>98682000</v>
      </c>
      <c r="I998">
        <v>85956000</v>
      </c>
      <c r="J998">
        <v>109960000</v>
      </c>
      <c r="K998">
        <v>87960000</v>
      </c>
      <c r="L998">
        <v>44738000</v>
      </c>
      <c r="M998">
        <v>51582000</v>
      </c>
      <c r="N998">
        <v>39915000</v>
      </c>
      <c r="O998">
        <v>49937000</v>
      </c>
      <c r="P998">
        <v>46034000</v>
      </c>
      <c r="Q998">
        <v>47080000</v>
      </c>
      <c r="R998">
        <v>13</v>
      </c>
      <c r="S998">
        <v>22</v>
      </c>
      <c r="T998">
        <v>17</v>
      </c>
      <c r="U998">
        <v>24</v>
      </c>
      <c r="V998">
        <v>16</v>
      </c>
      <c r="W998">
        <v>18</v>
      </c>
      <c r="X998">
        <v>110</v>
      </c>
      <c r="AA998">
        <v>1</v>
      </c>
      <c r="AB998">
        <v>18</v>
      </c>
      <c r="AC998">
        <v>18</v>
      </c>
      <c r="AD998">
        <v>18</v>
      </c>
      <c r="AE998">
        <v>18</v>
      </c>
      <c r="AF998">
        <v>18</v>
      </c>
      <c r="AG998">
        <v>18</v>
      </c>
      <c r="AH998">
        <v>11</v>
      </c>
      <c r="AI998">
        <v>10</v>
      </c>
      <c r="AJ998">
        <v>12</v>
      </c>
      <c r="AK998">
        <v>12</v>
      </c>
      <c r="AL998">
        <v>10</v>
      </c>
      <c r="AM998">
        <v>11</v>
      </c>
      <c r="AN998">
        <v>11</v>
      </c>
      <c r="AO998">
        <v>10</v>
      </c>
      <c r="AP998">
        <v>12</v>
      </c>
      <c r="AQ998">
        <v>12</v>
      </c>
      <c r="AR998">
        <v>10</v>
      </c>
      <c r="AS998">
        <v>11</v>
      </c>
      <c r="AT998">
        <v>11</v>
      </c>
      <c r="AU998">
        <v>10</v>
      </c>
      <c r="AV998">
        <v>12</v>
      </c>
      <c r="AW998">
        <v>12</v>
      </c>
      <c r="AX998">
        <v>10</v>
      </c>
      <c r="AY998">
        <v>11</v>
      </c>
      <c r="AZ998">
        <v>37.200000000000003</v>
      </c>
      <c r="BA998">
        <v>37.200000000000003</v>
      </c>
      <c r="BB998">
        <v>37.200000000000003</v>
      </c>
      <c r="BC998">
        <v>66.049000000000007</v>
      </c>
      <c r="BD998">
        <v>594</v>
      </c>
      <c r="BE998">
        <v>594</v>
      </c>
      <c r="BF998">
        <v>0</v>
      </c>
      <c r="BG998">
        <v>119.34</v>
      </c>
      <c r="BH998">
        <v>22.9</v>
      </c>
      <c r="BI998">
        <v>23.7</v>
      </c>
      <c r="BJ998">
        <v>25.4</v>
      </c>
      <c r="BK998">
        <v>25.4</v>
      </c>
      <c r="BL998">
        <v>20.7</v>
      </c>
      <c r="BM998">
        <v>27.3</v>
      </c>
    </row>
    <row r="999" spans="1:65" x14ac:dyDescent="0.2">
      <c r="A999" t="s">
        <v>5280</v>
      </c>
      <c r="B999" t="s">
        <v>5280</v>
      </c>
      <c r="C999" t="s">
        <v>5281</v>
      </c>
      <c r="D999" t="s">
        <v>5282</v>
      </c>
      <c r="E999">
        <v>439550000</v>
      </c>
      <c r="F999">
        <v>30451000</v>
      </c>
      <c r="G999">
        <v>105920000</v>
      </c>
      <c r="H999">
        <v>81684000</v>
      </c>
      <c r="I999">
        <v>66088000</v>
      </c>
      <c r="J999">
        <v>98305000</v>
      </c>
      <c r="K999">
        <v>57108000</v>
      </c>
      <c r="L999">
        <v>34582000</v>
      </c>
      <c r="M999">
        <v>47680000</v>
      </c>
      <c r="N999">
        <v>35183000</v>
      </c>
      <c r="O999">
        <v>41188000</v>
      </c>
      <c r="P999">
        <v>37118000</v>
      </c>
      <c r="Q999">
        <v>36866000</v>
      </c>
      <c r="R999">
        <v>15</v>
      </c>
      <c r="S999">
        <v>20</v>
      </c>
      <c r="T999">
        <v>15</v>
      </c>
      <c r="U999">
        <v>23</v>
      </c>
      <c r="V999">
        <v>20</v>
      </c>
      <c r="W999">
        <v>14</v>
      </c>
      <c r="X999">
        <v>107</v>
      </c>
      <c r="AA999">
        <v>1</v>
      </c>
      <c r="AB999">
        <v>23</v>
      </c>
      <c r="AC999">
        <v>23</v>
      </c>
      <c r="AD999">
        <v>23</v>
      </c>
      <c r="AE999">
        <v>23</v>
      </c>
      <c r="AF999">
        <v>23</v>
      </c>
      <c r="AG999">
        <v>23</v>
      </c>
      <c r="AH999">
        <v>10</v>
      </c>
      <c r="AI999">
        <v>16</v>
      </c>
      <c r="AJ999">
        <v>12</v>
      </c>
      <c r="AK999">
        <v>14</v>
      </c>
      <c r="AL999">
        <v>14</v>
      </c>
      <c r="AM999">
        <v>10</v>
      </c>
      <c r="AN999">
        <v>10</v>
      </c>
      <c r="AO999">
        <v>16</v>
      </c>
      <c r="AP999">
        <v>12</v>
      </c>
      <c r="AQ999">
        <v>14</v>
      </c>
      <c r="AR999">
        <v>14</v>
      </c>
      <c r="AS999">
        <v>10</v>
      </c>
      <c r="AT999">
        <v>10</v>
      </c>
      <c r="AU999">
        <v>16</v>
      </c>
      <c r="AV999">
        <v>12</v>
      </c>
      <c r="AW999">
        <v>14</v>
      </c>
      <c r="AX999">
        <v>14</v>
      </c>
      <c r="AY999">
        <v>10</v>
      </c>
      <c r="AZ999">
        <v>30.5</v>
      </c>
      <c r="BA999">
        <v>30.5</v>
      </c>
      <c r="BB999">
        <v>30.5</v>
      </c>
      <c r="BC999">
        <v>96.819000000000003</v>
      </c>
      <c r="BD999">
        <v>837</v>
      </c>
      <c r="BE999">
        <v>837</v>
      </c>
      <c r="BF999">
        <v>0</v>
      </c>
      <c r="BG999">
        <v>81.691999999999993</v>
      </c>
      <c r="BH999">
        <v>16.8</v>
      </c>
      <c r="BI999">
        <v>23.4</v>
      </c>
      <c r="BJ999">
        <v>19.100000000000001</v>
      </c>
      <c r="BK999">
        <v>21.3</v>
      </c>
      <c r="BL999">
        <v>21</v>
      </c>
      <c r="BM999">
        <v>16.7</v>
      </c>
    </row>
    <row r="1000" spans="1:65" x14ac:dyDescent="0.2">
      <c r="A1000" t="s">
        <v>2017</v>
      </c>
      <c r="B1000" t="s">
        <v>2018</v>
      </c>
      <c r="C1000" t="s">
        <v>2020</v>
      </c>
      <c r="D1000" t="s">
        <v>2021</v>
      </c>
      <c r="E1000">
        <v>1501300000</v>
      </c>
      <c r="F1000">
        <v>141830000</v>
      </c>
      <c r="G1000">
        <v>286800000</v>
      </c>
      <c r="H1000">
        <v>337430000</v>
      </c>
      <c r="I1000">
        <v>190350000</v>
      </c>
      <c r="J1000">
        <v>309270000</v>
      </c>
      <c r="K1000">
        <v>235590000</v>
      </c>
      <c r="L1000">
        <v>137640000</v>
      </c>
      <c r="M1000">
        <v>132790000</v>
      </c>
      <c r="N1000">
        <v>152010000</v>
      </c>
      <c r="O1000">
        <v>116690000</v>
      </c>
      <c r="P1000">
        <v>129600000</v>
      </c>
      <c r="Q1000">
        <v>128650000</v>
      </c>
      <c r="R1000">
        <v>31</v>
      </c>
      <c r="S1000">
        <v>38</v>
      </c>
      <c r="T1000">
        <v>28</v>
      </c>
      <c r="U1000">
        <v>30</v>
      </c>
      <c r="V1000">
        <v>31</v>
      </c>
      <c r="W1000">
        <v>36</v>
      </c>
      <c r="X1000">
        <v>194</v>
      </c>
      <c r="AA1000">
        <v>3</v>
      </c>
      <c r="AB1000" t="s">
        <v>2019</v>
      </c>
      <c r="AC1000" t="s">
        <v>2019</v>
      </c>
      <c r="AD1000" t="s">
        <v>2019</v>
      </c>
      <c r="AE1000">
        <v>26</v>
      </c>
      <c r="AF1000">
        <v>26</v>
      </c>
      <c r="AG1000">
        <v>26</v>
      </c>
      <c r="AH1000">
        <v>19</v>
      </c>
      <c r="AI1000">
        <v>20</v>
      </c>
      <c r="AJ1000">
        <v>16</v>
      </c>
      <c r="AK1000">
        <v>16</v>
      </c>
      <c r="AL1000">
        <v>20</v>
      </c>
      <c r="AM1000">
        <v>20</v>
      </c>
      <c r="AN1000">
        <v>19</v>
      </c>
      <c r="AO1000">
        <v>20</v>
      </c>
      <c r="AP1000">
        <v>16</v>
      </c>
      <c r="AQ1000">
        <v>16</v>
      </c>
      <c r="AR1000">
        <v>20</v>
      </c>
      <c r="AS1000">
        <v>20</v>
      </c>
      <c r="AT1000">
        <v>19</v>
      </c>
      <c r="AU1000">
        <v>20</v>
      </c>
      <c r="AV1000">
        <v>16</v>
      </c>
      <c r="AW1000">
        <v>16</v>
      </c>
      <c r="AX1000">
        <v>20</v>
      </c>
      <c r="AY1000">
        <v>20</v>
      </c>
      <c r="AZ1000">
        <v>37.4</v>
      </c>
      <c r="BA1000">
        <v>37.4</v>
      </c>
      <c r="BB1000">
        <v>37.4</v>
      </c>
      <c r="BC1000">
        <v>98.063000000000002</v>
      </c>
      <c r="BD1000">
        <v>870</v>
      </c>
      <c r="BE1000" t="s">
        <v>2022</v>
      </c>
      <c r="BF1000">
        <v>0</v>
      </c>
      <c r="BG1000">
        <v>128.6</v>
      </c>
      <c r="BH1000">
        <v>30.3</v>
      </c>
      <c r="BI1000">
        <v>32.1</v>
      </c>
      <c r="BJ1000">
        <v>27.9</v>
      </c>
      <c r="BK1000">
        <v>26.6</v>
      </c>
      <c r="BL1000">
        <v>30.9</v>
      </c>
      <c r="BM1000">
        <v>32.6</v>
      </c>
    </row>
    <row r="1001" spans="1:65" x14ac:dyDescent="0.2">
      <c r="A1001" t="s">
        <v>68</v>
      </c>
      <c r="B1001" t="s">
        <v>68</v>
      </c>
      <c r="C1001" t="s">
        <v>69</v>
      </c>
      <c r="D1001" t="s">
        <v>70</v>
      </c>
      <c r="E1001">
        <v>560260000</v>
      </c>
      <c r="F1001">
        <v>44506000</v>
      </c>
      <c r="G1001">
        <v>156350000</v>
      </c>
      <c r="H1001">
        <v>79314000</v>
      </c>
      <c r="I1001">
        <v>105290000</v>
      </c>
      <c r="J1001">
        <v>106380000</v>
      </c>
      <c r="K1001">
        <v>68416000</v>
      </c>
      <c r="L1001">
        <v>59985000</v>
      </c>
      <c r="M1001">
        <v>51132000</v>
      </c>
      <c r="N1001">
        <v>43024000</v>
      </c>
      <c r="O1001">
        <v>53929000</v>
      </c>
      <c r="P1001">
        <v>45793000</v>
      </c>
      <c r="Q1001">
        <v>47832000</v>
      </c>
      <c r="R1001">
        <v>12</v>
      </c>
      <c r="S1001">
        <v>22</v>
      </c>
      <c r="T1001">
        <v>14</v>
      </c>
      <c r="U1001">
        <v>26</v>
      </c>
      <c r="V1001">
        <v>20</v>
      </c>
      <c r="W1001">
        <v>13</v>
      </c>
      <c r="X1001">
        <v>107</v>
      </c>
      <c r="AA1001">
        <v>1</v>
      </c>
      <c r="AB1001">
        <v>18</v>
      </c>
      <c r="AC1001">
        <v>18</v>
      </c>
      <c r="AD1001">
        <v>18</v>
      </c>
      <c r="AE1001">
        <v>18</v>
      </c>
      <c r="AF1001">
        <v>18</v>
      </c>
      <c r="AG1001">
        <v>18</v>
      </c>
      <c r="AH1001">
        <v>8</v>
      </c>
      <c r="AI1001">
        <v>13</v>
      </c>
      <c r="AJ1001">
        <v>10</v>
      </c>
      <c r="AK1001">
        <v>13</v>
      </c>
      <c r="AL1001">
        <v>10</v>
      </c>
      <c r="AM1001">
        <v>10</v>
      </c>
      <c r="AN1001">
        <v>8</v>
      </c>
      <c r="AO1001">
        <v>13</v>
      </c>
      <c r="AP1001">
        <v>10</v>
      </c>
      <c r="AQ1001">
        <v>13</v>
      </c>
      <c r="AR1001">
        <v>10</v>
      </c>
      <c r="AS1001">
        <v>10</v>
      </c>
      <c r="AT1001">
        <v>8</v>
      </c>
      <c r="AU1001">
        <v>13</v>
      </c>
      <c r="AV1001">
        <v>10</v>
      </c>
      <c r="AW1001">
        <v>13</v>
      </c>
      <c r="AX1001">
        <v>10</v>
      </c>
      <c r="AY1001">
        <v>10</v>
      </c>
      <c r="AZ1001">
        <v>26.4</v>
      </c>
      <c r="BA1001">
        <v>26.4</v>
      </c>
      <c r="BB1001">
        <v>26.4</v>
      </c>
      <c r="BC1001">
        <v>102.36</v>
      </c>
      <c r="BD1001">
        <v>921</v>
      </c>
      <c r="BE1001">
        <v>921</v>
      </c>
      <c r="BF1001">
        <v>0</v>
      </c>
      <c r="BG1001">
        <v>100.19</v>
      </c>
      <c r="BH1001">
        <v>14</v>
      </c>
      <c r="BI1001">
        <v>22.5</v>
      </c>
      <c r="BJ1001">
        <v>14.3</v>
      </c>
      <c r="BK1001">
        <v>19.899999999999999</v>
      </c>
      <c r="BL1001">
        <v>18.899999999999999</v>
      </c>
      <c r="BM1001">
        <v>18.100000000000001</v>
      </c>
    </row>
    <row r="1002" spans="1:65" x14ac:dyDescent="0.2">
      <c r="A1002" t="s">
        <v>844</v>
      </c>
      <c r="B1002" t="s">
        <v>844</v>
      </c>
      <c r="C1002" t="s">
        <v>845</v>
      </c>
      <c r="D1002" t="s">
        <v>846</v>
      </c>
      <c r="E1002">
        <v>1297900000</v>
      </c>
      <c r="F1002">
        <v>128610000</v>
      </c>
      <c r="G1002">
        <v>259110000</v>
      </c>
      <c r="H1002">
        <v>206510000</v>
      </c>
      <c r="I1002">
        <v>243060000</v>
      </c>
      <c r="J1002">
        <v>216120000</v>
      </c>
      <c r="K1002">
        <v>244480000</v>
      </c>
      <c r="L1002">
        <v>124140000</v>
      </c>
      <c r="M1002">
        <v>125460000</v>
      </c>
      <c r="N1002">
        <v>113500000</v>
      </c>
      <c r="O1002">
        <v>129740000</v>
      </c>
      <c r="P1002">
        <v>111680000</v>
      </c>
      <c r="Q1002">
        <v>117580000</v>
      </c>
      <c r="R1002">
        <v>26</v>
      </c>
      <c r="S1002">
        <v>40</v>
      </c>
      <c r="T1002">
        <v>26</v>
      </c>
      <c r="U1002">
        <v>41</v>
      </c>
      <c r="V1002">
        <v>33</v>
      </c>
      <c r="W1002">
        <v>31</v>
      </c>
      <c r="X1002">
        <v>197</v>
      </c>
      <c r="AA1002">
        <v>1</v>
      </c>
      <c r="AB1002">
        <v>34</v>
      </c>
      <c r="AC1002">
        <v>34</v>
      </c>
      <c r="AD1002">
        <v>20</v>
      </c>
      <c r="AE1002">
        <v>34</v>
      </c>
      <c r="AF1002">
        <v>34</v>
      </c>
      <c r="AG1002">
        <v>20</v>
      </c>
      <c r="AH1002">
        <v>17</v>
      </c>
      <c r="AI1002">
        <v>20</v>
      </c>
      <c r="AJ1002">
        <v>15</v>
      </c>
      <c r="AK1002">
        <v>25</v>
      </c>
      <c r="AL1002">
        <v>16</v>
      </c>
      <c r="AM1002">
        <v>21</v>
      </c>
      <c r="AN1002">
        <v>17</v>
      </c>
      <c r="AO1002">
        <v>20</v>
      </c>
      <c r="AP1002">
        <v>15</v>
      </c>
      <c r="AQ1002">
        <v>25</v>
      </c>
      <c r="AR1002">
        <v>16</v>
      </c>
      <c r="AS1002">
        <v>21</v>
      </c>
      <c r="AT1002">
        <v>13</v>
      </c>
      <c r="AU1002">
        <v>14</v>
      </c>
      <c r="AV1002">
        <v>9</v>
      </c>
      <c r="AW1002">
        <v>14</v>
      </c>
      <c r="AX1002">
        <v>9</v>
      </c>
      <c r="AY1002">
        <v>12</v>
      </c>
      <c r="AZ1002">
        <v>28</v>
      </c>
      <c r="BA1002">
        <v>28</v>
      </c>
      <c r="BB1002">
        <v>19.100000000000001</v>
      </c>
      <c r="BC1002">
        <v>142.1</v>
      </c>
      <c r="BD1002">
        <v>1239</v>
      </c>
      <c r="BE1002">
        <v>1239</v>
      </c>
      <c r="BF1002">
        <v>0</v>
      </c>
      <c r="BG1002">
        <v>168.53</v>
      </c>
      <c r="BH1002">
        <v>18</v>
      </c>
      <c r="BI1002">
        <v>17.7</v>
      </c>
      <c r="BJ1002">
        <v>16.2</v>
      </c>
      <c r="BK1002">
        <v>22.2</v>
      </c>
      <c r="BL1002">
        <v>15.6</v>
      </c>
      <c r="BM1002">
        <v>19.8</v>
      </c>
    </row>
    <row r="1003" spans="1:65" x14ac:dyDescent="0.2">
      <c r="A1003" t="s">
        <v>5361</v>
      </c>
      <c r="B1003" t="s">
        <v>5361</v>
      </c>
      <c r="C1003" t="s">
        <v>5362</v>
      </c>
      <c r="D1003" t="s">
        <v>5363</v>
      </c>
      <c r="E1003">
        <v>1414700000</v>
      </c>
      <c r="F1003">
        <v>128740000</v>
      </c>
      <c r="G1003">
        <v>324510000</v>
      </c>
      <c r="H1003">
        <v>268240000</v>
      </c>
      <c r="I1003">
        <v>219430000</v>
      </c>
      <c r="J1003">
        <v>229630000</v>
      </c>
      <c r="K1003">
        <v>244130000</v>
      </c>
      <c r="L1003">
        <v>143220000</v>
      </c>
      <c r="M1003">
        <v>137580000</v>
      </c>
      <c r="N1003">
        <v>111750000</v>
      </c>
      <c r="O1003">
        <v>134170000</v>
      </c>
      <c r="P1003">
        <v>112080000</v>
      </c>
      <c r="Q1003">
        <v>114790000</v>
      </c>
      <c r="R1003">
        <v>29</v>
      </c>
      <c r="S1003">
        <v>36</v>
      </c>
      <c r="T1003">
        <v>38</v>
      </c>
      <c r="U1003">
        <v>40</v>
      </c>
      <c r="V1003">
        <v>36</v>
      </c>
      <c r="W1003">
        <v>27</v>
      </c>
      <c r="X1003">
        <v>206</v>
      </c>
      <c r="AA1003">
        <v>1</v>
      </c>
      <c r="AB1003">
        <v>21</v>
      </c>
      <c r="AC1003">
        <v>21</v>
      </c>
      <c r="AD1003">
        <v>21</v>
      </c>
      <c r="AE1003">
        <v>21</v>
      </c>
      <c r="AF1003">
        <v>21</v>
      </c>
      <c r="AG1003">
        <v>21</v>
      </c>
      <c r="AH1003">
        <v>18</v>
      </c>
      <c r="AI1003">
        <v>16</v>
      </c>
      <c r="AJ1003">
        <v>17</v>
      </c>
      <c r="AK1003">
        <v>17</v>
      </c>
      <c r="AL1003">
        <v>15</v>
      </c>
      <c r="AM1003">
        <v>16</v>
      </c>
      <c r="AN1003">
        <v>18</v>
      </c>
      <c r="AO1003">
        <v>16</v>
      </c>
      <c r="AP1003">
        <v>17</v>
      </c>
      <c r="AQ1003">
        <v>17</v>
      </c>
      <c r="AR1003">
        <v>15</v>
      </c>
      <c r="AS1003">
        <v>16</v>
      </c>
      <c r="AT1003">
        <v>18</v>
      </c>
      <c r="AU1003">
        <v>16</v>
      </c>
      <c r="AV1003">
        <v>17</v>
      </c>
      <c r="AW1003">
        <v>17</v>
      </c>
      <c r="AX1003">
        <v>15</v>
      </c>
      <c r="AY1003">
        <v>16</v>
      </c>
      <c r="AZ1003">
        <v>55.6</v>
      </c>
      <c r="BA1003">
        <v>55.6</v>
      </c>
      <c r="BB1003">
        <v>55.6</v>
      </c>
      <c r="BC1003">
        <v>57.557000000000002</v>
      </c>
      <c r="BD1003">
        <v>523</v>
      </c>
      <c r="BE1003">
        <v>523</v>
      </c>
      <c r="BF1003">
        <v>0</v>
      </c>
      <c r="BG1003">
        <v>170.09</v>
      </c>
      <c r="BH1003">
        <v>49.9</v>
      </c>
      <c r="BI1003">
        <v>47.4</v>
      </c>
      <c r="BJ1003">
        <v>50.1</v>
      </c>
      <c r="BK1003">
        <v>48.4</v>
      </c>
      <c r="BL1003">
        <v>43</v>
      </c>
      <c r="BM1003">
        <v>47.6</v>
      </c>
    </row>
    <row r="1004" spans="1:65" x14ac:dyDescent="0.2">
      <c r="A1004" t="s">
        <v>4784</v>
      </c>
      <c r="B1004" t="s">
        <v>4784</v>
      </c>
      <c r="C1004" t="s">
        <v>4785</v>
      </c>
      <c r="D1004" t="s">
        <v>4786</v>
      </c>
      <c r="E1004">
        <v>802180000</v>
      </c>
      <c r="F1004">
        <v>71528000</v>
      </c>
      <c r="G1004">
        <v>129200000</v>
      </c>
      <c r="H1004">
        <v>198180000</v>
      </c>
      <c r="I1004">
        <v>143250000</v>
      </c>
      <c r="J1004">
        <v>157470000</v>
      </c>
      <c r="K1004">
        <v>102540000</v>
      </c>
      <c r="L1004">
        <v>68694000</v>
      </c>
      <c r="M1004">
        <v>78071000</v>
      </c>
      <c r="N1004">
        <v>69212000</v>
      </c>
      <c r="O1004">
        <v>88664000</v>
      </c>
      <c r="P1004">
        <v>63045000</v>
      </c>
      <c r="Q1004">
        <v>63497000</v>
      </c>
      <c r="R1004">
        <v>16</v>
      </c>
      <c r="S1004">
        <v>15</v>
      </c>
      <c r="T1004">
        <v>20</v>
      </c>
      <c r="U1004">
        <v>16</v>
      </c>
      <c r="V1004">
        <v>18</v>
      </c>
      <c r="W1004">
        <v>12</v>
      </c>
      <c r="X1004">
        <v>97</v>
      </c>
      <c r="AA1004">
        <v>1</v>
      </c>
      <c r="AB1004">
        <v>13</v>
      </c>
      <c r="AC1004">
        <v>13</v>
      </c>
      <c r="AD1004">
        <v>13</v>
      </c>
      <c r="AE1004">
        <v>13</v>
      </c>
      <c r="AF1004">
        <v>13</v>
      </c>
      <c r="AG1004">
        <v>13</v>
      </c>
      <c r="AH1004">
        <v>11</v>
      </c>
      <c r="AI1004">
        <v>9</v>
      </c>
      <c r="AJ1004">
        <v>9</v>
      </c>
      <c r="AK1004">
        <v>10</v>
      </c>
      <c r="AL1004">
        <v>10</v>
      </c>
      <c r="AM1004">
        <v>7</v>
      </c>
      <c r="AN1004">
        <v>11</v>
      </c>
      <c r="AO1004">
        <v>9</v>
      </c>
      <c r="AP1004">
        <v>9</v>
      </c>
      <c r="AQ1004">
        <v>10</v>
      </c>
      <c r="AR1004">
        <v>10</v>
      </c>
      <c r="AS1004">
        <v>7</v>
      </c>
      <c r="AT1004">
        <v>11</v>
      </c>
      <c r="AU1004">
        <v>9</v>
      </c>
      <c r="AV1004">
        <v>9</v>
      </c>
      <c r="AW1004">
        <v>10</v>
      </c>
      <c r="AX1004">
        <v>10</v>
      </c>
      <c r="AY1004">
        <v>7</v>
      </c>
      <c r="AZ1004">
        <v>27.7</v>
      </c>
      <c r="BA1004">
        <v>27.7</v>
      </c>
      <c r="BB1004">
        <v>27.7</v>
      </c>
      <c r="BC1004">
        <v>53.960999999999999</v>
      </c>
      <c r="BD1004">
        <v>481</v>
      </c>
      <c r="BE1004">
        <v>481</v>
      </c>
      <c r="BF1004">
        <v>0</v>
      </c>
      <c r="BG1004">
        <v>39.305</v>
      </c>
      <c r="BH1004">
        <v>22.7</v>
      </c>
      <c r="BI1004">
        <v>21.6</v>
      </c>
      <c r="BJ1004">
        <v>21</v>
      </c>
      <c r="BK1004">
        <v>24.9</v>
      </c>
      <c r="BL1004">
        <v>23.3</v>
      </c>
      <c r="BM1004">
        <v>17.5</v>
      </c>
    </row>
    <row r="1005" spans="1:65" x14ac:dyDescent="0.2">
      <c r="A1005" t="s">
        <v>3268</v>
      </c>
      <c r="B1005" t="s">
        <v>3268</v>
      </c>
      <c r="C1005" t="s">
        <v>3269</v>
      </c>
      <c r="D1005" t="s">
        <v>3270</v>
      </c>
      <c r="E1005">
        <v>1143000000</v>
      </c>
      <c r="F1005">
        <v>127060000</v>
      </c>
      <c r="G1005">
        <v>204820000</v>
      </c>
      <c r="H1005">
        <v>224970000</v>
      </c>
      <c r="I1005">
        <v>133530000</v>
      </c>
      <c r="J1005">
        <v>228510000</v>
      </c>
      <c r="K1005">
        <v>224160000</v>
      </c>
      <c r="L1005">
        <v>110950000</v>
      </c>
      <c r="M1005">
        <v>94019000</v>
      </c>
      <c r="N1005">
        <v>101840000</v>
      </c>
      <c r="O1005">
        <v>118220000</v>
      </c>
      <c r="P1005">
        <v>99118000</v>
      </c>
      <c r="Q1005">
        <v>105010000</v>
      </c>
      <c r="R1005">
        <v>41</v>
      </c>
      <c r="S1005">
        <v>43</v>
      </c>
      <c r="T1005">
        <v>40</v>
      </c>
      <c r="U1005">
        <v>37</v>
      </c>
      <c r="V1005">
        <v>42</v>
      </c>
      <c r="W1005">
        <v>39</v>
      </c>
      <c r="X1005">
        <v>242</v>
      </c>
      <c r="AA1005">
        <v>1</v>
      </c>
      <c r="AB1005">
        <v>43</v>
      </c>
      <c r="AC1005">
        <v>38</v>
      </c>
      <c r="AD1005">
        <v>38</v>
      </c>
      <c r="AE1005">
        <v>43</v>
      </c>
      <c r="AF1005">
        <v>38</v>
      </c>
      <c r="AG1005">
        <v>38</v>
      </c>
      <c r="AH1005">
        <v>27</v>
      </c>
      <c r="AI1005">
        <v>27</v>
      </c>
      <c r="AJ1005">
        <v>27</v>
      </c>
      <c r="AK1005">
        <v>22</v>
      </c>
      <c r="AL1005">
        <v>29</v>
      </c>
      <c r="AM1005">
        <v>30</v>
      </c>
      <c r="AN1005">
        <v>24</v>
      </c>
      <c r="AO1005">
        <v>22</v>
      </c>
      <c r="AP1005">
        <v>22</v>
      </c>
      <c r="AQ1005">
        <v>19</v>
      </c>
      <c r="AR1005">
        <v>24</v>
      </c>
      <c r="AS1005">
        <v>26</v>
      </c>
      <c r="AT1005">
        <v>24</v>
      </c>
      <c r="AU1005">
        <v>22</v>
      </c>
      <c r="AV1005">
        <v>22</v>
      </c>
      <c r="AW1005">
        <v>19</v>
      </c>
      <c r="AX1005">
        <v>24</v>
      </c>
      <c r="AY1005">
        <v>26</v>
      </c>
      <c r="AZ1005">
        <v>37.799999999999997</v>
      </c>
      <c r="BA1005">
        <v>34.799999999999997</v>
      </c>
      <c r="BB1005">
        <v>34.799999999999997</v>
      </c>
      <c r="BC1005">
        <v>150.83000000000001</v>
      </c>
      <c r="BD1005">
        <v>1337</v>
      </c>
      <c r="BE1005">
        <v>1337</v>
      </c>
      <c r="BF1005">
        <v>0</v>
      </c>
      <c r="BG1005">
        <v>284.55</v>
      </c>
      <c r="BH1005">
        <v>27.5</v>
      </c>
      <c r="BI1005">
        <v>23</v>
      </c>
      <c r="BJ1005">
        <v>25.8</v>
      </c>
      <c r="BK1005">
        <v>21.2</v>
      </c>
      <c r="BL1005">
        <v>26.9</v>
      </c>
      <c r="BM1005">
        <v>27.5</v>
      </c>
    </row>
    <row r="1006" spans="1:65" x14ac:dyDescent="0.2">
      <c r="A1006" t="s">
        <v>5717</v>
      </c>
      <c r="B1006" t="s">
        <v>5717</v>
      </c>
      <c r="C1006" t="s">
        <v>5718</v>
      </c>
      <c r="D1006" t="s">
        <v>5719</v>
      </c>
      <c r="E1006">
        <v>719500000</v>
      </c>
      <c r="F1006">
        <v>54421000</v>
      </c>
      <c r="G1006">
        <v>162140000</v>
      </c>
      <c r="H1006">
        <v>181650000</v>
      </c>
      <c r="I1006">
        <v>105880000</v>
      </c>
      <c r="J1006">
        <v>108160000</v>
      </c>
      <c r="K1006">
        <v>107240000</v>
      </c>
      <c r="L1006">
        <v>71064000</v>
      </c>
      <c r="M1006">
        <v>63849000</v>
      </c>
      <c r="N1006">
        <v>60073000</v>
      </c>
      <c r="O1006">
        <v>71422000</v>
      </c>
      <c r="P1006">
        <v>55260000</v>
      </c>
      <c r="Q1006">
        <v>61365000</v>
      </c>
      <c r="R1006">
        <v>9</v>
      </c>
      <c r="S1006">
        <v>18</v>
      </c>
      <c r="T1006">
        <v>18</v>
      </c>
      <c r="U1006">
        <v>13</v>
      </c>
      <c r="V1006">
        <v>11</v>
      </c>
      <c r="W1006">
        <v>15</v>
      </c>
      <c r="X1006">
        <v>84</v>
      </c>
      <c r="AA1006">
        <v>1</v>
      </c>
      <c r="AB1006">
        <v>13</v>
      </c>
      <c r="AC1006">
        <v>13</v>
      </c>
      <c r="AD1006">
        <v>13</v>
      </c>
      <c r="AE1006">
        <v>13</v>
      </c>
      <c r="AF1006">
        <v>13</v>
      </c>
      <c r="AG1006">
        <v>13</v>
      </c>
      <c r="AH1006">
        <v>6</v>
      </c>
      <c r="AI1006">
        <v>10</v>
      </c>
      <c r="AJ1006">
        <v>10</v>
      </c>
      <c r="AK1006">
        <v>9</v>
      </c>
      <c r="AL1006">
        <v>8</v>
      </c>
      <c r="AM1006">
        <v>8</v>
      </c>
      <c r="AN1006">
        <v>6</v>
      </c>
      <c r="AO1006">
        <v>10</v>
      </c>
      <c r="AP1006">
        <v>10</v>
      </c>
      <c r="AQ1006">
        <v>9</v>
      </c>
      <c r="AR1006">
        <v>8</v>
      </c>
      <c r="AS1006">
        <v>8</v>
      </c>
      <c r="AT1006">
        <v>6</v>
      </c>
      <c r="AU1006">
        <v>10</v>
      </c>
      <c r="AV1006">
        <v>10</v>
      </c>
      <c r="AW1006">
        <v>9</v>
      </c>
      <c r="AX1006">
        <v>8</v>
      </c>
      <c r="AY1006">
        <v>8</v>
      </c>
      <c r="AZ1006">
        <v>40.200000000000003</v>
      </c>
      <c r="BA1006">
        <v>40.200000000000003</v>
      </c>
      <c r="BB1006">
        <v>40.200000000000003</v>
      </c>
      <c r="BC1006">
        <v>49.96</v>
      </c>
      <c r="BD1006">
        <v>450</v>
      </c>
      <c r="BE1006">
        <v>450</v>
      </c>
      <c r="BF1006">
        <v>0</v>
      </c>
      <c r="BG1006">
        <v>64.247</v>
      </c>
      <c r="BH1006">
        <v>16.899999999999999</v>
      </c>
      <c r="BI1006">
        <v>36.200000000000003</v>
      </c>
      <c r="BJ1006">
        <v>36.4</v>
      </c>
      <c r="BK1006">
        <v>28.9</v>
      </c>
      <c r="BL1006">
        <v>26.9</v>
      </c>
      <c r="BM1006">
        <v>26.9</v>
      </c>
    </row>
    <row r="1007" spans="1:65" x14ac:dyDescent="0.2">
      <c r="A1007" t="s">
        <v>3883</v>
      </c>
      <c r="B1007" t="s">
        <v>3883</v>
      </c>
      <c r="C1007" t="s">
        <v>3884</v>
      </c>
      <c r="D1007" t="s">
        <v>3885</v>
      </c>
      <c r="E1007">
        <v>747640000</v>
      </c>
      <c r="F1007">
        <v>87290000</v>
      </c>
      <c r="G1007">
        <v>122710000</v>
      </c>
      <c r="H1007">
        <v>132920000</v>
      </c>
      <c r="I1007">
        <v>141680000</v>
      </c>
      <c r="J1007">
        <v>153100000</v>
      </c>
      <c r="K1007">
        <v>109930000</v>
      </c>
      <c r="L1007">
        <v>63831000</v>
      </c>
      <c r="M1007">
        <v>72441000</v>
      </c>
      <c r="N1007">
        <v>64555000</v>
      </c>
      <c r="O1007">
        <v>84740000</v>
      </c>
      <c r="P1007">
        <v>60439000</v>
      </c>
      <c r="Q1007">
        <v>73649000</v>
      </c>
      <c r="R1007">
        <v>29</v>
      </c>
      <c r="S1007">
        <v>21</v>
      </c>
      <c r="T1007">
        <v>26</v>
      </c>
      <c r="U1007">
        <v>19</v>
      </c>
      <c r="V1007">
        <v>25</v>
      </c>
      <c r="W1007">
        <v>23</v>
      </c>
      <c r="X1007">
        <v>143</v>
      </c>
      <c r="AA1007">
        <v>1</v>
      </c>
      <c r="AB1007">
        <v>22</v>
      </c>
      <c r="AC1007">
        <v>22</v>
      </c>
      <c r="AD1007">
        <v>22</v>
      </c>
      <c r="AE1007">
        <v>22</v>
      </c>
      <c r="AF1007">
        <v>22</v>
      </c>
      <c r="AG1007">
        <v>22</v>
      </c>
      <c r="AH1007">
        <v>14</v>
      </c>
      <c r="AI1007">
        <v>10</v>
      </c>
      <c r="AJ1007">
        <v>13</v>
      </c>
      <c r="AK1007">
        <v>14</v>
      </c>
      <c r="AL1007">
        <v>15</v>
      </c>
      <c r="AM1007">
        <v>15</v>
      </c>
      <c r="AN1007">
        <v>14</v>
      </c>
      <c r="AO1007">
        <v>10</v>
      </c>
      <c r="AP1007">
        <v>13</v>
      </c>
      <c r="AQ1007">
        <v>14</v>
      </c>
      <c r="AR1007">
        <v>15</v>
      </c>
      <c r="AS1007">
        <v>15</v>
      </c>
      <c r="AT1007">
        <v>14</v>
      </c>
      <c r="AU1007">
        <v>10</v>
      </c>
      <c r="AV1007">
        <v>13</v>
      </c>
      <c r="AW1007">
        <v>14</v>
      </c>
      <c r="AX1007">
        <v>15</v>
      </c>
      <c r="AY1007">
        <v>15</v>
      </c>
      <c r="AZ1007">
        <v>21.7</v>
      </c>
      <c r="BA1007">
        <v>21.7</v>
      </c>
      <c r="BB1007">
        <v>21.7</v>
      </c>
      <c r="BC1007">
        <v>110.26</v>
      </c>
      <c r="BD1007">
        <v>1017</v>
      </c>
      <c r="BE1007">
        <v>1017</v>
      </c>
      <c r="BF1007">
        <v>0</v>
      </c>
      <c r="BG1007">
        <v>188.05</v>
      </c>
      <c r="BH1007">
        <v>18.8</v>
      </c>
      <c r="BI1007">
        <v>13.2</v>
      </c>
      <c r="BJ1007">
        <v>14.4</v>
      </c>
      <c r="BK1007">
        <v>17.600000000000001</v>
      </c>
      <c r="BL1007">
        <v>18</v>
      </c>
      <c r="BM1007">
        <v>17.5</v>
      </c>
    </row>
    <row r="1008" spans="1:65" x14ac:dyDescent="0.2">
      <c r="A1008" t="s">
        <v>4739</v>
      </c>
      <c r="B1008" t="s">
        <v>4739</v>
      </c>
      <c r="C1008" t="s">
        <v>4740</v>
      </c>
      <c r="D1008" t="s">
        <v>4741</v>
      </c>
      <c r="E1008">
        <v>745370000</v>
      </c>
      <c r="F1008">
        <v>72895000</v>
      </c>
      <c r="G1008">
        <v>159860000</v>
      </c>
      <c r="H1008">
        <v>160960000</v>
      </c>
      <c r="I1008">
        <v>128940000</v>
      </c>
      <c r="J1008">
        <v>140540000</v>
      </c>
      <c r="K1008">
        <v>82173000</v>
      </c>
      <c r="L1008">
        <v>73370000</v>
      </c>
      <c r="M1008">
        <v>75195000</v>
      </c>
      <c r="N1008">
        <v>64960000</v>
      </c>
      <c r="O1008">
        <v>70001000</v>
      </c>
      <c r="P1008">
        <v>61062000</v>
      </c>
      <c r="Q1008">
        <v>59389000</v>
      </c>
      <c r="R1008">
        <v>22</v>
      </c>
      <c r="S1008">
        <v>28</v>
      </c>
      <c r="T1008">
        <v>20</v>
      </c>
      <c r="U1008">
        <v>22</v>
      </c>
      <c r="V1008">
        <v>28</v>
      </c>
      <c r="W1008">
        <v>20</v>
      </c>
      <c r="X1008">
        <v>140</v>
      </c>
      <c r="AA1008">
        <v>1</v>
      </c>
      <c r="AB1008">
        <v>14</v>
      </c>
      <c r="AC1008">
        <v>14</v>
      </c>
      <c r="AD1008">
        <v>14</v>
      </c>
      <c r="AE1008">
        <v>14</v>
      </c>
      <c r="AF1008">
        <v>14</v>
      </c>
      <c r="AG1008">
        <v>14</v>
      </c>
      <c r="AH1008">
        <v>10</v>
      </c>
      <c r="AI1008">
        <v>11</v>
      </c>
      <c r="AJ1008">
        <v>10</v>
      </c>
      <c r="AK1008">
        <v>9</v>
      </c>
      <c r="AL1008">
        <v>11</v>
      </c>
      <c r="AM1008">
        <v>10</v>
      </c>
      <c r="AN1008">
        <v>10</v>
      </c>
      <c r="AO1008">
        <v>11</v>
      </c>
      <c r="AP1008">
        <v>10</v>
      </c>
      <c r="AQ1008">
        <v>9</v>
      </c>
      <c r="AR1008">
        <v>11</v>
      </c>
      <c r="AS1008">
        <v>10</v>
      </c>
      <c r="AT1008">
        <v>10</v>
      </c>
      <c r="AU1008">
        <v>11</v>
      </c>
      <c r="AV1008">
        <v>10</v>
      </c>
      <c r="AW1008">
        <v>9</v>
      </c>
      <c r="AX1008">
        <v>11</v>
      </c>
      <c r="AY1008">
        <v>10</v>
      </c>
      <c r="AZ1008">
        <v>14.5</v>
      </c>
      <c r="BA1008">
        <v>14.5</v>
      </c>
      <c r="BB1008">
        <v>14.5</v>
      </c>
      <c r="BC1008">
        <v>161.61000000000001</v>
      </c>
      <c r="BD1008">
        <v>1437</v>
      </c>
      <c r="BE1008">
        <v>1437</v>
      </c>
      <c r="BF1008">
        <v>0</v>
      </c>
      <c r="BG1008">
        <v>61.94</v>
      </c>
      <c r="BH1008">
        <v>10.199999999999999</v>
      </c>
      <c r="BI1008">
        <v>11.6</v>
      </c>
      <c r="BJ1008">
        <v>10</v>
      </c>
      <c r="BK1008">
        <v>10.199999999999999</v>
      </c>
      <c r="BL1008">
        <v>10.9</v>
      </c>
      <c r="BM1008">
        <v>11.3</v>
      </c>
    </row>
    <row r="1009" spans="1:65" x14ac:dyDescent="0.2">
      <c r="A1009" t="s">
        <v>2697</v>
      </c>
      <c r="B1009" t="s">
        <v>2697</v>
      </c>
      <c r="C1009" t="s">
        <v>2698</v>
      </c>
      <c r="D1009" t="s">
        <v>2699</v>
      </c>
      <c r="E1009">
        <v>11702000000</v>
      </c>
      <c r="F1009">
        <v>1102100000</v>
      </c>
      <c r="G1009">
        <v>2348300000</v>
      </c>
      <c r="H1009">
        <v>1767800000</v>
      </c>
      <c r="I1009">
        <v>1614100000</v>
      </c>
      <c r="J1009">
        <v>2698900000</v>
      </c>
      <c r="K1009">
        <v>2171300000</v>
      </c>
      <c r="L1009">
        <v>869480000</v>
      </c>
      <c r="M1009">
        <v>1158800000</v>
      </c>
      <c r="N1009">
        <v>795830000</v>
      </c>
      <c r="O1009">
        <v>1033800000</v>
      </c>
      <c r="P1009">
        <v>1203900000</v>
      </c>
      <c r="Q1009">
        <v>1123200000</v>
      </c>
      <c r="R1009">
        <v>51</v>
      </c>
      <c r="S1009">
        <v>72</v>
      </c>
      <c r="T1009">
        <v>49</v>
      </c>
      <c r="U1009">
        <v>66</v>
      </c>
      <c r="V1009">
        <v>57</v>
      </c>
      <c r="W1009">
        <v>61</v>
      </c>
      <c r="X1009">
        <v>356</v>
      </c>
      <c r="AA1009">
        <v>1</v>
      </c>
      <c r="AB1009">
        <v>18</v>
      </c>
      <c r="AC1009">
        <v>18</v>
      </c>
      <c r="AD1009">
        <v>18</v>
      </c>
      <c r="AE1009">
        <v>18</v>
      </c>
      <c r="AF1009">
        <v>18</v>
      </c>
      <c r="AG1009">
        <v>18</v>
      </c>
      <c r="AH1009">
        <v>13</v>
      </c>
      <c r="AI1009">
        <v>15</v>
      </c>
      <c r="AJ1009">
        <v>13</v>
      </c>
      <c r="AK1009">
        <v>14</v>
      </c>
      <c r="AL1009">
        <v>17</v>
      </c>
      <c r="AM1009">
        <v>14</v>
      </c>
      <c r="AN1009">
        <v>13</v>
      </c>
      <c r="AO1009">
        <v>15</v>
      </c>
      <c r="AP1009">
        <v>13</v>
      </c>
      <c r="AQ1009">
        <v>14</v>
      </c>
      <c r="AR1009">
        <v>17</v>
      </c>
      <c r="AS1009">
        <v>14</v>
      </c>
      <c r="AT1009">
        <v>13</v>
      </c>
      <c r="AU1009">
        <v>15</v>
      </c>
      <c r="AV1009">
        <v>13</v>
      </c>
      <c r="AW1009">
        <v>14</v>
      </c>
      <c r="AX1009">
        <v>17</v>
      </c>
      <c r="AY1009">
        <v>14</v>
      </c>
      <c r="AZ1009">
        <v>35.700000000000003</v>
      </c>
      <c r="BA1009">
        <v>35.700000000000003</v>
      </c>
      <c r="BB1009">
        <v>35.700000000000003</v>
      </c>
      <c r="BC1009">
        <v>53.542000000000002</v>
      </c>
      <c r="BD1009">
        <v>484</v>
      </c>
      <c r="BE1009">
        <v>484</v>
      </c>
      <c r="BF1009">
        <v>0</v>
      </c>
      <c r="BG1009">
        <v>167.3</v>
      </c>
      <c r="BH1009">
        <v>30.2</v>
      </c>
      <c r="BI1009">
        <v>34.1</v>
      </c>
      <c r="BJ1009">
        <v>34.1</v>
      </c>
      <c r="BK1009">
        <v>31.6</v>
      </c>
      <c r="BL1009">
        <v>35.299999999999997</v>
      </c>
      <c r="BM1009">
        <v>34.1</v>
      </c>
    </row>
    <row r="1010" spans="1:65" x14ac:dyDescent="0.2">
      <c r="A1010" t="s">
        <v>3644</v>
      </c>
      <c r="B1010" t="s">
        <v>3644</v>
      </c>
      <c r="C1010" t="s">
        <v>3645</v>
      </c>
      <c r="D1010" t="s">
        <v>3646</v>
      </c>
      <c r="E1010">
        <v>16081000000</v>
      </c>
      <c r="F1010">
        <v>1653000000</v>
      </c>
      <c r="G1010">
        <v>3302700000</v>
      </c>
      <c r="H1010">
        <v>2980400000</v>
      </c>
      <c r="I1010">
        <v>2317500000</v>
      </c>
      <c r="J1010">
        <v>3179400000</v>
      </c>
      <c r="K1010">
        <v>2647600000</v>
      </c>
      <c r="L1010">
        <v>1502700000</v>
      </c>
      <c r="M1010">
        <v>1414000000</v>
      </c>
      <c r="N1010">
        <v>1203700000</v>
      </c>
      <c r="O1010">
        <v>1509300000</v>
      </c>
      <c r="P1010">
        <v>1323800000</v>
      </c>
      <c r="Q1010">
        <v>1300100000</v>
      </c>
      <c r="R1010">
        <v>176</v>
      </c>
      <c r="S1010">
        <v>190</v>
      </c>
      <c r="T1010">
        <v>157</v>
      </c>
      <c r="U1010">
        <v>149</v>
      </c>
      <c r="V1010">
        <v>168</v>
      </c>
      <c r="W1010">
        <v>183</v>
      </c>
      <c r="X1010">
        <v>1023</v>
      </c>
      <c r="AA1010">
        <v>1</v>
      </c>
      <c r="AB1010">
        <v>68</v>
      </c>
      <c r="AC1010">
        <v>68</v>
      </c>
      <c r="AD1010">
        <v>67</v>
      </c>
      <c r="AE1010">
        <v>68</v>
      </c>
      <c r="AF1010">
        <v>68</v>
      </c>
      <c r="AG1010">
        <v>67</v>
      </c>
      <c r="AH1010">
        <v>54</v>
      </c>
      <c r="AI1010">
        <v>55</v>
      </c>
      <c r="AJ1010">
        <v>51</v>
      </c>
      <c r="AK1010">
        <v>46</v>
      </c>
      <c r="AL1010">
        <v>54</v>
      </c>
      <c r="AM1010">
        <v>49</v>
      </c>
      <c r="AN1010">
        <v>54</v>
      </c>
      <c r="AO1010">
        <v>55</v>
      </c>
      <c r="AP1010">
        <v>51</v>
      </c>
      <c r="AQ1010">
        <v>46</v>
      </c>
      <c r="AR1010">
        <v>54</v>
      </c>
      <c r="AS1010">
        <v>49</v>
      </c>
      <c r="AT1010">
        <v>53</v>
      </c>
      <c r="AU1010">
        <v>54</v>
      </c>
      <c r="AV1010">
        <v>51</v>
      </c>
      <c r="AW1010">
        <v>46</v>
      </c>
      <c r="AX1010">
        <v>54</v>
      </c>
      <c r="AY1010">
        <v>48</v>
      </c>
      <c r="AZ1010">
        <v>58.2</v>
      </c>
      <c r="BA1010">
        <v>58.2</v>
      </c>
      <c r="BB1010">
        <v>57.5</v>
      </c>
      <c r="BC1010">
        <v>117.36</v>
      </c>
      <c r="BD1010">
        <v>1031</v>
      </c>
      <c r="BE1010">
        <v>1031</v>
      </c>
      <c r="BF1010">
        <v>0</v>
      </c>
      <c r="BG1010">
        <v>323.31</v>
      </c>
      <c r="BH1010">
        <v>50.2</v>
      </c>
      <c r="BI1010">
        <v>51.1</v>
      </c>
      <c r="BJ1010">
        <v>48.2</v>
      </c>
      <c r="BK1010">
        <v>43.5</v>
      </c>
      <c r="BL1010">
        <v>51.2</v>
      </c>
      <c r="BM1010">
        <v>46.4</v>
      </c>
    </row>
    <row r="1011" spans="1:65" x14ac:dyDescent="0.2">
      <c r="A1011" t="s">
        <v>3656</v>
      </c>
      <c r="B1011" t="s">
        <v>3656</v>
      </c>
      <c r="C1011" t="s">
        <v>3657</v>
      </c>
      <c r="D1011" t="s">
        <v>3658</v>
      </c>
      <c r="E1011">
        <v>935830000</v>
      </c>
      <c r="F1011">
        <v>71285000</v>
      </c>
      <c r="G1011">
        <v>165840000</v>
      </c>
      <c r="H1011">
        <v>221050000</v>
      </c>
      <c r="I1011">
        <v>165120000</v>
      </c>
      <c r="J1011">
        <v>164010000</v>
      </c>
      <c r="K1011">
        <v>148520000</v>
      </c>
      <c r="L1011">
        <v>84809000</v>
      </c>
      <c r="M1011">
        <v>72670000</v>
      </c>
      <c r="N1011">
        <v>77315000</v>
      </c>
      <c r="O1011">
        <v>90258000</v>
      </c>
      <c r="P1011">
        <v>81710000</v>
      </c>
      <c r="Q1011">
        <v>86663000</v>
      </c>
      <c r="R1011">
        <v>24</v>
      </c>
      <c r="S1011">
        <v>24</v>
      </c>
      <c r="T1011">
        <v>32</v>
      </c>
      <c r="U1011">
        <v>23</v>
      </c>
      <c r="V1011">
        <v>23</v>
      </c>
      <c r="W1011">
        <v>23</v>
      </c>
      <c r="X1011">
        <v>149</v>
      </c>
      <c r="AA1011">
        <v>1</v>
      </c>
      <c r="AB1011">
        <v>29</v>
      </c>
      <c r="AC1011">
        <v>29</v>
      </c>
      <c r="AD1011">
        <v>21</v>
      </c>
      <c r="AE1011">
        <v>29</v>
      </c>
      <c r="AF1011">
        <v>29</v>
      </c>
      <c r="AG1011">
        <v>21</v>
      </c>
      <c r="AH1011">
        <v>16</v>
      </c>
      <c r="AI1011">
        <v>16</v>
      </c>
      <c r="AJ1011">
        <v>19</v>
      </c>
      <c r="AK1011">
        <v>14</v>
      </c>
      <c r="AL1011">
        <v>13</v>
      </c>
      <c r="AM1011">
        <v>16</v>
      </c>
      <c r="AN1011">
        <v>16</v>
      </c>
      <c r="AO1011">
        <v>16</v>
      </c>
      <c r="AP1011">
        <v>19</v>
      </c>
      <c r="AQ1011">
        <v>14</v>
      </c>
      <c r="AR1011">
        <v>13</v>
      </c>
      <c r="AS1011">
        <v>16</v>
      </c>
      <c r="AT1011">
        <v>13</v>
      </c>
      <c r="AU1011">
        <v>12</v>
      </c>
      <c r="AV1011">
        <v>14</v>
      </c>
      <c r="AW1011">
        <v>10</v>
      </c>
      <c r="AX1011">
        <v>10</v>
      </c>
      <c r="AY1011">
        <v>12</v>
      </c>
      <c r="AZ1011">
        <v>27.3</v>
      </c>
      <c r="BA1011">
        <v>27.3</v>
      </c>
      <c r="BB1011">
        <v>20</v>
      </c>
      <c r="BC1011">
        <v>145.18</v>
      </c>
      <c r="BD1011">
        <v>1253</v>
      </c>
      <c r="BE1011">
        <v>1253</v>
      </c>
      <c r="BF1011">
        <v>0</v>
      </c>
      <c r="BG1011">
        <v>81.488</v>
      </c>
      <c r="BH1011">
        <v>14.8</v>
      </c>
      <c r="BI1011">
        <v>15.2</v>
      </c>
      <c r="BJ1011">
        <v>16.8</v>
      </c>
      <c r="BK1011">
        <v>15.2</v>
      </c>
      <c r="BL1011">
        <v>12.3</v>
      </c>
      <c r="BM1011">
        <v>14</v>
      </c>
    </row>
    <row r="1012" spans="1:65" x14ac:dyDescent="0.2">
      <c r="A1012" t="s">
        <v>4127</v>
      </c>
      <c r="B1012" t="s">
        <v>4127</v>
      </c>
      <c r="C1012" t="s">
        <v>4128</v>
      </c>
      <c r="D1012" t="s">
        <v>4129</v>
      </c>
      <c r="E1012">
        <v>3882800000</v>
      </c>
      <c r="F1012">
        <v>410880000</v>
      </c>
      <c r="G1012">
        <v>830650000</v>
      </c>
      <c r="H1012">
        <v>584550000</v>
      </c>
      <c r="I1012">
        <v>778180000</v>
      </c>
      <c r="J1012">
        <v>671510000</v>
      </c>
      <c r="K1012">
        <v>606980000</v>
      </c>
      <c r="L1012">
        <v>366710000</v>
      </c>
      <c r="M1012">
        <v>343020000</v>
      </c>
      <c r="N1012">
        <v>276190000</v>
      </c>
      <c r="O1012">
        <v>401530000</v>
      </c>
      <c r="P1012">
        <v>334790000</v>
      </c>
      <c r="Q1012">
        <v>351750000</v>
      </c>
      <c r="R1012">
        <v>28</v>
      </c>
      <c r="S1012">
        <v>43</v>
      </c>
      <c r="T1012">
        <v>34</v>
      </c>
      <c r="U1012">
        <v>55</v>
      </c>
      <c r="V1012">
        <v>34</v>
      </c>
      <c r="W1012">
        <v>34</v>
      </c>
      <c r="X1012">
        <v>228</v>
      </c>
      <c r="AA1012">
        <v>1</v>
      </c>
      <c r="AB1012">
        <v>14</v>
      </c>
      <c r="AC1012">
        <v>14</v>
      </c>
      <c r="AD1012">
        <v>14</v>
      </c>
      <c r="AE1012">
        <v>14</v>
      </c>
      <c r="AF1012">
        <v>14</v>
      </c>
      <c r="AG1012">
        <v>14</v>
      </c>
      <c r="AH1012">
        <v>11</v>
      </c>
      <c r="AI1012">
        <v>11</v>
      </c>
      <c r="AJ1012">
        <v>13</v>
      </c>
      <c r="AK1012">
        <v>13</v>
      </c>
      <c r="AL1012">
        <v>10</v>
      </c>
      <c r="AM1012">
        <v>11</v>
      </c>
      <c r="AN1012">
        <v>11</v>
      </c>
      <c r="AO1012">
        <v>11</v>
      </c>
      <c r="AP1012">
        <v>13</v>
      </c>
      <c r="AQ1012">
        <v>13</v>
      </c>
      <c r="AR1012">
        <v>10</v>
      </c>
      <c r="AS1012">
        <v>11</v>
      </c>
      <c r="AT1012">
        <v>11</v>
      </c>
      <c r="AU1012">
        <v>11</v>
      </c>
      <c r="AV1012">
        <v>13</v>
      </c>
      <c r="AW1012">
        <v>13</v>
      </c>
      <c r="AX1012">
        <v>10</v>
      </c>
      <c r="AY1012">
        <v>11</v>
      </c>
      <c r="AZ1012">
        <v>25.4</v>
      </c>
      <c r="BA1012">
        <v>25.4</v>
      </c>
      <c r="BB1012">
        <v>25.4</v>
      </c>
      <c r="BC1012">
        <v>59.38</v>
      </c>
      <c r="BD1012">
        <v>508</v>
      </c>
      <c r="BE1012">
        <v>508</v>
      </c>
      <c r="BF1012">
        <v>0</v>
      </c>
      <c r="BG1012">
        <v>137.56</v>
      </c>
      <c r="BH1012">
        <v>24.6</v>
      </c>
      <c r="BI1012">
        <v>23.8</v>
      </c>
      <c r="BJ1012">
        <v>25.4</v>
      </c>
      <c r="BK1012">
        <v>25.4</v>
      </c>
      <c r="BL1012">
        <v>23.8</v>
      </c>
      <c r="BM1012">
        <v>23.8</v>
      </c>
    </row>
    <row r="1013" spans="1:65" x14ac:dyDescent="0.2">
      <c r="A1013" t="s">
        <v>3377</v>
      </c>
      <c r="B1013" t="s">
        <v>3377</v>
      </c>
      <c r="C1013" t="s">
        <v>3378</v>
      </c>
      <c r="D1013" t="s">
        <v>3379</v>
      </c>
      <c r="E1013">
        <v>3927700000</v>
      </c>
      <c r="F1013">
        <v>413680000</v>
      </c>
      <c r="G1013">
        <v>735370000</v>
      </c>
      <c r="H1013">
        <v>814210000</v>
      </c>
      <c r="I1013">
        <v>593480000</v>
      </c>
      <c r="J1013">
        <v>789140000</v>
      </c>
      <c r="K1013">
        <v>581830000</v>
      </c>
      <c r="L1013">
        <v>375230000</v>
      </c>
      <c r="M1013">
        <v>371620000</v>
      </c>
      <c r="N1013">
        <v>328340000</v>
      </c>
      <c r="O1013">
        <v>383190000</v>
      </c>
      <c r="P1013">
        <v>325130000</v>
      </c>
      <c r="Q1013">
        <v>318650000</v>
      </c>
      <c r="R1013">
        <v>74</v>
      </c>
      <c r="S1013">
        <v>60</v>
      </c>
      <c r="T1013">
        <v>56</v>
      </c>
      <c r="U1013">
        <v>72</v>
      </c>
      <c r="V1013">
        <v>59</v>
      </c>
      <c r="W1013">
        <v>69</v>
      </c>
      <c r="X1013">
        <v>390</v>
      </c>
      <c r="AA1013">
        <v>1</v>
      </c>
      <c r="AB1013">
        <v>46</v>
      </c>
      <c r="AC1013">
        <v>46</v>
      </c>
      <c r="AD1013">
        <v>46</v>
      </c>
      <c r="AE1013">
        <v>46</v>
      </c>
      <c r="AF1013">
        <v>46</v>
      </c>
      <c r="AG1013">
        <v>46</v>
      </c>
      <c r="AH1013">
        <v>32</v>
      </c>
      <c r="AI1013">
        <v>28</v>
      </c>
      <c r="AJ1013">
        <v>30</v>
      </c>
      <c r="AK1013">
        <v>30</v>
      </c>
      <c r="AL1013">
        <v>29</v>
      </c>
      <c r="AM1013">
        <v>28</v>
      </c>
      <c r="AN1013">
        <v>32</v>
      </c>
      <c r="AO1013">
        <v>28</v>
      </c>
      <c r="AP1013">
        <v>30</v>
      </c>
      <c r="AQ1013">
        <v>30</v>
      </c>
      <c r="AR1013">
        <v>29</v>
      </c>
      <c r="AS1013">
        <v>28</v>
      </c>
      <c r="AT1013">
        <v>32</v>
      </c>
      <c r="AU1013">
        <v>28</v>
      </c>
      <c r="AV1013">
        <v>30</v>
      </c>
      <c r="AW1013">
        <v>30</v>
      </c>
      <c r="AX1013">
        <v>29</v>
      </c>
      <c r="AY1013">
        <v>28</v>
      </c>
      <c r="AZ1013">
        <v>41.6</v>
      </c>
      <c r="BA1013">
        <v>41.6</v>
      </c>
      <c r="BB1013">
        <v>41.6</v>
      </c>
      <c r="BC1013">
        <v>143.69999999999999</v>
      </c>
      <c r="BD1013">
        <v>1297</v>
      </c>
      <c r="BE1013">
        <v>1297</v>
      </c>
      <c r="BF1013">
        <v>0</v>
      </c>
      <c r="BG1013">
        <v>269.04000000000002</v>
      </c>
      <c r="BH1013">
        <v>32.1</v>
      </c>
      <c r="BI1013">
        <v>28.5</v>
      </c>
      <c r="BJ1013">
        <v>29.6</v>
      </c>
      <c r="BK1013">
        <v>30.5</v>
      </c>
      <c r="BL1013">
        <v>28.5</v>
      </c>
      <c r="BM1013">
        <v>29.9</v>
      </c>
    </row>
    <row r="1014" spans="1:65" x14ac:dyDescent="0.2">
      <c r="A1014" t="s">
        <v>1645</v>
      </c>
      <c r="B1014" t="s">
        <v>1645</v>
      </c>
      <c r="C1014" t="s">
        <v>1646</v>
      </c>
      <c r="D1014" t="s">
        <v>1647</v>
      </c>
      <c r="E1014">
        <v>2158200000</v>
      </c>
      <c r="F1014">
        <v>241310000</v>
      </c>
      <c r="G1014">
        <v>385920000</v>
      </c>
      <c r="H1014">
        <v>458440000</v>
      </c>
      <c r="I1014">
        <v>367360000</v>
      </c>
      <c r="J1014">
        <v>438120000</v>
      </c>
      <c r="K1014">
        <v>267090000</v>
      </c>
      <c r="L1014">
        <v>237450000</v>
      </c>
      <c r="M1014">
        <v>187870000</v>
      </c>
      <c r="N1014">
        <v>171760000</v>
      </c>
      <c r="O1014">
        <v>241560000</v>
      </c>
      <c r="P1014">
        <v>169040000</v>
      </c>
      <c r="Q1014">
        <v>173260000</v>
      </c>
      <c r="R1014">
        <v>40</v>
      </c>
      <c r="S1014">
        <v>46</v>
      </c>
      <c r="T1014">
        <v>41</v>
      </c>
      <c r="U1014">
        <v>42</v>
      </c>
      <c r="V1014">
        <v>42</v>
      </c>
      <c r="W1014">
        <v>40</v>
      </c>
      <c r="X1014">
        <v>251</v>
      </c>
      <c r="AA1014">
        <v>1</v>
      </c>
      <c r="AB1014">
        <v>20</v>
      </c>
      <c r="AC1014">
        <v>20</v>
      </c>
      <c r="AD1014">
        <v>19</v>
      </c>
      <c r="AE1014">
        <v>20</v>
      </c>
      <c r="AF1014">
        <v>20</v>
      </c>
      <c r="AG1014">
        <v>19</v>
      </c>
      <c r="AH1014">
        <v>17</v>
      </c>
      <c r="AI1014">
        <v>17</v>
      </c>
      <c r="AJ1014">
        <v>16</v>
      </c>
      <c r="AK1014">
        <v>17</v>
      </c>
      <c r="AL1014">
        <v>17</v>
      </c>
      <c r="AM1014">
        <v>16</v>
      </c>
      <c r="AN1014">
        <v>17</v>
      </c>
      <c r="AO1014">
        <v>17</v>
      </c>
      <c r="AP1014">
        <v>16</v>
      </c>
      <c r="AQ1014">
        <v>17</v>
      </c>
      <c r="AR1014">
        <v>17</v>
      </c>
      <c r="AS1014">
        <v>16</v>
      </c>
      <c r="AT1014">
        <v>16</v>
      </c>
      <c r="AU1014">
        <v>16</v>
      </c>
      <c r="AV1014">
        <v>15</v>
      </c>
      <c r="AW1014">
        <v>16</v>
      </c>
      <c r="AX1014">
        <v>16</v>
      </c>
      <c r="AY1014">
        <v>15</v>
      </c>
      <c r="AZ1014">
        <v>54.5</v>
      </c>
      <c r="BA1014">
        <v>54.5</v>
      </c>
      <c r="BB1014">
        <v>52.8</v>
      </c>
      <c r="BC1014">
        <v>46.104999999999997</v>
      </c>
      <c r="BD1014">
        <v>409</v>
      </c>
      <c r="BE1014">
        <v>409</v>
      </c>
      <c r="BF1014">
        <v>0</v>
      </c>
      <c r="BG1014">
        <v>215.98</v>
      </c>
      <c r="BH1014">
        <v>53.5</v>
      </c>
      <c r="BI1014">
        <v>46.7</v>
      </c>
      <c r="BJ1014">
        <v>46.7</v>
      </c>
      <c r="BK1014">
        <v>48.4</v>
      </c>
      <c r="BL1014">
        <v>50.4</v>
      </c>
      <c r="BM1014">
        <v>46.7</v>
      </c>
    </row>
    <row r="1015" spans="1:65" x14ac:dyDescent="0.2">
      <c r="A1015" t="s">
        <v>3474</v>
      </c>
      <c r="B1015" t="s">
        <v>3474</v>
      </c>
      <c r="C1015" t="s">
        <v>3475</v>
      </c>
      <c r="D1015" t="s">
        <v>3476</v>
      </c>
      <c r="E1015">
        <v>432040000</v>
      </c>
      <c r="F1015">
        <v>30833000</v>
      </c>
      <c r="G1015">
        <v>93483000</v>
      </c>
      <c r="H1015">
        <v>76030000</v>
      </c>
      <c r="I1015">
        <v>52923000</v>
      </c>
      <c r="J1015">
        <v>107440000</v>
      </c>
      <c r="K1015">
        <v>71327000</v>
      </c>
      <c r="L1015">
        <v>36886000</v>
      </c>
      <c r="M1015">
        <v>38513000</v>
      </c>
      <c r="N1015">
        <v>30505000</v>
      </c>
      <c r="O1015">
        <v>48938000</v>
      </c>
      <c r="P1015">
        <v>33202000</v>
      </c>
      <c r="Q1015">
        <v>40408000</v>
      </c>
      <c r="R1015">
        <v>15</v>
      </c>
      <c r="S1015">
        <v>28</v>
      </c>
      <c r="T1015">
        <v>15</v>
      </c>
      <c r="U1015">
        <v>20</v>
      </c>
      <c r="V1015">
        <v>22</v>
      </c>
      <c r="W1015">
        <v>19</v>
      </c>
      <c r="X1015">
        <v>119</v>
      </c>
      <c r="AA1015">
        <v>1</v>
      </c>
      <c r="AB1015">
        <v>21</v>
      </c>
      <c r="AC1015">
        <v>21</v>
      </c>
      <c r="AD1015">
        <v>21</v>
      </c>
      <c r="AE1015">
        <v>21</v>
      </c>
      <c r="AF1015">
        <v>21</v>
      </c>
      <c r="AG1015">
        <v>21</v>
      </c>
      <c r="AH1015">
        <v>11</v>
      </c>
      <c r="AI1015">
        <v>15</v>
      </c>
      <c r="AJ1015">
        <v>10</v>
      </c>
      <c r="AK1015">
        <v>10</v>
      </c>
      <c r="AL1015">
        <v>12</v>
      </c>
      <c r="AM1015">
        <v>14</v>
      </c>
      <c r="AN1015">
        <v>11</v>
      </c>
      <c r="AO1015">
        <v>15</v>
      </c>
      <c r="AP1015">
        <v>10</v>
      </c>
      <c r="AQ1015">
        <v>10</v>
      </c>
      <c r="AR1015">
        <v>12</v>
      </c>
      <c r="AS1015">
        <v>14</v>
      </c>
      <c r="AT1015">
        <v>11</v>
      </c>
      <c r="AU1015">
        <v>15</v>
      </c>
      <c r="AV1015">
        <v>10</v>
      </c>
      <c r="AW1015">
        <v>10</v>
      </c>
      <c r="AX1015">
        <v>12</v>
      </c>
      <c r="AY1015">
        <v>14</v>
      </c>
      <c r="AZ1015">
        <v>20.8</v>
      </c>
      <c r="BA1015">
        <v>20.8</v>
      </c>
      <c r="BB1015">
        <v>20.8</v>
      </c>
      <c r="BC1015">
        <v>197.39</v>
      </c>
      <c r="BD1015">
        <v>1835</v>
      </c>
      <c r="BE1015">
        <v>1835</v>
      </c>
      <c r="BF1015">
        <v>0</v>
      </c>
      <c r="BG1015">
        <v>57.201000000000001</v>
      </c>
      <c r="BH1015">
        <v>9.1999999999999993</v>
      </c>
      <c r="BI1015">
        <v>14</v>
      </c>
      <c r="BJ1015">
        <v>11.7</v>
      </c>
      <c r="BK1015">
        <v>8.6</v>
      </c>
      <c r="BL1015">
        <v>13.5</v>
      </c>
      <c r="BM1015">
        <v>13.4</v>
      </c>
    </row>
    <row r="1016" spans="1:65" x14ac:dyDescent="0.2">
      <c r="A1016" t="s">
        <v>1142</v>
      </c>
      <c r="B1016" t="s">
        <v>1142</v>
      </c>
      <c r="C1016" t="s">
        <v>1143</v>
      </c>
      <c r="D1016" t="s">
        <v>1144</v>
      </c>
      <c r="E1016">
        <v>1418300000</v>
      </c>
      <c r="F1016">
        <v>128640000</v>
      </c>
      <c r="G1016">
        <v>327510000</v>
      </c>
      <c r="H1016">
        <v>302760000</v>
      </c>
      <c r="I1016">
        <v>198630000</v>
      </c>
      <c r="J1016">
        <v>217840000</v>
      </c>
      <c r="K1016">
        <v>242900000</v>
      </c>
      <c r="L1016">
        <v>157140000</v>
      </c>
      <c r="M1016">
        <v>138730000</v>
      </c>
      <c r="N1016">
        <v>105690000</v>
      </c>
      <c r="O1016">
        <v>125320000</v>
      </c>
      <c r="P1016">
        <v>112180000</v>
      </c>
      <c r="Q1016">
        <v>119120000</v>
      </c>
      <c r="R1016">
        <v>27</v>
      </c>
      <c r="S1016">
        <v>37</v>
      </c>
      <c r="T1016">
        <v>36</v>
      </c>
      <c r="U1016">
        <v>36</v>
      </c>
      <c r="V1016">
        <v>27</v>
      </c>
      <c r="W1016">
        <v>34</v>
      </c>
      <c r="X1016">
        <v>197</v>
      </c>
      <c r="AA1016">
        <v>1</v>
      </c>
      <c r="AB1016">
        <v>15</v>
      </c>
      <c r="AC1016">
        <v>15</v>
      </c>
      <c r="AD1016">
        <v>15</v>
      </c>
      <c r="AE1016">
        <v>15</v>
      </c>
      <c r="AF1016">
        <v>15</v>
      </c>
      <c r="AG1016">
        <v>15</v>
      </c>
      <c r="AH1016">
        <v>11</v>
      </c>
      <c r="AI1016">
        <v>13</v>
      </c>
      <c r="AJ1016">
        <v>14</v>
      </c>
      <c r="AK1016">
        <v>13</v>
      </c>
      <c r="AL1016">
        <v>10</v>
      </c>
      <c r="AM1016">
        <v>13</v>
      </c>
      <c r="AN1016">
        <v>11</v>
      </c>
      <c r="AO1016">
        <v>13</v>
      </c>
      <c r="AP1016">
        <v>14</v>
      </c>
      <c r="AQ1016">
        <v>13</v>
      </c>
      <c r="AR1016">
        <v>10</v>
      </c>
      <c r="AS1016">
        <v>13</v>
      </c>
      <c r="AT1016">
        <v>11</v>
      </c>
      <c r="AU1016">
        <v>13</v>
      </c>
      <c r="AV1016">
        <v>14</v>
      </c>
      <c r="AW1016">
        <v>13</v>
      </c>
      <c r="AX1016">
        <v>10</v>
      </c>
      <c r="AY1016">
        <v>13</v>
      </c>
      <c r="AZ1016">
        <v>52.5</v>
      </c>
      <c r="BA1016">
        <v>52.5</v>
      </c>
      <c r="BB1016">
        <v>52.5</v>
      </c>
      <c r="BC1016">
        <v>28.414999999999999</v>
      </c>
      <c r="BD1016">
        <v>255</v>
      </c>
      <c r="BE1016">
        <v>255</v>
      </c>
      <c r="BF1016">
        <v>0</v>
      </c>
      <c r="BG1016">
        <v>182.54</v>
      </c>
      <c r="BH1016">
        <v>46.7</v>
      </c>
      <c r="BI1016">
        <v>49.8</v>
      </c>
      <c r="BJ1016">
        <v>52.5</v>
      </c>
      <c r="BK1016">
        <v>49.8</v>
      </c>
      <c r="BL1016">
        <v>43.5</v>
      </c>
      <c r="BM1016">
        <v>49.8</v>
      </c>
    </row>
    <row r="1017" spans="1:65" x14ac:dyDescent="0.2">
      <c r="A1017" t="s">
        <v>2539</v>
      </c>
      <c r="B1017" t="s">
        <v>2539</v>
      </c>
      <c r="C1017" t="s">
        <v>2540</v>
      </c>
      <c r="D1017" t="s">
        <v>2541</v>
      </c>
      <c r="E1017">
        <v>1399200000</v>
      </c>
      <c r="F1017">
        <v>160670000</v>
      </c>
      <c r="G1017">
        <v>229450000</v>
      </c>
      <c r="H1017">
        <v>279210000</v>
      </c>
      <c r="I1017">
        <v>178120000</v>
      </c>
      <c r="J1017">
        <v>330220000</v>
      </c>
      <c r="K1017">
        <v>221540000</v>
      </c>
      <c r="L1017">
        <v>153210000</v>
      </c>
      <c r="M1017">
        <v>108530000</v>
      </c>
      <c r="N1017">
        <v>112970000</v>
      </c>
      <c r="O1017">
        <v>103360000</v>
      </c>
      <c r="P1017">
        <v>134540000</v>
      </c>
      <c r="Q1017">
        <v>117460000</v>
      </c>
      <c r="R1017">
        <v>29</v>
      </c>
      <c r="S1017">
        <v>35</v>
      </c>
      <c r="T1017">
        <v>38</v>
      </c>
      <c r="U1017">
        <v>37</v>
      </c>
      <c r="V1017">
        <v>30</v>
      </c>
      <c r="W1017">
        <v>31</v>
      </c>
      <c r="X1017">
        <v>200</v>
      </c>
      <c r="AA1017">
        <v>1</v>
      </c>
      <c r="AB1017">
        <v>18</v>
      </c>
      <c r="AC1017">
        <v>18</v>
      </c>
      <c r="AD1017">
        <v>18</v>
      </c>
      <c r="AE1017">
        <v>18</v>
      </c>
      <c r="AF1017">
        <v>18</v>
      </c>
      <c r="AG1017">
        <v>18</v>
      </c>
      <c r="AH1017">
        <v>15</v>
      </c>
      <c r="AI1017">
        <v>13</v>
      </c>
      <c r="AJ1017">
        <v>16</v>
      </c>
      <c r="AK1017">
        <v>13</v>
      </c>
      <c r="AL1017">
        <v>14</v>
      </c>
      <c r="AM1017">
        <v>13</v>
      </c>
      <c r="AN1017">
        <v>15</v>
      </c>
      <c r="AO1017">
        <v>13</v>
      </c>
      <c r="AP1017">
        <v>16</v>
      </c>
      <c r="AQ1017">
        <v>13</v>
      </c>
      <c r="AR1017">
        <v>14</v>
      </c>
      <c r="AS1017">
        <v>13</v>
      </c>
      <c r="AT1017">
        <v>15</v>
      </c>
      <c r="AU1017">
        <v>13</v>
      </c>
      <c r="AV1017">
        <v>16</v>
      </c>
      <c r="AW1017">
        <v>13</v>
      </c>
      <c r="AX1017">
        <v>14</v>
      </c>
      <c r="AY1017">
        <v>13</v>
      </c>
      <c r="AZ1017">
        <v>31.8</v>
      </c>
      <c r="BA1017">
        <v>31.8</v>
      </c>
      <c r="BB1017">
        <v>31.8</v>
      </c>
      <c r="BC1017">
        <v>60.692999999999998</v>
      </c>
      <c r="BD1017">
        <v>547</v>
      </c>
      <c r="BE1017">
        <v>547</v>
      </c>
      <c r="BF1017">
        <v>0</v>
      </c>
      <c r="BG1017">
        <v>81.616</v>
      </c>
      <c r="BH1017">
        <v>31.3</v>
      </c>
      <c r="BI1017">
        <v>24.9</v>
      </c>
      <c r="BJ1017">
        <v>29.8</v>
      </c>
      <c r="BK1017">
        <v>24.9</v>
      </c>
      <c r="BL1017">
        <v>28.5</v>
      </c>
      <c r="BM1017">
        <v>24.9</v>
      </c>
    </row>
    <row r="1018" spans="1:65" x14ac:dyDescent="0.2">
      <c r="A1018" t="s">
        <v>458</v>
      </c>
      <c r="B1018" t="s">
        <v>459</v>
      </c>
      <c r="C1018" t="s">
        <v>461</v>
      </c>
      <c r="D1018" t="s">
        <v>462</v>
      </c>
      <c r="E1018">
        <v>934660000</v>
      </c>
      <c r="F1018">
        <v>87300000</v>
      </c>
      <c r="G1018">
        <v>184360000</v>
      </c>
      <c r="H1018">
        <v>179790000</v>
      </c>
      <c r="I1018">
        <v>161520000</v>
      </c>
      <c r="J1018">
        <v>178490000</v>
      </c>
      <c r="K1018">
        <v>143200000</v>
      </c>
      <c r="L1018">
        <v>97009000</v>
      </c>
      <c r="M1018">
        <v>85566000</v>
      </c>
      <c r="N1018">
        <v>70721000</v>
      </c>
      <c r="O1018">
        <v>88569000</v>
      </c>
      <c r="P1018">
        <v>87388000</v>
      </c>
      <c r="Q1018">
        <v>75967000</v>
      </c>
      <c r="R1018">
        <v>18</v>
      </c>
      <c r="S1018">
        <v>24</v>
      </c>
      <c r="T1018">
        <v>16</v>
      </c>
      <c r="U1018">
        <v>30</v>
      </c>
      <c r="V1018">
        <v>20</v>
      </c>
      <c r="W1018">
        <v>20</v>
      </c>
      <c r="X1018">
        <v>128</v>
      </c>
      <c r="AA1018">
        <v>2</v>
      </c>
      <c r="AB1018" t="s">
        <v>460</v>
      </c>
      <c r="AC1018" t="s">
        <v>460</v>
      </c>
      <c r="AD1018" t="s">
        <v>460</v>
      </c>
      <c r="AE1018">
        <v>21</v>
      </c>
      <c r="AF1018">
        <v>21</v>
      </c>
      <c r="AG1018">
        <v>21</v>
      </c>
      <c r="AH1018">
        <v>11</v>
      </c>
      <c r="AI1018">
        <v>12</v>
      </c>
      <c r="AJ1018">
        <v>11</v>
      </c>
      <c r="AK1018">
        <v>15</v>
      </c>
      <c r="AL1018">
        <v>11</v>
      </c>
      <c r="AM1018">
        <v>12</v>
      </c>
      <c r="AN1018">
        <v>11</v>
      </c>
      <c r="AO1018">
        <v>12</v>
      </c>
      <c r="AP1018">
        <v>11</v>
      </c>
      <c r="AQ1018">
        <v>15</v>
      </c>
      <c r="AR1018">
        <v>11</v>
      </c>
      <c r="AS1018">
        <v>12</v>
      </c>
      <c r="AT1018">
        <v>11</v>
      </c>
      <c r="AU1018">
        <v>12</v>
      </c>
      <c r="AV1018">
        <v>11</v>
      </c>
      <c r="AW1018">
        <v>15</v>
      </c>
      <c r="AX1018">
        <v>11</v>
      </c>
      <c r="AY1018">
        <v>12</v>
      </c>
      <c r="AZ1018">
        <v>37.9</v>
      </c>
      <c r="BA1018">
        <v>37.9</v>
      </c>
      <c r="BB1018">
        <v>37.9</v>
      </c>
      <c r="BC1018">
        <v>82.25</v>
      </c>
      <c r="BD1018">
        <v>755</v>
      </c>
      <c r="BE1018" t="s">
        <v>463</v>
      </c>
      <c r="BF1018">
        <v>0</v>
      </c>
      <c r="BG1018">
        <v>109.4</v>
      </c>
      <c r="BH1018">
        <v>20.7</v>
      </c>
      <c r="BI1018">
        <v>23.4</v>
      </c>
      <c r="BJ1018">
        <v>21.9</v>
      </c>
      <c r="BK1018">
        <v>26.8</v>
      </c>
      <c r="BL1018">
        <v>24.6</v>
      </c>
      <c r="BM1018">
        <v>21.3</v>
      </c>
    </row>
    <row r="1019" spans="1:65" x14ac:dyDescent="0.2">
      <c r="A1019" t="s">
        <v>2397</v>
      </c>
      <c r="B1019" t="s">
        <v>2397</v>
      </c>
      <c r="C1019" t="s">
        <v>2398</v>
      </c>
      <c r="D1019" t="s">
        <v>2399</v>
      </c>
      <c r="E1019">
        <v>898510000</v>
      </c>
      <c r="F1019">
        <v>82903000</v>
      </c>
      <c r="G1019">
        <v>194730000</v>
      </c>
      <c r="H1019">
        <v>132290000</v>
      </c>
      <c r="I1019">
        <v>121960000</v>
      </c>
      <c r="J1019">
        <v>216180000</v>
      </c>
      <c r="K1019">
        <v>150440000</v>
      </c>
      <c r="L1019">
        <v>67649000</v>
      </c>
      <c r="M1019">
        <v>93153000</v>
      </c>
      <c r="N1019">
        <v>82719000</v>
      </c>
      <c r="O1019">
        <v>72057000</v>
      </c>
      <c r="P1019">
        <v>87218000</v>
      </c>
      <c r="Q1019">
        <v>76535000</v>
      </c>
      <c r="R1019">
        <v>12</v>
      </c>
      <c r="S1019">
        <v>9</v>
      </c>
      <c r="T1019">
        <v>7</v>
      </c>
      <c r="U1019">
        <v>15</v>
      </c>
      <c r="V1019">
        <v>9</v>
      </c>
      <c r="W1019">
        <v>11</v>
      </c>
      <c r="X1019">
        <v>63</v>
      </c>
      <c r="AA1019">
        <v>2</v>
      </c>
      <c r="AB1019" t="s">
        <v>2279</v>
      </c>
      <c r="AC1019" t="s">
        <v>2279</v>
      </c>
      <c r="AD1019" t="s">
        <v>2279</v>
      </c>
      <c r="AE1019">
        <v>4</v>
      </c>
      <c r="AF1019">
        <v>4</v>
      </c>
      <c r="AG1019">
        <v>4</v>
      </c>
      <c r="AH1019">
        <v>4</v>
      </c>
      <c r="AI1019">
        <v>3</v>
      </c>
      <c r="AJ1019">
        <v>2</v>
      </c>
      <c r="AK1019">
        <v>3</v>
      </c>
      <c r="AL1019">
        <v>4</v>
      </c>
      <c r="AM1019">
        <v>3</v>
      </c>
      <c r="AN1019">
        <v>4</v>
      </c>
      <c r="AO1019">
        <v>3</v>
      </c>
      <c r="AP1019">
        <v>2</v>
      </c>
      <c r="AQ1019">
        <v>3</v>
      </c>
      <c r="AR1019">
        <v>4</v>
      </c>
      <c r="AS1019">
        <v>3</v>
      </c>
      <c r="AT1019">
        <v>4</v>
      </c>
      <c r="AU1019">
        <v>3</v>
      </c>
      <c r="AV1019">
        <v>2</v>
      </c>
      <c r="AW1019">
        <v>3</v>
      </c>
      <c r="AX1019">
        <v>4</v>
      </c>
      <c r="AY1019">
        <v>3</v>
      </c>
      <c r="AZ1019">
        <v>31.3</v>
      </c>
      <c r="BA1019">
        <v>31.3</v>
      </c>
      <c r="BB1019">
        <v>31.3</v>
      </c>
      <c r="BC1019">
        <v>13.015000000000001</v>
      </c>
      <c r="BD1019">
        <v>115</v>
      </c>
      <c r="BE1019" t="s">
        <v>2400</v>
      </c>
      <c r="BF1019">
        <v>0</v>
      </c>
      <c r="BG1019">
        <v>24.545000000000002</v>
      </c>
      <c r="BH1019">
        <v>31.3</v>
      </c>
      <c r="BI1019">
        <v>31.3</v>
      </c>
      <c r="BJ1019">
        <v>23.5</v>
      </c>
      <c r="BK1019">
        <v>31.3</v>
      </c>
      <c r="BL1019">
        <v>31.3</v>
      </c>
      <c r="BM1019">
        <v>31.3</v>
      </c>
    </row>
    <row r="1020" spans="1:65" x14ac:dyDescent="0.2">
      <c r="A1020" t="s">
        <v>4997</v>
      </c>
      <c r="B1020" t="s">
        <v>4997</v>
      </c>
      <c r="C1020" t="s">
        <v>4998</v>
      </c>
      <c r="D1020" t="s">
        <v>4999</v>
      </c>
      <c r="E1020">
        <v>310080000</v>
      </c>
      <c r="F1020">
        <v>25913000</v>
      </c>
      <c r="G1020">
        <v>65903000</v>
      </c>
      <c r="H1020">
        <v>57304000</v>
      </c>
      <c r="I1020">
        <v>51001000</v>
      </c>
      <c r="J1020">
        <v>46421000</v>
      </c>
      <c r="K1020">
        <v>63542000</v>
      </c>
      <c r="L1020">
        <v>21349000</v>
      </c>
      <c r="M1020">
        <v>25447000</v>
      </c>
      <c r="N1020">
        <v>27745000</v>
      </c>
      <c r="O1020">
        <v>35234000</v>
      </c>
      <c r="P1020">
        <v>30589000</v>
      </c>
      <c r="Q1020">
        <v>23857000</v>
      </c>
      <c r="R1020">
        <v>10</v>
      </c>
      <c r="S1020">
        <v>11</v>
      </c>
      <c r="T1020">
        <v>11</v>
      </c>
      <c r="U1020">
        <v>16</v>
      </c>
      <c r="V1020">
        <v>8</v>
      </c>
      <c r="W1020">
        <v>12</v>
      </c>
      <c r="X1020">
        <v>68</v>
      </c>
      <c r="AA1020">
        <v>1</v>
      </c>
      <c r="AB1020">
        <v>7</v>
      </c>
      <c r="AC1020">
        <v>7</v>
      </c>
      <c r="AD1020">
        <v>7</v>
      </c>
      <c r="AE1020">
        <v>7</v>
      </c>
      <c r="AF1020">
        <v>7</v>
      </c>
      <c r="AG1020">
        <v>7</v>
      </c>
      <c r="AH1020">
        <v>5</v>
      </c>
      <c r="AI1020">
        <v>5</v>
      </c>
      <c r="AJ1020">
        <v>4</v>
      </c>
      <c r="AK1020">
        <v>5</v>
      </c>
      <c r="AL1020">
        <v>3</v>
      </c>
      <c r="AM1020">
        <v>6</v>
      </c>
      <c r="AN1020">
        <v>5</v>
      </c>
      <c r="AO1020">
        <v>5</v>
      </c>
      <c r="AP1020">
        <v>4</v>
      </c>
      <c r="AQ1020">
        <v>5</v>
      </c>
      <c r="AR1020">
        <v>3</v>
      </c>
      <c r="AS1020">
        <v>6</v>
      </c>
      <c r="AT1020">
        <v>5</v>
      </c>
      <c r="AU1020">
        <v>5</v>
      </c>
      <c r="AV1020">
        <v>4</v>
      </c>
      <c r="AW1020">
        <v>5</v>
      </c>
      <c r="AX1020">
        <v>3</v>
      </c>
      <c r="AY1020">
        <v>6</v>
      </c>
      <c r="AZ1020">
        <v>29.9</v>
      </c>
      <c r="BA1020">
        <v>29.9</v>
      </c>
      <c r="BB1020">
        <v>29.9</v>
      </c>
      <c r="BC1020">
        <v>27.568999999999999</v>
      </c>
      <c r="BD1020">
        <v>241</v>
      </c>
      <c r="BE1020">
        <v>241</v>
      </c>
      <c r="BF1020">
        <v>0</v>
      </c>
      <c r="BG1020">
        <v>17.353999999999999</v>
      </c>
      <c r="BH1020">
        <v>29.5</v>
      </c>
      <c r="BI1020">
        <v>23.7</v>
      </c>
      <c r="BJ1020">
        <v>23.2</v>
      </c>
      <c r="BK1020">
        <v>23.7</v>
      </c>
      <c r="BL1020">
        <v>19.5</v>
      </c>
      <c r="BM1020">
        <v>29.9</v>
      </c>
    </row>
    <row r="1021" spans="1:65" x14ac:dyDescent="0.2">
      <c r="A1021" t="s">
        <v>4523</v>
      </c>
      <c r="B1021" t="s">
        <v>4523</v>
      </c>
      <c r="C1021" t="s">
        <v>4524</v>
      </c>
      <c r="D1021" t="s">
        <v>4525</v>
      </c>
      <c r="E1021">
        <v>3427000000</v>
      </c>
      <c r="F1021">
        <v>291740000</v>
      </c>
      <c r="G1021">
        <v>657920000</v>
      </c>
      <c r="H1021">
        <v>784220000</v>
      </c>
      <c r="I1021">
        <v>481690000</v>
      </c>
      <c r="J1021">
        <v>632810000</v>
      </c>
      <c r="K1021">
        <v>578630000</v>
      </c>
      <c r="L1021">
        <v>274080000</v>
      </c>
      <c r="M1021">
        <v>347550000</v>
      </c>
      <c r="N1021">
        <v>328720000</v>
      </c>
      <c r="O1021">
        <v>298740000</v>
      </c>
      <c r="P1021">
        <v>268100000</v>
      </c>
      <c r="Q1021">
        <v>322890000</v>
      </c>
      <c r="R1021">
        <v>49</v>
      </c>
      <c r="S1021">
        <v>54</v>
      </c>
      <c r="T1021">
        <v>60</v>
      </c>
      <c r="U1021">
        <v>48</v>
      </c>
      <c r="V1021">
        <v>50</v>
      </c>
      <c r="W1021">
        <v>48</v>
      </c>
      <c r="X1021">
        <v>309</v>
      </c>
      <c r="AA1021">
        <v>1</v>
      </c>
      <c r="AB1021">
        <v>40</v>
      </c>
      <c r="AC1021">
        <v>40</v>
      </c>
      <c r="AD1021">
        <v>38</v>
      </c>
      <c r="AE1021">
        <v>40</v>
      </c>
      <c r="AF1021">
        <v>40</v>
      </c>
      <c r="AG1021">
        <v>38</v>
      </c>
      <c r="AH1021">
        <v>26</v>
      </c>
      <c r="AI1021">
        <v>29</v>
      </c>
      <c r="AJ1021">
        <v>29</v>
      </c>
      <c r="AK1021">
        <v>27</v>
      </c>
      <c r="AL1021">
        <v>25</v>
      </c>
      <c r="AM1021">
        <v>26</v>
      </c>
      <c r="AN1021">
        <v>26</v>
      </c>
      <c r="AO1021">
        <v>29</v>
      </c>
      <c r="AP1021">
        <v>29</v>
      </c>
      <c r="AQ1021">
        <v>27</v>
      </c>
      <c r="AR1021">
        <v>25</v>
      </c>
      <c r="AS1021">
        <v>26</v>
      </c>
      <c r="AT1021">
        <v>26</v>
      </c>
      <c r="AU1021">
        <v>28</v>
      </c>
      <c r="AV1021">
        <v>28</v>
      </c>
      <c r="AW1021">
        <v>26</v>
      </c>
      <c r="AX1021">
        <v>25</v>
      </c>
      <c r="AY1021">
        <v>26</v>
      </c>
      <c r="AZ1021">
        <v>45.4</v>
      </c>
      <c r="BA1021">
        <v>45.4</v>
      </c>
      <c r="BB1021">
        <v>43.7</v>
      </c>
      <c r="BC1021">
        <v>107.19</v>
      </c>
      <c r="BD1021">
        <v>977</v>
      </c>
      <c r="BE1021">
        <v>977</v>
      </c>
      <c r="BF1021">
        <v>0</v>
      </c>
      <c r="BG1021">
        <v>154.88</v>
      </c>
      <c r="BH1021">
        <v>27.4</v>
      </c>
      <c r="BI1021">
        <v>33.9</v>
      </c>
      <c r="BJ1021">
        <v>35.1</v>
      </c>
      <c r="BK1021">
        <v>31.7</v>
      </c>
      <c r="BL1021">
        <v>31.1</v>
      </c>
      <c r="BM1021">
        <v>32.799999999999997</v>
      </c>
    </row>
    <row r="1022" spans="1:65" x14ac:dyDescent="0.2">
      <c r="A1022" t="s">
        <v>1751</v>
      </c>
      <c r="B1022" t="s">
        <v>1752</v>
      </c>
      <c r="C1022" t="s">
        <v>1755</v>
      </c>
      <c r="D1022" t="s">
        <v>1756</v>
      </c>
      <c r="E1022">
        <v>13046000000</v>
      </c>
      <c r="F1022">
        <v>813050000</v>
      </c>
      <c r="G1022">
        <v>2300600000</v>
      </c>
      <c r="H1022">
        <v>3867100000</v>
      </c>
      <c r="I1022">
        <v>1780300000</v>
      </c>
      <c r="J1022">
        <v>2278500000</v>
      </c>
      <c r="K1022">
        <v>2006900000</v>
      </c>
      <c r="L1022">
        <v>902690000</v>
      </c>
      <c r="M1022">
        <v>1050800000</v>
      </c>
      <c r="N1022">
        <v>1680700000</v>
      </c>
      <c r="O1022">
        <v>944920000</v>
      </c>
      <c r="P1022">
        <v>1004000000</v>
      </c>
      <c r="Q1022">
        <v>1027200000</v>
      </c>
      <c r="R1022">
        <v>98</v>
      </c>
      <c r="S1022">
        <v>105</v>
      </c>
      <c r="T1022">
        <v>112</v>
      </c>
      <c r="U1022">
        <v>103</v>
      </c>
      <c r="V1022">
        <v>99</v>
      </c>
      <c r="W1022">
        <v>94</v>
      </c>
      <c r="X1022">
        <v>611</v>
      </c>
      <c r="AA1022">
        <v>3</v>
      </c>
      <c r="AB1022" t="s">
        <v>1753</v>
      </c>
      <c r="AC1022" t="s">
        <v>1753</v>
      </c>
      <c r="AD1022" t="s">
        <v>1754</v>
      </c>
      <c r="AE1022">
        <v>42</v>
      </c>
      <c r="AF1022">
        <v>42</v>
      </c>
      <c r="AG1022">
        <v>12</v>
      </c>
      <c r="AH1022">
        <v>28</v>
      </c>
      <c r="AI1022">
        <v>33</v>
      </c>
      <c r="AJ1022">
        <v>30</v>
      </c>
      <c r="AK1022">
        <v>34</v>
      </c>
      <c r="AL1022">
        <v>31</v>
      </c>
      <c r="AM1022">
        <v>32</v>
      </c>
      <c r="AN1022">
        <v>28</v>
      </c>
      <c r="AO1022">
        <v>33</v>
      </c>
      <c r="AP1022">
        <v>30</v>
      </c>
      <c r="AQ1022">
        <v>34</v>
      </c>
      <c r="AR1022">
        <v>31</v>
      </c>
      <c r="AS1022">
        <v>32</v>
      </c>
      <c r="AT1022">
        <v>7</v>
      </c>
      <c r="AU1022">
        <v>10</v>
      </c>
      <c r="AV1022">
        <v>6</v>
      </c>
      <c r="AW1022">
        <v>11</v>
      </c>
      <c r="AX1022">
        <v>9</v>
      </c>
      <c r="AY1022">
        <v>9</v>
      </c>
      <c r="AZ1022">
        <v>65.5</v>
      </c>
      <c r="BA1022">
        <v>65.5</v>
      </c>
      <c r="BB1022">
        <v>22.8</v>
      </c>
      <c r="BC1022">
        <v>42.331000000000003</v>
      </c>
      <c r="BD1022">
        <v>391</v>
      </c>
      <c r="BE1022" t="s">
        <v>1757</v>
      </c>
      <c r="BF1022">
        <v>0</v>
      </c>
      <c r="BG1022">
        <v>205.04</v>
      </c>
      <c r="BH1022">
        <v>54</v>
      </c>
      <c r="BI1022">
        <v>60.4</v>
      </c>
      <c r="BJ1022">
        <v>57</v>
      </c>
      <c r="BK1022">
        <v>64.7</v>
      </c>
      <c r="BL1022">
        <v>59.3</v>
      </c>
      <c r="BM1022">
        <v>60.6</v>
      </c>
    </row>
    <row r="1023" spans="1:65" x14ac:dyDescent="0.2">
      <c r="A1023" t="s">
        <v>2050</v>
      </c>
      <c r="B1023" t="s">
        <v>2050</v>
      </c>
      <c r="C1023" t="s">
        <v>2051</v>
      </c>
      <c r="D1023" t="s">
        <v>2052</v>
      </c>
      <c r="E1023">
        <v>3460100000</v>
      </c>
      <c r="F1023">
        <v>297800000</v>
      </c>
      <c r="G1023">
        <v>744590000</v>
      </c>
      <c r="H1023">
        <v>648450000</v>
      </c>
      <c r="I1023">
        <v>678930000</v>
      </c>
      <c r="J1023">
        <v>643640000</v>
      </c>
      <c r="K1023">
        <v>446730000</v>
      </c>
      <c r="L1023">
        <v>286110000</v>
      </c>
      <c r="M1023">
        <v>355560000</v>
      </c>
      <c r="N1023">
        <v>290750000</v>
      </c>
      <c r="O1023">
        <v>378950000</v>
      </c>
      <c r="P1023">
        <v>263290000</v>
      </c>
      <c r="Q1023">
        <v>277960000</v>
      </c>
      <c r="R1023">
        <v>42</v>
      </c>
      <c r="S1023">
        <v>58</v>
      </c>
      <c r="T1023">
        <v>51</v>
      </c>
      <c r="U1023">
        <v>59</v>
      </c>
      <c r="V1023">
        <v>53</v>
      </c>
      <c r="W1023">
        <v>42</v>
      </c>
      <c r="X1023">
        <v>305</v>
      </c>
      <c r="AA1023">
        <v>1</v>
      </c>
      <c r="AB1023">
        <v>42</v>
      </c>
      <c r="AC1023">
        <v>42</v>
      </c>
      <c r="AD1023">
        <v>30</v>
      </c>
      <c r="AE1023">
        <v>42</v>
      </c>
      <c r="AF1023">
        <v>42</v>
      </c>
      <c r="AG1023">
        <v>30</v>
      </c>
      <c r="AH1023">
        <v>27</v>
      </c>
      <c r="AI1023">
        <v>33</v>
      </c>
      <c r="AJ1023">
        <v>27</v>
      </c>
      <c r="AK1023">
        <v>30</v>
      </c>
      <c r="AL1023">
        <v>25</v>
      </c>
      <c r="AM1023">
        <v>26</v>
      </c>
      <c r="AN1023">
        <v>27</v>
      </c>
      <c r="AO1023">
        <v>33</v>
      </c>
      <c r="AP1023">
        <v>27</v>
      </c>
      <c r="AQ1023">
        <v>30</v>
      </c>
      <c r="AR1023">
        <v>25</v>
      </c>
      <c r="AS1023">
        <v>26</v>
      </c>
      <c r="AT1023">
        <v>19</v>
      </c>
      <c r="AU1023">
        <v>23</v>
      </c>
      <c r="AV1023">
        <v>18</v>
      </c>
      <c r="AW1023">
        <v>18</v>
      </c>
      <c r="AX1023">
        <v>15</v>
      </c>
      <c r="AY1023">
        <v>16</v>
      </c>
      <c r="AZ1023">
        <v>26.6</v>
      </c>
      <c r="BA1023">
        <v>26.6</v>
      </c>
      <c r="BB1023">
        <v>20</v>
      </c>
      <c r="BC1023">
        <v>184.64</v>
      </c>
      <c r="BD1023">
        <v>1647</v>
      </c>
      <c r="BE1023">
        <v>1647</v>
      </c>
      <c r="BF1023">
        <v>0</v>
      </c>
      <c r="BG1023">
        <v>228.81</v>
      </c>
      <c r="BH1023">
        <v>19.100000000000001</v>
      </c>
      <c r="BI1023">
        <v>22.2</v>
      </c>
      <c r="BJ1023">
        <v>19.899999999999999</v>
      </c>
      <c r="BK1023">
        <v>21.4</v>
      </c>
      <c r="BL1023">
        <v>18.100000000000001</v>
      </c>
      <c r="BM1023">
        <v>20.3</v>
      </c>
    </row>
    <row r="1024" spans="1:65" x14ac:dyDescent="0.2">
      <c r="A1024" t="s">
        <v>1974</v>
      </c>
      <c r="B1024" t="s">
        <v>1974</v>
      </c>
      <c r="C1024" t="s">
        <v>1975</v>
      </c>
      <c r="D1024" t="s">
        <v>1976</v>
      </c>
      <c r="E1024">
        <v>30437000000</v>
      </c>
      <c r="F1024">
        <v>3208800000</v>
      </c>
      <c r="G1024">
        <v>6773700000</v>
      </c>
      <c r="H1024">
        <v>5821900000</v>
      </c>
      <c r="I1024">
        <v>5254700000</v>
      </c>
      <c r="J1024">
        <v>5023000000</v>
      </c>
      <c r="K1024">
        <v>4354900000</v>
      </c>
      <c r="L1024">
        <v>3003700000</v>
      </c>
      <c r="M1024">
        <v>3069800000</v>
      </c>
      <c r="N1024">
        <v>2531800000</v>
      </c>
      <c r="O1024">
        <v>3076800000</v>
      </c>
      <c r="P1024">
        <v>2386500000</v>
      </c>
      <c r="Q1024">
        <v>2601500000</v>
      </c>
      <c r="R1024">
        <v>193</v>
      </c>
      <c r="S1024">
        <v>210</v>
      </c>
      <c r="T1024">
        <v>168</v>
      </c>
      <c r="U1024">
        <v>208</v>
      </c>
      <c r="V1024">
        <v>181</v>
      </c>
      <c r="W1024">
        <v>201</v>
      </c>
      <c r="X1024">
        <v>1161</v>
      </c>
      <c r="AA1024">
        <v>1</v>
      </c>
      <c r="AB1024">
        <v>54</v>
      </c>
      <c r="AC1024">
        <v>54</v>
      </c>
      <c r="AD1024">
        <v>54</v>
      </c>
      <c r="AE1024">
        <v>54</v>
      </c>
      <c r="AF1024">
        <v>54</v>
      </c>
      <c r="AG1024">
        <v>54</v>
      </c>
      <c r="AH1024">
        <v>48</v>
      </c>
      <c r="AI1024">
        <v>50</v>
      </c>
      <c r="AJ1024">
        <v>44</v>
      </c>
      <c r="AK1024">
        <v>46</v>
      </c>
      <c r="AL1024">
        <v>44</v>
      </c>
      <c r="AM1024">
        <v>48</v>
      </c>
      <c r="AN1024">
        <v>48</v>
      </c>
      <c r="AO1024">
        <v>50</v>
      </c>
      <c r="AP1024">
        <v>44</v>
      </c>
      <c r="AQ1024">
        <v>46</v>
      </c>
      <c r="AR1024">
        <v>44</v>
      </c>
      <c r="AS1024">
        <v>48</v>
      </c>
      <c r="AT1024">
        <v>48</v>
      </c>
      <c r="AU1024">
        <v>50</v>
      </c>
      <c r="AV1024">
        <v>44</v>
      </c>
      <c r="AW1024">
        <v>46</v>
      </c>
      <c r="AX1024">
        <v>44</v>
      </c>
      <c r="AY1024">
        <v>48</v>
      </c>
      <c r="AZ1024">
        <v>46.6</v>
      </c>
      <c r="BA1024">
        <v>46.6</v>
      </c>
      <c r="BB1024">
        <v>46.6</v>
      </c>
      <c r="BC1024">
        <v>100.18</v>
      </c>
      <c r="BD1024">
        <v>843</v>
      </c>
      <c r="BE1024">
        <v>843</v>
      </c>
      <c r="BF1024">
        <v>0</v>
      </c>
      <c r="BG1024">
        <v>323.31</v>
      </c>
      <c r="BH1024">
        <v>43.7</v>
      </c>
      <c r="BI1024">
        <v>43.8</v>
      </c>
      <c r="BJ1024">
        <v>44.1</v>
      </c>
      <c r="BK1024">
        <v>43.5</v>
      </c>
      <c r="BL1024">
        <v>42.9</v>
      </c>
      <c r="BM1024">
        <v>44.1</v>
      </c>
    </row>
    <row r="1025" spans="1:65" x14ac:dyDescent="0.2">
      <c r="A1025" t="s">
        <v>2370</v>
      </c>
      <c r="B1025" t="s">
        <v>2370</v>
      </c>
      <c r="C1025" t="s">
        <v>2371</v>
      </c>
      <c r="D1025" t="s">
        <v>2372</v>
      </c>
      <c r="E1025">
        <v>14767000000</v>
      </c>
      <c r="F1025">
        <v>1123900000</v>
      </c>
      <c r="G1025">
        <v>3121200000</v>
      </c>
      <c r="H1025">
        <v>3151700000</v>
      </c>
      <c r="I1025">
        <v>2324000000</v>
      </c>
      <c r="J1025">
        <v>3262900000</v>
      </c>
      <c r="K1025">
        <v>1783100000</v>
      </c>
      <c r="L1025">
        <v>1281500000</v>
      </c>
      <c r="M1025">
        <v>1291000000</v>
      </c>
      <c r="N1025">
        <v>1199800000</v>
      </c>
      <c r="O1025">
        <v>1301800000</v>
      </c>
      <c r="P1025">
        <v>1289100000</v>
      </c>
      <c r="Q1025">
        <v>1014100000</v>
      </c>
      <c r="R1025">
        <v>84</v>
      </c>
      <c r="S1025">
        <v>106</v>
      </c>
      <c r="T1025">
        <v>86</v>
      </c>
      <c r="U1025">
        <v>107</v>
      </c>
      <c r="V1025">
        <v>87</v>
      </c>
      <c r="W1025">
        <v>93</v>
      </c>
      <c r="X1025">
        <v>563</v>
      </c>
      <c r="AA1025">
        <v>1</v>
      </c>
      <c r="AB1025">
        <v>29</v>
      </c>
      <c r="AC1025">
        <v>29</v>
      </c>
      <c r="AD1025">
        <v>13</v>
      </c>
      <c r="AE1025">
        <v>29</v>
      </c>
      <c r="AF1025">
        <v>29</v>
      </c>
      <c r="AG1025">
        <v>13</v>
      </c>
      <c r="AH1025">
        <v>26</v>
      </c>
      <c r="AI1025">
        <v>22</v>
      </c>
      <c r="AJ1025">
        <v>22</v>
      </c>
      <c r="AK1025">
        <v>22</v>
      </c>
      <c r="AL1025">
        <v>21</v>
      </c>
      <c r="AM1025">
        <v>20</v>
      </c>
      <c r="AN1025">
        <v>26</v>
      </c>
      <c r="AO1025">
        <v>22</v>
      </c>
      <c r="AP1025">
        <v>22</v>
      </c>
      <c r="AQ1025">
        <v>22</v>
      </c>
      <c r="AR1025">
        <v>21</v>
      </c>
      <c r="AS1025">
        <v>20</v>
      </c>
      <c r="AT1025">
        <v>13</v>
      </c>
      <c r="AU1025">
        <v>10</v>
      </c>
      <c r="AV1025">
        <v>10</v>
      </c>
      <c r="AW1025">
        <v>11</v>
      </c>
      <c r="AX1025">
        <v>10</v>
      </c>
      <c r="AY1025">
        <v>10</v>
      </c>
      <c r="AZ1025">
        <v>75.7</v>
      </c>
      <c r="BA1025">
        <v>75.7</v>
      </c>
      <c r="BB1025">
        <v>43</v>
      </c>
      <c r="BC1025">
        <v>29.597000000000001</v>
      </c>
      <c r="BD1025">
        <v>263</v>
      </c>
      <c r="BE1025">
        <v>263</v>
      </c>
      <c r="BF1025">
        <v>0</v>
      </c>
      <c r="BG1025">
        <v>162.33000000000001</v>
      </c>
      <c r="BH1025">
        <v>72.599999999999994</v>
      </c>
      <c r="BI1025">
        <v>64.3</v>
      </c>
      <c r="BJ1025">
        <v>64.3</v>
      </c>
      <c r="BK1025">
        <v>66.900000000000006</v>
      </c>
      <c r="BL1025">
        <v>65.400000000000006</v>
      </c>
      <c r="BM1025">
        <v>61.6</v>
      </c>
    </row>
    <row r="1026" spans="1:65" x14ac:dyDescent="0.2">
      <c r="A1026" t="s">
        <v>5517</v>
      </c>
      <c r="B1026" t="s">
        <v>5517</v>
      </c>
      <c r="C1026" t="s">
        <v>5518</v>
      </c>
      <c r="D1026" t="s">
        <v>5519</v>
      </c>
      <c r="E1026">
        <v>427060000</v>
      </c>
      <c r="F1026">
        <v>46193000</v>
      </c>
      <c r="G1026">
        <v>71504000</v>
      </c>
      <c r="H1026">
        <v>85522000</v>
      </c>
      <c r="I1026">
        <v>56236000</v>
      </c>
      <c r="J1026">
        <v>104720000</v>
      </c>
      <c r="K1026">
        <v>62886000</v>
      </c>
      <c r="L1026">
        <v>42703000</v>
      </c>
      <c r="M1026">
        <v>36890000</v>
      </c>
      <c r="N1026">
        <v>42973000</v>
      </c>
      <c r="O1026">
        <v>33578000</v>
      </c>
      <c r="P1026">
        <v>38266000</v>
      </c>
      <c r="Q1026">
        <v>39222000</v>
      </c>
      <c r="R1026">
        <v>11</v>
      </c>
      <c r="S1026">
        <v>8</v>
      </c>
      <c r="T1026">
        <v>7</v>
      </c>
      <c r="U1026">
        <v>8</v>
      </c>
      <c r="V1026">
        <v>13</v>
      </c>
      <c r="W1026">
        <v>5</v>
      </c>
      <c r="X1026">
        <v>52</v>
      </c>
      <c r="AA1026">
        <v>1</v>
      </c>
      <c r="AB1026">
        <v>11</v>
      </c>
      <c r="AC1026">
        <v>11</v>
      </c>
      <c r="AD1026">
        <v>11</v>
      </c>
      <c r="AE1026">
        <v>11</v>
      </c>
      <c r="AF1026">
        <v>11</v>
      </c>
      <c r="AG1026">
        <v>11</v>
      </c>
      <c r="AH1026">
        <v>7</v>
      </c>
      <c r="AI1026">
        <v>6</v>
      </c>
      <c r="AJ1026">
        <v>7</v>
      </c>
      <c r="AK1026">
        <v>6</v>
      </c>
      <c r="AL1026">
        <v>9</v>
      </c>
      <c r="AM1026">
        <v>5</v>
      </c>
      <c r="AN1026">
        <v>7</v>
      </c>
      <c r="AO1026">
        <v>6</v>
      </c>
      <c r="AP1026">
        <v>7</v>
      </c>
      <c r="AQ1026">
        <v>6</v>
      </c>
      <c r="AR1026">
        <v>9</v>
      </c>
      <c r="AS1026">
        <v>5</v>
      </c>
      <c r="AT1026">
        <v>7</v>
      </c>
      <c r="AU1026">
        <v>6</v>
      </c>
      <c r="AV1026">
        <v>7</v>
      </c>
      <c r="AW1026">
        <v>6</v>
      </c>
      <c r="AX1026">
        <v>9</v>
      </c>
      <c r="AY1026">
        <v>5</v>
      </c>
      <c r="AZ1026">
        <v>29.7</v>
      </c>
      <c r="BA1026">
        <v>29.7</v>
      </c>
      <c r="BB1026">
        <v>29.7</v>
      </c>
      <c r="BC1026">
        <v>57.563000000000002</v>
      </c>
      <c r="BD1026">
        <v>508</v>
      </c>
      <c r="BE1026">
        <v>508</v>
      </c>
      <c r="BF1026">
        <v>0</v>
      </c>
      <c r="BG1026">
        <v>37.795000000000002</v>
      </c>
      <c r="BH1026">
        <v>16.899999999999999</v>
      </c>
      <c r="BI1026">
        <v>15.6</v>
      </c>
      <c r="BJ1026">
        <v>16.100000000000001</v>
      </c>
      <c r="BK1026">
        <v>17.5</v>
      </c>
      <c r="BL1026">
        <v>25.2</v>
      </c>
      <c r="BM1026">
        <v>12.8</v>
      </c>
    </row>
    <row r="1027" spans="1:65" x14ac:dyDescent="0.2">
      <c r="A1027" t="s">
        <v>815</v>
      </c>
      <c r="B1027" t="s">
        <v>815</v>
      </c>
      <c r="C1027" t="s">
        <v>816</v>
      </c>
      <c r="D1027" t="s">
        <v>817</v>
      </c>
      <c r="E1027">
        <v>3059400000</v>
      </c>
      <c r="F1027">
        <v>318770000</v>
      </c>
      <c r="G1027">
        <v>690040000</v>
      </c>
      <c r="H1027">
        <v>470180000</v>
      </c>
      <c r="I1027">
        <v>542250000</v>
      </c>
      <c r="J1027">
        <v>605500000</v>
      </c>
      <c r="K1027">
        <v>432640000</v>
      </c>
      <c r="L1027">
        <v>320200000</v>
      </c>
      <c r="M1027">
        <v>292070000</v>
      </c>
      <c r="N1027">
        <v>242030000</v>
      </c>
      <c r="O1027">
        <v>295610000</v>
      </c>
      <c r="P1027">
        <v>284190000</v>
      </c>
      <c r="Q1027">
        <v>251460000</v>
      </c>
      <c r="R1027">
        <v>76</v>
      </c>
      <c r="S1027">
        <v>88</v>
      </c>
      <c r="T1027">
        <v>68</v>
      </c>
      <c r="U1027">
        <v>96</v>
      </c>
      <c r="V1027">
        <v>83</v>
      </c>
      <c r="W1027">
        <v>72</v>
      </c>
      <c r="X1027">
        <v>483</v>
      </c>
      <c r="AA1027">
        <v>1</v>
      </c>
      <c r="AB1027">
        <v>65</v>
      </c>
      <c r="AC1027">
        <v>65</v>
      </c>
      <c r="AD1027">
        <v>65</v>
      </c>
      <c r="AE1027">
        <v>65</v>
      </c>
      <c r="AF1027">
        <v>65</v>
      </c>
      <c r="AG1027">
        <v>65</v>
      </c>
      <c r="AH1027">
        <v>49</v>
      </c>
      <c r="AI1027">
        <v>49</v>
      </c>
      <c r="AJ1027">
        <v>37</v>
      </c>
      <c r="AK1027">
        <v>52</v>
      </c>
      <c r="AL1027">
        <v>44</v>
      </c>
      <c r="AM1027">
        <v>45</v>
      </c>
      <c r="AN1027">
        <v>49</v>
      </c>
      <c r="AO1027">
        <v>49</v>
      </c>
      <c r="AP1027">
        <v>37</v>
      </c>
      <c r="AQ1027">
        <v>52</v>
      </c>
      <c r="AR1027">
        <v>44</v>
      </c>
      <c r="AS1027">
        <v>45</v>
      </c>
      <c r="AT1027">
        <v>49</v>
      </c>
      <c r="AU1027">
        <v>49</v>
      </c>
      <c r="AV1027">
        <v>37</v>
      </c>
      <c r="AW1027">
        <v>52</v>
      </c>
      <c r="AX1027">
        <v>44</v>
      </c>
      <c r="AY1027">
        <v>45</v>
      </c>
      <c r="AZ1027">
        <v>46.5</v>
      </c>
      <c r="BA1027">
        <v>46.5</v>
      </c>
      <c r="BB1027">
        <v>46.5</v>
      </c>
      <c r="BC1027">
        <v>194.81</v>
      </c>
      <c r="BD1027">
        <v>1720</v>
      </c>
      <c r="BE1027">
        <v>1720</v>
      </c>
      <c r="BF1027">
        <v>0</v>
      </c>
      <c r="BG1027">
        <v>256.47000000000003</v>
      </c>
      <c r="BH1027">
        <v>36.799999999999997</v>
      </c>
      <c r="BI1027">
        <v>36.5</v>
      </c>
      <c r="BJ1027">
        <v>28.8</v>
      </c>
      <c r="BK1027">
        <v>40.5</v>
      </c>
      <c r="BL1027">
        <v>36.5</v>
      </c>
      <c r="BM1027">
        <v>36.4</v>
      </c>
    </row>
    <row r="1028" spans="1:65" x14ac:dyDescent="0.2">
      <c r="A1028" t="s">
        <v>1602</v>
      </c>
      <c r="B1028" t="s">
        <v>1602</v>
      </c>
      <c r="C1028" t="s">
        <v>1603</v>
      </c>
      <c r="D1028" t="s">
        <v>1604</v>
      </c>
      <c r="E1028">
        <v>1060200000</v>
      </c>
      <c r="F1028">
        <v>76597000</v>
      </c>
      <c r="G1028">
        <v>258710000</v>
      </c>
      <c r="H1028">
        <v>199300000</v>
      </c>
      <c r="I1028">
        <v>183810000</v>
      </c>
      <c r="J1028">
        <v>171540000</v>
      </c>
      <c r="K1028">
        <v>170200000</v>
      </c>
      <c r="L1028">
        <v>83977000</v>
      </c>
      <c r="M1028">
        <v>113290000</v>
      </c>
      <c r="N1028">
        <v>95825000</v>
      </c>
      <c r="O1028">
        <v>101630000</v>
      </c>
      <c r="P1028">
        <v>80609000</v>
      </c>
      <c r="Q1028">
        <v>93444000</v>
      </c>
      <c r="R1028">
        <v>35</v>
      </c>
      <c r="S1028">
        <v>37</v>
      </c>
      <c r="T1028">
        <v>32</v>
      </c>
      <c r="U1028">
        <v>40</v>
      </c>
      <c r="V1028">
        <v>33</v>
      </c>
      <c r="W1028">
        <v>35</v>
      </c>
      <c r="X1028">
        <v>212</v>
      </c>
      <c r="AA1028">
        <v>1</v>
      </c>
      <c r="AB1028">
        <v>34</v>
      </c>
      <c r="AC1028">
        <v>34</v>
      </c>
      <c r="AD1028">
        <v>34</v>
      </c>
      <c r="AE1028">
        <v>34</v>
      </c>
      <c r="AF1028">
        <v>34</v>
      </c>
      <c r="AG1028">
        <v>34</v>
      </c>
      <c r="AH1028">
        <v>19</v>
      </c>
      <c r="AI1028">
        <v>22</v>
      </c>
      <c r="AJ1028">
        <v>20</v>
      </c>
      <c r="AK1028">
        <v>24</v>
      </c>
      <c r="AL1028">
        <v>21</v>
      </c>
      <c r="AM1028">
        <v>21</v>
      </c>
      <c r="AN1028">
        <v>19</v>
      </c>
      <c r="AO1028">
        <v>22</v>
      </c>
      <c r="AP1028">
        <v>20</v>
      </c>
      <c r="AQ1028">
        <v>24</v>
      </c>
      <c r="AR1028">
        <v>21</v>
      </c>
      <c r="AS1028">
        <v>21</v>
      </c>
      <c r="AT1028">
        <v>19</v>
      </c>
      <c r="AU1028">
        <v>22</v>
      </c>
      <c r="AV1028">
        <v>20</v>
      </c>
      <c r="AW1028">
        <v>24</v>
      </c>
      <c r="AX1028">
        <v>21</v>
      </c>
      <c r="AY1028">
        <v>21</v>
      </c>
      <c r="AZ1028">
        <v>33.1</v>
      </c>
      <c r="BA1028">
        <v>33.1</v>
      </c>
      <c r="BB1028">
        <v>33.1</v>
      </c>
      <c r="BC1028">
        <v>165.67</v>
      </c>
      <c r="BD1028">
        <v>1462</v>
      </c>
      <c r="BE1028">
        <v>1462</v>
      </c>
      <c r="BF1028">
        <v>0</v>
      </c>
      <c r="BG1028">
        <v>192.89</v>
      </c>
      <c r="BH1028">
        <v>19.7</v>
      </c>
      <c r="BI1028">
        <v>21.8</v>
      </c>
      <c r="BJ1028">
        <v>22</v>
      </c>
      <c r="BK1028">
        <v>26.9</v>
      </c>
      <c r="BL1028">
        <v>22.5</v>
      </c>
      <c r="BM1028">
        <v>24.2</v>
      </c>
    </row>
    <row r="1029" spans="1:65" x14ac:dyDescent="0.2">
      <c r="A1029" t="s">
        <v>5081</v>
      </c>
      <c r="B1029" t="s">
        <v>5081</v>
      </c>
      <c r="C1029" t="s">
        <v>5082</v>
      </c>
      <c r="D1029" t="s">
        <v>5083</v>
      </c>
      <c r="E1029">
        <v>250690000</v>
      </c>
      <c r="F1029">
        <v>30604000</v>
      </c>
      <c r="G1029">
        <v>45762000</v>
      </c>
      <c r="H1029">
        <v>34916000</v>
      </c>
      <c r="I1029">
        <v>32114000</v>
      </c>
      <c r="J1029">
        <v>59593000</v>
      </c>
      <c r="K1029">
        <v>47705000</v>
      </c>
      <c r="L1029">
        <v>29328000</v>
      </c>
      <c r="M1029">
        <v>22672000</v>
      </c>
      <c r="N1029">
        <v>20219000</v>
      </c>
      <c r="O1029">
        <v>21796000</v>
      </c>
      <c r="P1029">
        <v>25439000</v>
      </c>
      <c r="Q1029">
        <v>20840000</v>
      </c>
      <c r="R1029">
        <v>10</v>
      </c>
      <c r="S1029">
        <v>8</v>
      </c>
      <c r="T1029">
        <v>6</v>
      </c>
      <c r="U1029">
        <v>5</v>
      </c>
      <c r="V1029">
        <v>9</v>
      </c>
      <c r="W1029">
        <v>8</v>
      </c>
      <c r="X1029">
        <v>46</v>
      </c>
      <c r="AA1029">
        <v>1</v>
      </c>
      <c r="AB1029">
        <v>9</v>
      </c>
      <c r="AC1029">
        <v>9</v>
      </c>
      <c r="AD1029">
        <v>9</v>
      </c>
      <c r="AE1029">
        <v>9</v>
      </c>
      <c r="AF1029">
        <v>9</v>
      </c>
      <c r="AG1029">
        <v>9</v>
      </c>
      <c r="AH1029">
        <v>6</v>
      </c>
      <c r="AI1029">
        <v>6</v>
      </c>
      <c r="AJ1029">
        <v>4</v>
      </c>
      <c r="AK1029">
        <v>4</v>
      </c>
      <c r="AL1029">
        <v>6</v>
      </c>
      <c r="AM1029">
        <v>5</v>
      </c>
      <c r="AN1029">
        <v>6</v>
      </c>
      <c r="AO1029">
        <v>6</v>
      </c>
      <c r="AP1029">
        <v>4</v>
      </c>
      <c r="AQ1029">
        <v>4</v>
      </c>
      <c r="AR1029">
        <v>6</v>
      </c>
      <c r="AS1029">
        <v>5</v>
      </c>
      <c r="AT1029">
        <v>6</v>
      </c>
      <c r="AU1029">
        <v>6</v>
      </c>
      <c r="AV1029">
        <v>4</v>
      </c>
      <c r="AW1029">
        <v>4</v>
      </c>
      <c r="AX1029">
        <v>6</v>
      </c>
      <c r="AY1029">
        <v>5</v>
      </c>
      <c r="AZ1029">
        <v>23.3</v>
      </c>
      <c r="BA1029">
        <v>23.3</v>
      </c>
      <c r="BB1029">
        <v>23.3</v>
      </c>
      <c r="BC1029">
        <v>42.195</v>
      </c>
      <c r="BD1029">
        <v>356</v>
      </c>
      <c r="BE1029">
        <v>356</v>
      </c>
      <c r="BF1029">
        <v>0</v>
      </c>
      <c r="BG1029">
        <v>44.932000000000002</v>
      </c>
      <c r="BH1029">
        <v>17.7</v>
      </c>
      <c r="BI1029">
        <v>17.7</v>
      </c>
      <c r="BJ1029">
        <v>10.7</v>
      </c>
      <c r="BK1029">
        <v>10.1</v>
      </c>
      <c r="BL1029">
        <v>16.600000000000001</v>
      </c>
      <c r="BM1029">
        <v>14</v>
      </c>
    </row>
    <row r="1030" spans="1:65" x14ac:dyDescent="0.2">
      <c r="A1030" t="s">
        <v>3064</v>
      </c>
      <c r="B1030" t="s">
        <v>3064</v>
      </c>
      <c r="C1030" t="s">
        <v>3065</v>
      </c>
      <c r="D1030" t="s">
        <v>3066</v>
      </c>
      <c r="E1030">
        <v>11487000000</v>
      </c>
      <c r="F1030">
        <v>1089700000</v>
      </c>
      <c r="G1030">
        <v>2064200000</v>
      </c>
      <c r="H1030">
        <v>2099500000</v>
      </c>
      <c r="I1030">
        <v>2112200000</v>
      </c>
      <c r="J1030">
        <v>2325300000</v>
      </c>
      <c r="K1030">
        <v>1796100000</v>
      </c>
      <c r="L1030">
        <v>1020300000</v>
      </c>
      <c r="M1030">
        <v>974730000</v>
      </c>
      <c r="N1030">
        <v>918710000</v>
      </c>
      <c r="O1030">
        <v>1157500000</v>
      </c>
      <c r="P1030">
        <v>1032600000</v>
      </c>
      <c r="Q1030">
        <v>904820000</v>
      </c>
      <c r="R1030">
        <v>149</v>
      </c>
      <c r="S1030">
        <v>213</v>
      </c>
      <c r="T1030">
        <v>175</v>
      </c>
      <c r="U1030">
        <v>211</v>
      </c>
      <c r="V1030">
        <v>156</v>
      </c>
      <c r="W1030">
        <v>185</v>
      </c>
      <c r="X1030">
        <v>1089</v>
      </c>
      <c r="AA1030">
        <v>1</v>
      </c>
      <c r="AB1030">
        <v>89</v>
      </c>
      <c r="AC1030">
        <v>89</v>
      </c>
      <c r="AD1030">
        <v>71</v>
      </c>
      <c r="AE1030">
        <v>89</v>
      </c>
      <c r="AF1030">
        <v>89</v>
      </c>
      <c r="AG1030">
        <v>71</v>
      </c>
      <c r="AH1030">
        <v>64</v>
      </c>
      <c r="AI1030">
        <v>70</v>
      </c>
      <c r="AJ1030">
        <v>70</v>
      </c>
      <c r="AK1030">
        <v>69</v>
      </c>
      <c r="AL1030">
        <v>66</v>
      </c>
      <c r="AM1030">
        <v>68</v>
      </c>
      <c r="AN1030">
        <v>64</v>
      </c>
      <c r="AO1030">
        <v>70</v>
      </c>
      <c r="AP1030">
        <v>70</v>
      </c>
      <c r="AQ1030">
        <v>69</v>
      </c>
      <c r="AR1030">
        <v>66</v>
      </c>
      <c r="AS1030">
        <v>68</v>
      </c>
      <c r="AT1030">
        <v>48</v>
      </c>
      <c r="AU1030">
        <v>58</v>
      </c>
      <c r="AV1030">
        <v>54</v>
      </c>
      <c r="AW1030">
        <v>57</v>
      </c>
      <c r="AX1030">
        <v>51</v>
      </c>
      <c r="AY1030">
        <v>55</v>
      </c>
      <c r="AZ1030">
        <v>45.1</v>
      </c>
      <c r="BA1030">
        <v>45.1</v>
      </c>
      <c r="BB1030">
        <v>34.700000000000003</v>
      </c>
      <c r="BC1030">
        <v>218</v>
      </c>
      <c r="BD1030">
        <v>1912</v>
      </c>
      <c r="BE1030">
        <v>1912</v>
      </c>
      <c r="BF1030">
        <v>0</v>
      </c>
      <c r="BG1030">
        <v>323.31</v>
      </c>
      <c r="BH1030">
        <v>38.299999999999997</v>
      </c>
      <c r="BI1030">
        <v>37.299999999999997</v>
      </c>
      <c r="BJ1030">
        <v>39.5</v>
      </c>
      <c r="BK1030">
        <v>39.799999999999997</v>
      </c>
      <c r="BL1030">
        <v>40.200000000000003</v>
      </c>
      <c r="BM1030">
        <v>37.299999999999997</v>
      </c>
    </row>
    <row r="1031" spans="1:65" x14ac:dyDescent="0.2">
      <c r="A1031" t="s">
        <v>5057</v>
      </c>
      <c r="B1031" t="s">
        <v>5057</v>
      </c>
      <c r="C1031" t="s">
        <v>5058</v>
      </c>
      <c r="D1031" t="s">
        <v>5059</v>
      </c>
      <c r="E1031">
        <v>651200000</v>
      </c>
      <c r="F1031">
        <v>60110000</v>
      </c>
      <c r="G1031">
        <v>112530000</v>
      </c>
      <c r="H1031">
        <v>146300000</v>
      </c>
      <c r="I1031">
        <v>96370000</v>
      </c>
      <c r="J1031">
        <v>126020000</v>
      </c>
      <c r="K1031">
        <v>109870000</v>
      </c>
      <c r="L1031">
        <v>54078000</v>
      </c>
      <c r="M1031">
        <v>43394000</v>
      </c>
      <c r="N1031">
        <v>55364000</v>
      </c>
      <c r="O1031">
        <v>39986000</v>
      </c>
      <c r="P1031">
        <v>56387000</v>
      </c>
      <c r="Q1031">
        <v>55189000</v>
      </c>
      <c r="R1031">
        <v>8</v>
      </c>
      <c r="S1031">
        <v>9</v>
      </c>
      <c r="T1031">
        <v>10</v>
      </c>
      <c r="U1031">
        <v>13</v>
      </c>
      <c r="V1031">
        <v>9</v>
      </c>
      <c r="W1031">
        <v>7</v>
      </c>
      <c r="X1031">
        <v>56</v>
      </c>
      <c r="AA1031">
        <v>1</v>
      </c>
      <c r="AB1031">
        <v>4</v>
      </c>
      <c r="AC1031">
        <v>4</v>
      </c>
      <c r="AD1031">
        <v>4</v>
      </c>
      <c r="AE1031">
        <v>4</v>
      </c>
      <c r="AF1031">
        <v>4</v>
      </c>
      <c r="AG1031">
        <v>4</v>
      </c>
      <c r="AH1031">
        <v>3</v>
      </c>
      <c r="AI1031">
        <v>4</v>
      </c>
      <c r="AJ1031">
        <v>3</v>
      </c>
      <c r="AK1031">
        <v>4</v>
      </c>
      <c r="AL1031">
        <v>4</v>
      </c>
      <c r="AM1031">
        <v>3</v>
      </c>
      <c r="AN1031">
        <v>3</v>
      </c>
      <c r="AO1031">
        <v>4</v>
      </c>
      <c r="AP1031">
        <v>3</v>
      </c>
      <c r="AQ1031">
        <v>4</v>
      </c>
      <c r="AR1031">
        <v>4</v>
      </c>
      <c r="AS1031">
        <v>3</v>
      </c>
      <c r="AT1031">
        <v>3</v>
      </c>
      <c r="AU1031">
        <v>4</v>
      </c>
      <c r="AV1031">
        <v>3</v>
      </c>
      <c r="AW1031">
        <v>4</v>
      </c>
      <c r="AX1031">
        <v>4</v>
      </c>
      <c r="AY1031">
        <v>3</v>
      </c>
      <c r="AZ1031">
        <v>48.6</v>
      </c>
      <c r="BA1031">
        <v>48.6</v>
      </c>
      <c r="BB1031">
        <v>48.6</v>
      </c>
      <c r="BC1031">
        <v>15.521000000000001</v>
      </c>
      <c r="BD1031">
        <v>142</v>
      </c>
      <c r="BE1031">
        <v>142</v>
      </c>
      <c r="BF1031">
        <v>0</v>
      </c>
      <c r="BG1031">
        <v>34.783000000000001</v>
      </c>
      <c r="BH1031">
        <v>33.799999999999997</v>
      </c>
      <c r="BI1031">
        <v>48.6</v>
      </c>
      <c r="BJ1031">
        <v>33.799999999999997</v>
      </c>
      <c r="BK1031">
        <v>48.6</v>
      </c>
      <c r="BL1031">
        <v>48.6</v>
      </c>
      <c r="BM1031">
        <v>33.799999999999997</v>
      </c>
    </row>
    <row r="1032" spans="1:65" x14ac:dyDescent="0.2">
      <c r="A1032" t="s">
        <v>5142</v>
      </c>
      <c r="B1032" t="s">
        <v>5142</v>
      </c>
      <c r="C1032" t="s">
        <v>5143</v>
      </c>
      <c r="D1032" t="s">
        <v>5144</v>
      </c>
      <c r="E1032">
        <v>366930000</v>
      </c>
      <c r="F1032">
        <v>39253000</v>
      </c>
      <c r="G1032">
        <v>56660000</v>
      </c>
      <c r="H1032">
        <v>90280000</v>
      </c>
      <c r="I1032">
        <v>55758000</v>
      </c>
      <c r="J1032">
        <v>86513000</v>
      </c>
      <c r="K1032">
        <v>38463000</v>
      </c>
      <c r="L1032">
        <v>33678000</v>
      </c>
      <c r="M1032">
        <v>32226000</v>
      </c>
      <c r="N1032">
        <v>29994000</v>
      </c>
      <c r="O1032">
        <v>36758000</v>
      </c>
      <c r="P1032">
        <v>37591000</v>
      </c>
      <c r="Q1032">
        <v>24936000</v>
      </c>
      <c r="R1032">
        <v>23</v>
      </c>
      <c r="S1032">
        <v>11</v>
      </c>
      <c r="T1032">
        <v>15</v>
      </c>
      <c r="U1032">
        <v>18</v>
      </c>
      <c r="V1032">
        <v>19</v>
      </c>
      <c r="W1032">
        <v>13</v>
      </c>
      <c r="X1032">
        <v>99</v>
      </c>
      <c r="AA1032">
        <v>1</v>
      </c>
      <c r="AB1032">
        <v>14</v>
      </c>
      <c r="AC1032">
        <v>14</v>
      </c>
      <c r="AD1032">
        <v>14</v>
      </c>
      <c r="AE1032">
        <v>14</v>
      </c>
      <c r="AF1032">
        <v>14</v>
      </c>
      <c r="AG1032">
        <v>14</v>
      </c>
      <c r="AH1032">
        <v>10</v>
      </c>
      <c r="AI1032">
        <v>7</v>
      </c>
      <c r="AJ1032">
        <v>9</v>
      </c>
      <c r="AK1032">
        <v>9</v>
      </c>
      <c r="AL1032">
        <v>7</v>
      </c>
      <c r="AM1032">
        <v>7</v>
      </c>
      <c r="AN1032">
        <v>10</v>
      </c>
      <c r="AO1032">
        <v>7</v>
      </c>
      <c r="AP1032">
        <v>9</v>
      </c>
      <c r="AQ1032">
        <v>9</v>
      </c>
      <c r="AR1032">
        <v>7</v>
      </c>
      <c r="AS1032">
        <v>7</v>
      </c>
      <c r="AT1032">
        <v>10</v>
      </c>
      <c r="AU1032">
        <v>7</v>
      </c>
      <c r="AV1032">
        <v>9</v>
      </c>
      <c r="AW1032">
        <v>9</v>
      </c>
      <c r="AX1032">
        <v>7</v>
      </c>
      <c r="AY1032">
        <v>7</v>
      </c>
      <c r="AZ1032">
        <v>37</v>
      </c>
      <c r="BA1032">
        <v>37</v>
      </c>
      <c r="BB1032">
        <v>37</v>
      </c>
      <c r="BC1032">
        <v>43.963000000000001</v>
      </c>
      <c r="BD1032">
        <v>392</v>
      </c>
      <c r="BE1032">
        <v>392</v>
      </c>
      <c r="BF1032">
        <v>0</v>
      </c>
      <c r="BG1032">
        <v>34.674999999999997</v>
      </c>
      <c r="BH1032">
        <v>26.8</v>
      </c>
      <c r="BI1032">
        <v>24.2</v>
      </c>
      <c r="BJ1032">
        <v>26.5</v>
      </c>
      <c r="BK1032">
        <v>26.5</v>
      </c>
      <c r="BL1032">
        <v>24.2</v>
      </c>
      <c r="BM1032">
        <v>24.2</v>
      </c>
    </row>
    <row r="1033" spans="1:65" x14ac:dyDescent="0.2">
      <c r="A1033" t="s">
        <v>1062</v>
      </c>
      <c r="B1033" t="s">
        <v>1063</v>
      </c>
      <c r="C1033" t="s">
        <v>1065</v>
      </c>
      <c r="D1033" t="s">
        <v>1066</v>
      </c>
      <c r="E1033">
        <v>11310000000</v>
      </c>
      <c r="F1033">
        <v>1393500000</v>
      </c>
      <c r="G1033">
        <v>2131500000</v>
      </c>
      <c r="H1033">
        <v>1840100000</v>
      </c>
      <c r="I1033">
        <v>1477300000</v>
      </c>
      <c r="J1033">
        <v>2216500000</v>
      </c>
      <c r="K1033">
        <v>2251000000</v>
      </c>
      <c r="L1033">
        <v>1286500000</v>
      </c>
      <c r="M1033">
        <v>893460000</v>
      </c>
      <c r="N1033">
        <v>732210000</v>
      </c>
      <c r="O1033">
        <v>837780000</v>
      </c>
      <c r="P1033">
        <v>888430000</v>
      </c>
      <c r="Q1033">
        <v>1058200000</v>
      </c>
      <c r="R1033">
        <v>58</v>
      </c>
      <c r="S1033">
        <v>59</v>
      </c>
      <c r="T1033">
        <v>65</v>
      </c>
      <c r="U1033">
        <v>62</v>
      </c>
      <c r="V1033">
        <v>59</v>
      </c>
      <c r="W1033">
        <v>51</v>
      </c>
      <c r="X1033">
        <v>354</v>
      </c>
      <c r="AA1033">
        <v>6</v>
      </c>
      <c r="AB1033" t="s">
        <v>1064</v>
      </c>
      <c r="AC1033" t="s">
        <v>1064</v>
      </c>
      <c r="AD1033" t="s">
        <v>1064</v>
      </c>
      <c r="AE1033">
        <v>19</v>
      </c>
      <c r="AF1033">
        <v>19</v>
      </c>
      <c r="AG1033">
        <v>19</v>
      </c>
      <c r="AH1033">
        <v>17</v>
      </c>
      <c r="AI1033">
        <v>18</v>
      </c>
      <c r="AJ1033">
        <v>15</v>
      </c>
      <c r="AK1033">
        <v>15</v>
      </c>
      <c r="AL1033">
        <v>14</v>
      </c>
      <c r="AM1033">
        <v>15</v>
      </c>
      <c r="AN1033">
        <v>17</v>
      </c>
      <c r="AO1033">
        <v>18</v>
      </c>
      <c r="AP1033">
        <v>15</v>
      </c>
      <c r="AQ1033">
        <v>15</v>
      </c>
      <c r="AR1033">
        <v>14</v>
      </c>
      <c r="AS1033">
        <v>15</v>
      </c>
      <c r="AT1033">
        <v>17</v>
      </c>
      <c r="AU1033">
        <v>18</v>
      </c>
      <c r="AV1033">
        <v>15</v>
      </c>
      <c r="AW1033">
        <v>15</v>
      </c>
      <c r="AX1033">
        <v>14</v>
      </c>
      <c r="AY1033">
        <v>15</v>
      </c>
      <c r="AZ1033">
        <v>37.9</v>
      </c>
      <c r="BA1033">
        <v>37.9</v>
      </c>
      <c r="BB1033">
        <v>37.9</v>
      </c>
      <c r="BC1033">
        <v>33.67</v>
      </c>
      <c r="BD1033">
        <v>306</v>
      </c>
      <c r="BE1033" t="s">
        <v>1067</v>
      </c>
      <c r="BF1033">
        <v>0</v>
      </c>
      <c r="BG1033">
        <v>71.33</v>
      </c>
      <c r="BH1033">
        <v>37.299999999999997</v>
      </c>
      <c r="BI1033">
        <v>35.9</v>
      </c>
      <c r="BJ1033">
        <v>32.700000000000003</v>
      </c>
      <c r="BK1033">
        <v>31.7</v>
      </c>
      <c r="BL1033">
        <v>32.700000000000003</v>
      </c>
      <c r="BM1033">
        <v>32.4</v>
      </c>
    </row>
    <row r="1034" spans="1:65" x14ac:dyDescent="0.2">
      <c r="A1034" t="s">
        <v>3061</v>
      </c>
      <c r="B1034" t="s">
        <v>3061</v>
      </c>
      <c r="C1034" t="s">
        <v>3062</v>
      </c>
      <c r="D1034" t="s">
        <v>3063</v>
      </c>
      <c r="E1034">
        <v>729350000</v>
      </c>
      <c r="F1034">
        <v>73794000</v>
      </c>
      <c r="G1034">
        <v>191090000</v>
      </c>
      <c r="H1034">
        <v>188550000</v>
      </c>
      <c r="I1034">
        <v>97242000</v>
      </c>
      <c r="J1034">
        <v>83065000</v>
      </c>
      <c r="K1034">
        <v>95606000</v>
      </c>
      <c r="L1034">
        <v>70429000</v>
      </c>
      <c r="M1034">
        <v>70699000</v>
      </c>
      <c r="N1034">
        <v>66728000</v>
      </c>
      <c r="O1034">
        <v>67744000</v>
      </c>
      <c r="P1034">
        <v>53683000</v>
      </c>
      <c r="Q1034">
        <v>66933000</v>
      </c>
      <c r="R1034">
        <v>6</v>
      </c>
      <c r="S1034">
        <v>10</v>
      </c>
      <c r="T1034">
        <v>9</v>
      </c>
      <c r="U1034">
        <v>8</v>
      </c>
      <c r="V1034">
        <v>8</v>
      </c>
      <c r="W1034">
        <v>7</v>
      </c>
      <c r="X1034">
        <v>48</v>
      </c>
      <c r="AA1034">
        <v>1</v>
      </c>
      <c r="AB1034">
        <v>8</v>
      </c>
      <c r="AC1034">
        <v>8</v>
      </c>
      <c r="AD1034">
        <v>8</v>
      </c>
      <c r="AE1034">
        <v>8</v>
      </c>
      <c r="AF1034">
        <v>8</v>
      </c>
      <c r="AG1034">
        <v>8</v>
      </c>
      <c r="AH1034">
        <v>4</v>
      </c>
      <c r="AI1034">
        <v>7</v>
      </c>
      <c r="AJ1034">
        <v>6</v>
      </c>
      <c r="AK1034">
        <v>6</v>
      </c>
      <c r="AL1034">
        <v>4</v>
      </c>
      <c r="AM1034">
        <v>6</v>
      </c>
      <c r="AN1034">
        <v>4</v>
      </c>
      <c r="AO1034">
        <v>7</v>
      </c>
      <c r="AP1034">
        <v>6</v>
      </c>
      <c r="AQ1034">
        <v>6</v>
      </c>
      <c r="AR1034">
        <v>4</v>
      </c>
      <c r="AS1034">
        <v>6</v>
      </c>
      <c r="AT1034">
        <v>4</v>
      </c>
      <c r="AU1034">
        <v>7</v>
      </c>
      <c r="AV1034">
        <v>6</v>
      </c>
      <c r="AW1034">
        <v>6</v>
      </c>
      <c r="AX1034">
        <v>4</v>
      </c>
      <c r="AY1034">
        <v>6</v>
      </c>
      <c r="AZ1034">
        <v>15.8</v>
      </c>
      <c r="BA1034">
        <v>15.8</v>
      </c>
      <c r="BB1034">
        <v>15.8</v>
      </c>
      <c r="BC1034">
        <v>70.701999999999998</v>
      </c>
      <c r="BD1034">
        <v>615</v>
      </c>
      <c r="BE1034">
        <v>615</v>
      </c>
      <c r="BF1034">
        <v>0</v>
      </c>
      <c r="BG1034">
        <v>79.108000000000004</v>
      </c>
      <c r="BH1034">
        <v>9.3000000000000007</v>
      </c>
      <c r="BI1034">
        <v>13.2</v>
      </c>
      <c r="BJ1034">
        <v>12.8</v>
      </c>
      <c r="BK1034">
        <v>12.4</v>
      </c>
      <c r="BL1034">
        <v>8.1</v>
      </c>
      <c r="BM1034">
        <v>10.9</v>
      </c>
    </row>
    <row r="1035" spans="1:65" x14ac:dyDescent="0.2">
      <c r="A1035" t="s">
        <v>2918</v>
      </c>
      <c r="B1035" t="s">
        <v>2918</v>
      </c>
      <c r="C1035" t="s">
        <v>2919</v>
      </c>
      <c r="D1035" t="s">
        <v>2920</v>
      </c>
      <c r="E1035">
        <v>610430000</v>
      </c>
      <c r="F1035">
        <v>83398000</v>
      </c>
      <c r="G1035">
        <v>158460000</v>
      </c>
      <c r="H1035">
        <v>124330000</v>
      </c>
      <c r="I1035">
        <v>5906400</v>
      </c>
      <c r="J1035">
        <v>137870000</v>
      </c>
      <c r="K1035">
        <v>100470000</v>
      </c>
      <c r="L1035">
        <v>74674000</v>
      </c>
      <c r="M1035">
        <v>53025000</v>
      </c>
      <c r="N1035">
        <v>60538000</v>
      </c>
      <c r="O1035">
        <v>0</v>
      </c>
      <c r="P1035">
        <v>76694000</v>
      </c>
      <c r="Q1035">
        <v>54172000</v>
      </c>
      <c r="R1035">
        <v>8</v>
      </c>
      <c r="S1035">
        <v>8</v>
      </c>
      <c r="T1035">
        <v>5</v>
      </c>
      <c r="U1035">
        <v>1</v>
      </c>
      <c r="V1035">
        <v>8</v>
      </c>
      <c r="W1035">
        <v>7</v>
      </c>
      <c r="X1035">
        <v>37</v>
      </c>
      <c r="AA1035">
        <v>1</v>
      </c>
      <c r="AB1035">
        <v>5</v>
      </c>
      <c r="AC1035">
        <v>5</v>
      </c>
      <c r="AD1035">
        <v>5</v>
      </c>
      <c r="AE1035">
        <v>5</v>
      </c>
      <c r="AF1035">
        <v>5</v>
      </c>
      <c r="AG1035">
        <v>5</v>
      </c>
      <c r="AH1035">
        <v>5</v>
      </c>
      <c r="AI1035">
        <v>4</v>
      </c>
      <c r="AJ1035">
        <v>2</v>
      </c>
      <c r="AK1035">
        <v>1</v>
      </c>
      <c r="AL1035">
        <v>3</v>
      </c>
      <c r="AM1035">
        <v>4</v>
      </c>
      <c r="AN1035">
        <v>5</v>
      </c>
      <c r="AO1035">
        <v>4</v>
      </c>
      <c r="AP1035">
        <v>2</v>
      </c>
      <c r="AQ1035">
        <v>1</v>
      </c>
      <c r="AR1035">
        <v>3</v>
      </c>
      <c r="AS1035">
        <v>4</v>
      </c>
      <c r="AT1035">
        <v>5</v>
      </c>
      <c r="AU1035">
        <v>4</v>
      </c>
      <c r="AV1035">
        <v>2</v>
      </c>
      <c r="AW1035">
        <v>1</v>
      </c>
      <c r="AX1035">
        <v>3</v>
      </c>
      <c r="AY1035">
        <v>4</v>
      </c>
      <c r="AZ1035">
        <v>54.2</v>
      </c>
      <c r="BA1035">
        <v>54.2</v>
      </c>
      <c r="BB1035">
        <v>54.2</v>
      </c>
      <c r="BC1035">
        <v>15.564</v>
      </c>
      <c r="BD1035">
        <v>144</v>
      </c>
      <c r="BE1035">
        <v>144</v>
      </c>
      <c r="BF1035">
        <v>0</v>
      </c>
      <c r="BG1035">
        <v>34.472999999999999</v>
      </c>
      <c r="BH1035">
        <v>54.2</v>
      </c>
      <c r="BI1035">
        <v>54.2</v>
      </c>
      <c r="BJ1035">
        <v>27.1</v>
      </c>
      <c r="BK1035">
        <v>7.6</v>
      </c>
      <c r="BL1035">
        <v>46.5</v>
      </c>
      <c r="BM1035">
        <v>46.5</v>
      </c>
    </row>
    <row r="1036" spans="1:65" x14ac:dyDescent="0.2">
      <c r="A1036" t="s">
        <v>1937</v>
      </c>
      <c r="B1036" t="s">
        <v>1938</v>
      </c>
      <c r="C1036" t="s">
        <v>1939</v>
      </c>
      <c r="D1036" t="s">
        <v>1940</v>
      </c>
      <c r="E1036">
        <v>497630000</v>
      </c>
      <c r="F1036">
        <v>46741000</v>
      </c>
      <c r="G1036">
        <v>81513000</v>
      </c>
      <c r="H1036">
        <v>125790000</v>
      </c>
      <c r="I1036">
        <v>67029000</v>
      </c>
      <c r="J1036">
        <v>114150000</v>
      </c>
      <c r="K1036">
        <v>62421000</v>
      </c>
      <c r="L1036">
        <v>41194000</v>
      </c>
      <c r="M1036">
        <v>40790000</v>
      </c>
      <c r="N1036">
        <v>48739000</v>
      </c>
      <c r="O1036">
        <v>43353000</v>
      </c>
      <c r="P1036">
        <v>48295000</v>
      </c>
      <c r="Q1036">
        <v>41263000</v>
      </c>
      <c r="R1036">
        <v>17</v>
      </c>
      <c r="S1036">
        <v>15</v>
      </c>
      <c r="T1036">
        <v>13</v>
      </c>
      <c r="U1036">
        <v>21</v>
      </c>
      <c r="V1036">
        <v>17</v>
      </c>
      <c r="W1036">
        <v>13</v>
      </c>
      <c r="X1036">
        <v>96</v>
      </c>
      <c r="AA1036">
        <v>2</v>
      </c>
      <c r="AB1036" t="s">
        <v>1552</v>
      </c>
      <c r="AC1036" t="s">
        <v>1552</v>
      </c>
      <c r="AD1036" t="s">
        <v>1552</v>
      </c>
      <c r="AE1036">
        <v>13</v>
      </c>
      <c r="AF1036">
        <v>13</v>
      </c>
      <c r="AG1036">
        <v>13</v>
      </c>
      <c r="AH1036">
        <v>8</v>
      </c>
      <c r="AI1036">
        <v>9</v>
      </c>
      <c r="AJ1036">
        <v>10</v>
      </c>
      <c r="AK1036">
        <v>9</v>
      </c>
      <c r="AL1036">
        <v>9</v>
      </c>
      <c r="AM1036">
        <v>8</v>
      </c>
      <c r="AN1036">
        <v>8</v>
      </c>
      <c r="AO1036">
        <v>9</v>
      </c>
      <c r="AP1036">
        <v>10</v>
      </c>
      <c r="AQ1036">
        <v>9</v>
      </c>
      <c r="AR1036">
        <v>9</v>
      </c>
      <c r="AS1036">
        <v>8</v>
      </c>
      <c r="AT1036">
        <v>8</v>
      </c>
      <c r="AU1036">
        <v>9</v>
      </c>
      <c r="AV1036">
        <v>10</v>
      </c>
      <c r="AW1036">
        <v>9</v>
      </c>
      <c r="AX1036">
        <v>9</v>
      </c>
      <c r="AY1036">
        <v>8</v>
      </c>
      <c r="AZ1036">
        <v>44.2</v>
      </c>
      <c r="BA1036">
        <v>44.2</v>
      </c>
      <c r="BB1036">
        <v>44.2</v>
      </c>
      <c r="BC1036">
        <v>38.914000000000001</v>
      </c>
      <c r="BD1036">
        <v>337</v>
      </c>
      <c r="BE1036" t="s">
        <v>1941</v>
      </c>
      <c r="BF1036">
        <v>0</v>
      </c>
      <c r="BG1036">
        <v>79.662000000000006</v>
      </c>
      <c r="BH1036">
        <v>27.9</v>
      </c>
      <c r="BI1036">
        <v>28.5</v>
      </c>
      <c r="BJ1036">
        <v>35.6</v>
      </c>
      <c r="BK1036">
        <v>27.9</v>
      </c>
      <c r="BL1036">
        <v>29.4</v>
      </c>
      <c r="BM1036">
        <v>29.4</v>
      </c>
    </row>
    <row r="1037" spans="1:65" x14ac:dyDescent="0.2">
      <c r="A1037" t="s">
        <v>782</v>
      </c>
      <c r="B1037" t="s">
        <v>782</v>
      </c>
      <c r="C1037" t="s">
        <v>783</v>
      </c>
      <c r="D1037" t="s">
        <v>784</v>
      </c>
      <c r="E1037">
        <v>323080000</v>
      </c>
      <c r="F1037">
        <v>49871000</v>
      </c>
      <c r="G1037">
        <v>62432000</v>
      </c>
      <c r="H1037">
        <v>35001000</v>
      </c>
      <c r="I1037">
        <v>43059000</v>
      </c>
      <c r="J1037">
        <v>72468000</v>
      </c>
      <c r="K1037">
        <v>60254000</v>
      </c>
      <c r="L1037">
        <v>36168000</v>
      </c>
      <c r="M1037">
        <v>29206000</v>
      </c>
      <c r="N1037">
        <v>25880000</v>
      </c>
      <c r="O1037">
        <v>40097000</v>
      </c>
      <c r="P1037">
        <v>26335000</v>
      </c>
      <c r="Q1037">
        <v>29251000</v>
      </c>
      <c r="R1037">
        <v>12</v>
      </c>
      <c r="S1037">
        <v>4</v>
      </c>
      <c r="T1037">
        <v>7</v>
      </c>
      <c r="U1037">
        <v>5</v>
      </c>
      <c r="V1037">
        <v>8</v>
      </c>
      <c r="W1037">
        <v>7</v>
      </c>
      <c r="X1037">
        <v>43</v>
      </c>
      <c r="AA1037">
        <v>1</v>
      </c>
      <c r="AB1037">
        <v>11</v>
      </c>
      <c r="AC1037">
        <v>11</v>
      </c>
      <c r="AD1037">
        <v>11</v>
      </c>
      <c r="AE1037">
        <v>11</v>
      </c>
      <c r="AF1037">
        <v>11</v>
      </c>
      <c r="AG1037">
        <v>11</v>
      </c>
      <c r="AH1037">
        <v>8</v>
      </c>
      <c r="AI1037">
        <v>3</v>
      </c>
      <c r="AJ1037">
        <v>4</v>
      </c>
      <c r="AK1037">
        <v>5</v>
      </c>
      <c r="AL1037">
        <v>7</v>
      </c>
      <c r="AM1037">
        <v>5</v>
      </c>
      <c r="AN1037">
        <v>8</v>
      </c>
      <c r="AO1037">
        <v>3</v>
      </c>
      <c r="AP1037">
        <v>4</v>
      </c>
      <c r="AQ1037">
        <v>5</v>
      </c>
      <c r="AR1037">
        <v>7</v>
      </c>
      <c r="AS1037">
        <v>5</v>
      </c>
      <c r="AT1037">
        <v>8</v>
      </c>
      <c r="AU1037">
        <v>3</v>
      </c>
      <c r="AV1037">
        <v>4</v>
      </c>
      <c r="AW1037">
        <v>5</v>
      </c>
      <c r="AX1037">
        <v>7</v>
      </c>
      <c r="AY1037">
        <v>5</v>
      </c>
      <c r="AZ1037">
        <v>36.9</v>
      </c>
      <c r="BA1037">
        <v>36.9</v>
      </c>
      <c r="BB1037">
        <v>36.9</v>
      </c>
      <c r="BC1037">
        <v>40.75</v>
      </c>
      <c r="BD1037">
        <v>355</v>
      </c>
      <c r="BE1037">
        <v>355</v>
      </c>
      <c r="BF1037">
        <v>0</v>
      </c>
      <c r="BG1037">
        <v>24.841999999999999</v>
      </c>
      <c r="BH1037">
        <v>31.3</v>
      </c>
      <c r="BI1037">
        <v>9.3000000000000007</v>
      </c>
      <c r="BJ1037">
        <v>17.2</v>
      </c>
      <c r="BK1037">
        <v>18.600000000000001</v>
      </c>
      <c r="BL1037">
        <v>28.5</v>
      </c>
      <c r="BM1037">
        <v>18</v>
      </c>
    </row>
    <row r="1038" spans="1:65" x14ac:dyDescent="0.2">
      <c r="A1038" t="s">
        <v>2906</v>
      </c>
      <c r="B1038" t="s">
        <v>2906</v>
      </c>
      <c r="C1038" t="s">
        <v>2907</v>
      </c>
      <c r="D1038" t="s">
        <v>2908</v>
      </c>
      <c r="E1038">
        <v>6424300000</v>
      </c>
      <c r="F1038">
        <v>785060000</v>
      </c>
      <c r="G1038">
        <v>1231500000</v>
      </c>
      <c r="H1038">
        <v>1273400000</v>
      </c>
      <c r="I1038">
        <v>1123200000</v>
      </c>
      <c r="J1038">
        <v>1131300000</v>
      </c>
      <c r="K1038">
        <v>879770000</v>
      </c>
      <c r="L1038">
        <v>731600000</v>
      </c>
      <c r="M1038">
        <v>577140000</v>
      </c>
      <c r="N1038">
        <v>511730000</v>
      </c>
      <c r="O1038">
        <v>621890000</v>
      </c>
      <c r="P1038">
        <v>503480000</v>
      </c>
      <c r="Q1038">
        <v>467760000</v>
      </c>
      <c r="R1038">
        <v>74</v>
      </c>
      <c r="S1038">
        <v>117</v>
      </c>
      <c r="T1038">
        <v>87</v>
      </c>
      <c r="U1038">
        <v>107</v>
      </c>
      <c r="V1038">
        <v>91</v>
      </c>
      <c r="W1038">
        <v>88</v>
      </c>
      <c r="X1038">
        <v>564</v>
      </c>
      <c r="AA1038">
        <v>1</v>
      </c>
      <c r="AB1038">
        <v>23</v>
      </c>
      <c r="AC1038">
        <v>23</v>
      </c>
      <c r="AD1038">
        <v>23</v>
      </c>
      <c r="AE1038">
        <v>23</v>
      </c>
      <c r="AF1038">
        <v>23</v>
      </c>
      <c r="AG1038">
        <v>23</v>
      </c>
      <c r="AH1038">
        <v>20</v>
      </c>
      <c r="AI1038">
        <v>19</v>
      </c>
      <c r="AJ1038">
        <v>19</v>
      </c>
      <c r="AK1038">
        <v>20</v>
      </c>
      <c r="AL1038">
        <v>20</v>
      </c>
      <c r="AM1038">
        <v>20</v>
      </c>
      <c r="AN1038">
        <v>20</v>
      </c>
      <c r="AO1038">
        <v>19</v>
      </c>
      <c r="AP1038">
        <v>19</v>
      </c>
      <c r="AQ1038">
        <v>20</v>
      </c>
      <c r="AR1038">
        <v>20</v>
      </c>
      <c r="AS1038">
        <v>20</v>
      </c>
      <c r="AT1038">
        <v>20</v>
      </c>
      <c r="AU1038">
        <v>19</v>
      </c>
      <c r="AV1038">
        <v>19</v>
      </c>
      <c r="AW1038">
        <v>20</v>
      </c>
      <c r="AX1038">
        <v>20</v>
      </c>
      <c r="AY1038">
        <v>20</v>
      </c>
      <c r="AZ1038">
        <v>27.2</v>
      </c>
      <c r="BA1038">
        <v>27.2</v>
      </c>
      <c r="BB1038">
        <v>27.2</v>
      </c>
      <c r="BC1038">
        <v>88.616</v>
      </c>
      <c r="BD1038">
        <v>754</v>
      </c>
      <c r="BE1038">
        <v>754</v>
      </c>
      <c r="BF1038">
        <v>0</v>
      </c>
      <c r="BG1038">
        <v>205.27</v>
      </c>
      <c r="BH1038">
        <v>26.3</v>
      </c>
      <c r="BI1038">
        <v>25.1</v>
      </c>
      <c r="BJ1038">
        <v>24.8</v>
      </c>
      <c r="BK1038">
        <v>27.2</v>
      </c>
      <c r="BL1038">
        <v>26.3</v>
      </c>
      <c r="BM1038">
        <v>27.1</v>
      </c>
    </row>
    <row r="1039" spans="1:65" x14ac:dyDescent="0.2">
      <c r="A1039" t="s">
        <v>2527</v>
      </c>
      <c r="B1039" t="s">
        <v>2527</v>
      </c>
      <c r="C1039" t="s">
        <v>2528</v>
      </c>
      <c r="D1039" t="s">
        <v>2529</v>
      </c>
      <c r="E1039">
        <v>35043000000</v>
      </c>
      <c r="F1039">
        <v>4101500000</v>
      </c>
      <c r="G1039">
        <v>6151200000</v>
      </c>
      <c r="H1039">
        <v>7175200000</v>
      </c>
      <c r="I1039">
        <v>5351000000</v>
      </c>
      <c r="J1039">
        <v>6725400000</v>
      </c>
      <c r="K1039">
        <v>5538500000</v>
      </c>
      <c r="L1039">
        <v>3499900000</v>
      </c>
      <c r="M1039">
        <v>2813900000</v>
      </c>
      <c r="N1039">
        <v>3095700000</v>
      </c>
      <c r="O1039">
        <v>3193800000</v>
      </c>
      <c r="P1039">
        <v>2994200000</v>
      </c>
      <c r="Q1039">
        <v>2819500000</v>
      </c>
      <c r="R1039">
        <v>411</v>
      </c>
      <c r="S1039">
        <v>431</v>
      </c>
      <c r="T1039">
        <v>398</v>
      </c>
      <c r="U1039">
        <v>441</v>
      </c>
      <c r="V1039">
        <v>402</v>
      </c>
      <c r="W1039">
        <v>387</v>
      </c>
      <c r="X1039">
        <v>2470</v>
      </c>
      <c r="AA1039">
        <v>1</v>
      </c>
      <c r="AB1039">
        <v>217</v>
      </c>
      <c r="AC1039">
        <v>217</v>
      </c>
      <c r="AD1039">
        <v>217</v>
      </c>
      <c r="AE1039">
        <v>217</v>
      </c>
      <c r="AF1039">
        <v>217</v>
      </c>
      <c r="AG1039">
        <v>217</v>
      </c>
      <c r="AH1039">
        <v>166</v>
      </c>
      <c r="AI1039">
        <v>162</v>
      </c>
      <c r="AJ1039">
        <v>164</v>
      </c>
      <c r="AK1039">
        <v>171</v>
      </c>
      <c r="AL1039">
        <v>164</v>
      </c>
      <c r="AM1039">
        <v>164</v>
      </c>
      <c r="AN1039">
        <v>166</v>
      </c>
      <c r="AO1039">
        <v>162</v>
      </c>
      <c r="AP1039">
        <v>164</v>
      </c>
      <c r="AQ1039">
        <v>171</v>
      </c>
      <c r="AR1039">
        <v>164</v>
      </c>
      <c r="AS1039">
        <v>164</v>
      </c>
      <c r="AT1039">
        <v>166</v>
      </c>
      <c r="AU1039">
        <v>162</v>
      </c>
      <c r="AV1039">
        <v>164</v>
      </c>
      <c r="AW1039">
        <v>171</v>
      </c>
      <c r="AX1039">
        <v>164</v>
      </c>
      <c r="AY1039">
        <v>164</v>
      </c>
      <c r="AZ1039">
        <v>47</v>
      </c>
      <c r="BA1039">
        <v>47</v>
      </c>
      <c r="BB1039">
        <v>47</v>
      </c>
      <c r="BC1039">
        <v>469.08</v>
      </c>
      <c r="BD1039">
        <v>4128</v>
      </c>
      <c r="BE1039">
        <v>4128</v>
      </c>
      <c r="BF1039">
        <v>0</v>
      </c>
      <c r="BG1039">
        <v>323.31</v>
      </c>
      <c r="BH1039">
        <v>39.799999999999997</v>
      </c>
      <c r="BI1039">
        <v>39.6</v>
      </c>
      <c r="BJ1039">
        <v>40.6</v>
      </c>
      <c r="BK1039">
        <v>40.4</v>
      </c>
      <c r="BL1039">
        <v>41.3</v>
      </c>
      <c r="BM1039">
        <v>40.299999999999997</v>
      </c>
    </row>
    <row r="1040" spans="1:65" x14ac:dyDescent="0.2">
      <c r="A1040" t="s">
        <v>1095</v>
      </c>
      <c r="B1040" t="s">
        <v>1095</v>
      </c>
      <c r="C1040" t="s">
        <v>1096</v>
      </c>
      <c r="D1040" t="s">
        <v>1097</v>
      </c>
      <c r="E1040">
        <v>1207400000</v>
      </c>
      <c r="F1040">
        <v>78240000</v>
      </c>
      <c r="G1040">
        <v>190540000</v>
      </c>
      <c r="H1040">
        <v>250060000</v>
      </c>
      <c r="I1040">
        <v>216430000</v>
      </c>
      <c r="J1040">
        <v>289930000</v>
      </c>
      <c r="K1040">
        <v>182220000</v>
      </c>
      <c r="L1040">
        <v>102260000</v>
      </c>
      <c r="M1040">
        <v>94273000</v>
      </c>
      <c r="N1040">
        <v>118410000</v>
      </c>
      <c r="O1040">
        <v>119080000</v>
      </c>
      <c r="P1040">
        <v>108930000</v>
      </c>
      <c r="Q1040">
        <v>88856000</v>
      </c>
      <c r="R1040">
        <v>18</v>
      </c>
      <c r="S1040">
        <v>13</v>
      </c>
      <c r="T1040">
        <v>14</v>
      </c>
      <c r="U1040">
        <v>19</v>
      </c>
      <c r="V1040">
        <v>13</v>
      </c>
      <c r="W1040">
        <v>16</v>
      </c>
      <c r="X1040">
        <v>93</v>
      </c>
      <c r="AA1040">
        <v>1</v>
      </c>
      <c r="AB1040">
        <v>8</v>
      </c>
      <c r="AC1040">
        <v>8</v>
      </c>
      <c r="AD1040">
        <v>8</v>
      </c>
      <c r="AE1040">
        <v>8</v>
      </c>
      <c r="AF1040">
        <v>8</v>
      </c>
      <c r="AG1040">
        <v>8</v>
      </c>
      <c r="AH1040">
        <v>7</v>
      </c>
      <c r="AI1040">
        <v>5</v>
      </c>
      <c r="AJ1040">
        <v>5</v>
      </c>
      <c r="AK1040">
        <v>6</v>
      </c>
      <c r="AL1040">
        <v>6</v>
      </c>
      <c r="AM1040">
        <v>7</v>
      </c>
      <c r="AN1040">
        <v>7</v>
      </c>
      <c r="AO1040">
        <v>5</v>
      </c>
      <c r="AP1040">
        <v>5</v>
      </c>
      <c r="AQ1040">
        <v>6</v>
      </c>
      <c r="AR1040">
        <v>6</v>
      </c>
      <c r="AS1040">
        <v>7</v>
      </c>
      <c r="AT1040">
        <v>7</v>
      </c>
      <c r="AU1040">
        <v>5</v>
      </c>
      <c r="AV1040">
        <v>5</v>
      </c>
      <c r="AW1040">
        <v>6</v>
      </c>
      <c r="AX1040">
        <v>6</v>
      </c>
      <c r="AY1040">
        <v>7</v>
      </c>
      <c r="AZ1040">
        <v>26.8</v>
      </c>
      <c r="BA1040">
        <v>26.8</v>
      </c>
      <c r="BB1040">
        <v>26.8</v>
      </c>
      <c r="BC1040">
        <v>35.421999999999997</v>
      </c>
      <c r="BD1040">
        <v>325</v>
      </c>
      <c r="BE1040">
        <v>325</v>
      </c>
      <c r="BF1040">
        <v>0</v>
      </c>
      <c r="BG1040">
        <v>21.547999999999998</v>
      </c>
      <c r="BH1040">
        <v>26.5</v>
      </c>
      <c r="BI1040">
        <v>23.4</v>
      </c>
      <c r="BJ1040">
        <v>23.4</v>
      </c>
      <c r="BK1040">
        <v>23.4</v>
      </c>
      <c r="BL1040">
        <v>23.4</v>
      </c>
      <c r="BM1040">
        <v>26.8</v>
      </c>
    </row>
    <row r="1041" spans="1:65" x14ac:dyDescent="0.2">
      <c r="A1041" t="s">
        <v>3232</v>
      </c>
      <c r="B1041" t="s">
        <v>3232</v>
      </c>
      <c r="C1041" t="s">
        <v>3233</v>
      </c>
      <c r="D1041" t="s">
        <v>3234</v>
      </c>
      <c r="E1041">
        <v>12592000000</v>
      </c>
      <c r="F1041">
        <v>1319500000</v>
      </c>
      <c r="G1041">
        <v>2296700000</v>
      </c>
      <c r="H1041">
        <v>2706900000</v>
      </c>
      <c r="I1041">
        <v>1796300000</v>
      </c>
      <c r="J1041">
        <v>2435800000</v>
      </c>
      <c r="K1041">
        <v>2036600000</v>
      </c>
      <c r="L1041">
        <v>1247200000</v>
      </c>
      <c r="M1041">
        <v>1283100000</v>
      </c>
      <c r="N1041">
        <v>1083600000</v>
      </c>
      <c r="O1041">
        <v>1096400000</v>
      </c>
      <c r="P1041">
        <v>1087300000</v>
      </c>
      <c r="Q1041">
        <v>1105500000</v>
      </c>
      <c r="R1041">
        <v>41</v>
      </c>
      <c r="S1041">
        <v>34</v>
      </c>
      <c r="T1041">
        <v>38</v>
      </c>
      <c r="U1041">
        <v>47</v>
      </c>
      <c r="V1041">
        <v>33</v>
      </c>
      <c r="W1041">
        <v>37</v>
      </c>
      <c r="X1041">
        <v>230</v>
      </c>
      <c r="AA1041">
        <v>1</v>
      </c>
      <c r="AB1041">
        <v>15</v>
      </c>
      <c r="AC1041">
        <v>15</v>
      </c>
      <c r="AD1041">
        <v>14</v>
      </c>
      <c r="AE1041">
        <v>15</v>
      </c>
      <c r="AF1041">
        <v>15</v>
      </c>
      <c r="AG1041">
        <v>14</v>
      </c>
      <c r="AH1041">
        <v>13</v>
      </c>
      <c r="AI1041">
        <v>10</v>
      </c>
      <c r="AJ1041">
        <v>11</v>
      </c>
      <c r="AK1041">
        <v>13</v>
      </c>
      <c r="AL1041">
        <v>11</v>
      </c>
      <c r="AM1041">
        <v>11</v>
      </c>
      <c r="AN1041">
        <v>13</v>
      </c>
      <c r="AO1041">
        <v>10</v>
      </c>
      <c r="AP1041">
        <v>11</v>
      </c>
      <c r="AQ1041">
        <v>13</v>
      </c>
      <c r="AR1041">
        <v>11</v>
      </c>
      <c r="AS1041">
        <v>11</v>
      </c>
      <c r="AT1041">
        <v>12</v>
      </c>
      <c r="AU1041">
        <v>9</v>
      </c>
      <c r="AV1041">
        <v>10</v>
      </c>
      <c r="AW1041">
        <v>12</v>
      </c>
      <c r="AX1041">
        <v>10</v>
      </c>
      <c r="AY1041">
        <v>10</v>
      </c>
      <c r="AZ1041">
        <v>45</v>
      </c>
      <c r="BA1041">
        <v>45</v>
      </c>
      <c r="BB1041">
        <v>45</v>
      </c>
      <c r="BC1041">
        <v>27.366</v>
      </c>
      <c r="BD1041">
        <v>238</v>
      </c>
      <c r="BE1041">
        <v>238</v>
      </c>
      <c r="BF1041">
        <v>0</v>
      </c>
      <c r="BG1041">
        <v>49.46</v>
      </c>
      <c r="BH1041">
        <v>37.799999999999997</v>
      </c>
      <c r="BI1041">
        <v>31.1</v>
      </c>
      <c r="BJ1041">
        <v>38.700000000000003</v>
      </c>
      <c r="BK1041">
        <v>42</v>
      </c>
      <c r="BL1041">
        <v>38.700000000000003</v>
      </c>
      <c r="BM1041">
        <v>38.700000000000003</v>
      </c>
    </row>
    <row r="1042" spans="1:65" x14ac:dyDescent="0.2">
      <c r="A1042" t="s">
        <v>1514</v>
      </c>
      <c r="B1042" t="s">
        <v>1515</v>
      </c>
      <c r="C1042" t="s">
        <v>1517</v>
      </c>
      <c r="D1042" t="s">
        <v>1518</v>
      </c>
      <c r="E1042">
        <v>1771700000</v>
      </c>
      <c r="F1042">
        <v>197490000</v>
      </c>
      <c r="G1042">
        <v>321550000</v>
      </c>
      <c r="H1042">
        <v>308430000</v>
      </c>
      <c r="I1042">
        <v>298550000</v>
      </c>
      <c r="J1042">
        <v>344460000</v>
      </c>
      <c r="K1042">
        <v>301240000</v>
      </c>
      <c r="L1042">
        <v>191200000</v>
      </c>
      <c r="M1042">
        <v>151330000</v>
      </c>
      <c r="N1042">
        <v>130450000</v>
      </c>
      <c r="O1042">
        <v>168330000</v>
      </c>
      <c r="P1042">
        <v>153980000</v>
      </c>
      <c r="Q1042">
        <v>175730000</v>
      </c>
      <c r="R1042">
        <v>26</v>
      </c>
      <c r="S1042">
        <v>34</v>
      </c>
      <c r="T1042">
        <v>31</v>
      </c>
      <c r="U1042">
        <v>31</v>
      </c>
      <c r="V1042">
        <v>25</v>
      </c>
      <c r="W1042">
        <v>31</v>
      </c>
      <c r="X1042">
        <v>178</v>
      </c>
      <c r="AA1042">
        <v>3</v>
      </c>
      <c r="AB1042" t="s">
        <v>1516</v>
      </c>
      <c r="AC1042" t="s">
        <v>1516</v>
      </c>
      <c r="AD1042" t="s">
        <v>1516</v>
      </c>
      <c r="AE1042">
        <v>29</v>
      </c>
      <c r="AF1042">
        <v>29</v>
      </c>
      <c r="AG1042">
        <v>29</v>
      </c>
      <c r="AH1042">
        <v>18</v>
      </c>
      <c r="AI1042">
        <v>15</v>
      </c>
      <c r="AJ1042">
        <v>14</v>
      </c>
      <c r="AK1042">
        <v>19</v>
      </c>
      <c r="AL1042">
        <v>16</v>
      </c>
      <c r="AM1042">
        <v>15</v>
      </c>
      <c r="AN1042">
        <v>18</v>
      </c>
      <c r="AO1042">
        <v>15</v>
      </c>
      <c r="AP1042">
        <v>14</v>
      </c>
      <c r="AQ1042">
        <v>19</v>
      </c>
      <c r="AR1042">
        <v>16</v>
      </c>
      <c r="AS1042">
        <v>15</v>
      </c>
      <c r="AT1042">
        <v>18</v>
      </c>
      <c r="AU1042">
        <v>15</v>
      </c>
      <c r="AV1042">
        <v>14</v>
      </c>
      <c r="AW1042">
        <v>19</v>
      </c>
      <c r="AX1042">
        <v>16</v>
      </c>
      <c r="AY1042">
        <v>15</v>
      </c>
      <c r="AZ1042">
        <v>47.1</v>
      </c>
      <c r="BA1042">
        <v>47.1</v>
      </c>
      <c r="BB1042">
        <v>47.1</v>
      </c>
      <c r="BC1042">
        <v>67.819000000000003</v>
      </c>
      <c r="BD1042">
        <v>577</v>
      </c>
      <c r="BE1042" t="s">
        <v>1519</v>
      </c>
      <c r="BF1042">
        <v>0</v>
      </c>
      <c r="BG1042">
        <v>69.165999999999997</v>
      </c>
      <c r="BH1042">
        <v>32.200000000000003</v>
      </c>
      <c r="BI1042">
        <v>28.1</v>
      </c>
      <c r="BJ1042">
        <v>29.8</v>
      </c>
      <c r="BK1042">
        <v>33.299999999999997</v>
      </c>
      <c r="BL1042">
        <v>28.8</v>
      </c>
      <c r="BM1042">
        <v>28.9</v>
      </c>
    </row>
    <row r="1043" spans="1:65" x14ac:dyDescent="0.2">
      <c r="A1043" t="s">
        <v>878</v>
      </c>
      <c r="B1043" t="s">
        <v>878</v>
      </c>
      <c r="C1043" t="s">
        <v>879</v>
      </c>
      <c r="D1043" t="s">
        <v>880</v>
      </c>
      <c r="E1043">
        <v>556400000</v>
      </c>
      <c r="F1043">
        <v>46136000</v>
      </c>
      <c r="G1043">
        <v>134790000</v>
      </c>
      <c r="H1043">
        <v>83695000</v>
      </c>
      <c r="I1043">
        <v>53008000</v>
      </c>
      <c r="J1043">
        <v>153000000</v>
      </c>
      <c r="K1043">
        <v>85766000</v>
      </c>
      <c r="L1043">
        <v>50662000</v>
      </c>
      <c r="M1043">
        <v>51386000</v>
      </c>
      <c r="N1043">
        <v>49491000</v>
      </c>
      <c r="O1043">
        <v>25164000</v>
      </c>
      <c r="P1043">
        <v>49545000</v>
      </c>
      <c r="Q1043">
        <v>41074000</v>
      </c>
      <c r="R1043">
        <v>6</v>
      </c>
      <c r="S1043">
        <v>9</v>
      </c>
      <c r="T1043">
        <v>4</v>
      </c>
      <c r="U1043">
        <v>8</v>
      </c>
      <c r="V1043">
        <v>8</v>
      </c>
      <c r="W1043">
        <v>6</v>
      </c>
      <c r="X1043">
        <v>41</v>
      </c>
      <c r="AA1043">
        <v>1</v>
      </c>
      <c r="AB1043">
        <v>5</v>
      </c>
      <c r="AC1043">
        <v>5</v>
      </c>
      <c r="AD1043">
        <v>5</v>
      </c>
      <c r="AE1043">
        <v>5</v>
      </c>
      <c r="AF1043">
        <v>5</v>
      </c>
      <c r="AG1043">
        <v>5</v>
      </c>
      <c r="AH1043">
        <v>4</v>
      </c>
      <c r="AI1043">
        <v>5</v>
      </c>
      <c r="AJ1043">
        <v>3</v>
      </c>
      <c r="AK1043">
        <v>4</v>
      </c>
      <c r="AL1043">
        <v>5</v>
      </c>
      <c r="AM1043">
        <v>4</v>
      </c>
      <c r="AN1043">
        <v>4</v>
      </c>
      <c r="AO1043">
        <v>5</v>
      </c>
      <c r="AP1043">
        <v>3</v>
      </c>
      <c r="AQ1043">
        <v>4</v>
      </c>
      <c r="AR1043">
        <v>5</v>
      </c>
      <c r="AS1043">
        <v>4</v>
      </c>
      <c r="AT1043">
        <v>4</v>
      </c>
      <c r="AU1043">
        <v>5</v>
      </c>
      <c r="AV1043">
        <v>3</v>
      </c>
      <c r="AW1043">
        <v>4</v>
      </c>
      <c r="AX1043">
        <v>5</v>
      </c>
      <c r="AY1043">
        <v>4</v>
      </c>
      <c r="AZ1043">
        <v>23.8</v>
      </c>
      <c r="BA1043">
        <v>23.8</v>
      </c>
      <c r="BB1043">
        <v>23.8</v>
      </c>
      <c r="BC1043">
        <v>25.565000000000001</v>
      </c>
      <c r="BD1043">
        <v>227</v>
      </c>
      <c r="BE1043">
        <v>227</v>
      </c>
      <c r="BF1043">
        <v>0</v>
      </c>
      <c r="BG1043">
        <v>29.643000000000001</v>
      </c>
      <c r="BH1043">
        <v>20.7</v>
      </c>
      <c r="BI1043">
        <v>23.8</v>
      </c>
      <c r="BJ1043">
        <v>20.7</v>
      </c>
      <c r="BK1043">
        <v>20.7</v>
      </c>
      <c r="BL1043">
        <v>23.8</v>
      </c>
      <c r="BM1043">
        <v>20.7</v>
      </c>
    </row>
    <row r="1044" spans="1:65" x14ac:dyDescent="0.2">
      <c r="A1044" t="s">
        <v>3573</v>
      </c>
      <c r="B1044" t="s">
        <v>3573</v>
      </c>
      <c r="C1044" t="s">
        <v>3574</v>
      </c>
      <c r="D1044" t="s">
        <v>3575</v>
      </c>
      <c r="E1044">
        <v>234270000</v>
      </c>
      <c r="F1044">
        <v>9034100</v>
      </c>
      <c r="G1044">
        <v>66636000</v>
      </c>
      <c r="H1044">
        <v>46817000</v>
      </c>
      <c r="I1044">
        <v>51114000</v>
      </c>
      <c r="J1044">
        <v>37236000</v>
      </c>
      <c r="K1044">
        <v>23432000</v>
      </c>
      <c r="L1044">
        <v>0</v>
      </c>
      <c r="M1044">
        <v>27551000</v>
      </c>
      <c r="N1044">
        <v>17124000</v>
      </c>
      <c r="O1044">
        <v>31135000</v>
      </c>
      <c r="P1044">
        <v>23529000</v>
      </c>
      <c r="Q1044">
        <v>13739000</v>
      </c>
      <c r="R1044">
        <v>3</v>
      </c>
      <c r="S1044">
        <v>12</v>
      </c>
      <c r="T1044">
        <v>9</v>
      </c>
      <c r="U1044">
        <v>14</v>
      </c>
      <c r="V1044">
        <v>9</v>
      </c>
      <c r="W1044">
        <v>5</v>
      </c>
      <c r="X1044">
        <v>52</v>
      </c>
      <c r="AA1044">
        <v>1</v>
      </c>
      <c r="AB1044">
        <v>20</v>
      </c>
      <c r="AC1044">
        <v>19</v>
      </c>
      <c r="AD1044">
        <v>19</v>
      </c>
      <c r="AE1044">
        <v>20</v>
      </c>
      <c r="AF1044">
        <v>19</v>
      </c>
      <c r="AG1044">
        <v>19</v>
      </c>
      <c r="AH1044">
        <v>3</v>
      </c>
      <c r="AI1044">
        <v>9</v>
      </c>
      <c r="AJ1044">
        <v>7</v>
      </c>
      <c r="AK1044">
        <v>12</v>
      </c>
      <c r="AL1044">
        <v>7</v>
      </c>
      <c r="AM1044">
        <v>5</v>
      </c>
      <c r="AN1044">
        <v>2</v>
      </c>
      <c r="AO1044">
        <v>9</v>
      </c>
      <c r="AP1044">
        <v>7</v>
      </c>
      <c r="AQ1044">
        <v>12</v>
      </c>
      <c r="AR1044">
        <v>7</v>
      </c>
      <c r="AS1044">
        <v>5</v>
      </c>
      <c r="AT1044">
        <v>2</v>
      </c>
      <c r="AU1044">
        <v>9</v>
      </c>
      <c r="AV1044">
        <v>7</v>
      </c>
      <c r="AW1044">
        <v>12</v>
      </c>
      <c r="AX1044">
        <v>7</v>
      </c>
      <c r="AY1044">
        <v>5</v>
      </c>
      <c r="AZ1044">
        <v>12.5</v>
      </c>
      <c r="BA1044">
        <v>12.1</v>
      </c>
      <c r="BB1044">
        <v>12.1</v>
      </c>
      <c r="BC1044">
        <v>297.91000000000003</v>
      </c>
      <c r="BD1044">
        <v>2663</v>
      </c>
      <c r="BE1044">
        <v>2663</v>
      </c>
      <c r="BF1044">
        <v>0</v>
      </c>
      <c r="BG1044">
        <v>154.53</v>
      </c>
      <c r="BH1044">
        <v>1.7</v>
      </c>
      <c r="BI1044">
        <v>6.3</v>
      </c>
      <c r="BJ1044">
        <v>5.2</v>
      </c>
      <c r="BK1044">
        <v>7.2</v>
      </c>
      <c r="BL1044">
        <v>4.4000000000000004</v>
      </c>
      <c r="BM1044">
        <v>3.2</v>
      </c>
    </row>
    <row r="1045" spans="1:65" x14ac:dyDescent="0.2">
      <c r="A1045" t="s">
        <v>1364</v>
      </c>
      <c r="B1045" t="s">
        <v>1364</v>
      </c>
      <c r="C1045" t="s">
        <v>1365</v>
      </c>
      <c r="D1045" t="s">
        <v>1366</v>
      </c>
      <c r="E1045">
        <v>213760000</v>
      </c>
      <c r="F1045">
        <v>29647000</v>
      </c>
      <c r="G1045">
        <v>39555000</v>
      </c>
      <c r="H1045">
        <v>54271000</v>
      </c>
      <c r="I1045">
        <v>16019000</v>
      </c>
      <c r="J1045">
        <v>36608000</v>
      </c>
      <c r="K1045">
        <v>37655000</v>
      </c>
      <c r="L1045">
        <v>24656000</v>
      </c>
      <c r="M1045">
        <v>19890000</v>
      </c>
      <c r="N1045">
        <v>18661000</v>
      </c>
      <c r="O1045">
        <v>15880000</v>
      </c>
      <c r="P1045">
        <v>20253000</v>
      </c>
      <c r="Q1045">
        <v>19694000</v>
      </c>
      <c r="R1045">
        <v>9</v>
      </c>
      <c r="S1045">
        <v>6</v>
      </c>
      <c r="T1045">
        <v>9</v>
      </c>
      <c r="U1045">
        <v>7</v>
      </c>
      <c r="V1045">
        <v>5</v>
      </c>
      <c r="W1045">
        <v>9</v>
      </c>
      <c r="X1045">
        <v>45</v>
      </c>
      <c r="AA1045">
        <v>1</v>
      </c>
      <c r="AB1045">
        <v>8</v>
      </c>
      <c r="AC1045">
        <v>8</v>
      </c>
      <c r="AD1045">
        <v>8</v>
      </c>
      <c r="AE1045">
        <v>8</v>
      </c>
      <c r="AF1045">
        <v>8</v>
      </c>
      <c r="AG1045">
        <v>8</v>
      </c>
      <c r="AH1045">
        <v>6</v>
      </c>
      <c r="AI1045">
        <v>6</v>
      </c>
      <c r="AJ1045">
        <v>7</v>
      </c>
      <c r="AK1045">
        <v>4</v>
      </c>
      <c r="AL1045">
        <v>4</v>
      </c>
      <c r="AM1045">
        <v>7</v>
      </c>
      <c r="AN1045">
        <v>6</v>
      </c>
      <c r="AO1045">
        <v>6</v>
      </c>
      <c r="AP1045">
        <v>7</v>
      </c>
      <c r="AQ1045">
        <v>4</v>
      </c>
      <c r="AR1045">
        <v>4</v>
      </c>
      <c r="AS1045">
        <v>7</v>
      </c>
      <c r="AT1045">
        <v>6</v>
      </c>
      <c r="AU1045">
        <v>6</v>
      </c>
      <c r="AV1045">
        <v>7</v>
      </c>
      <c r="AW1045">
        <v>4</v>
      </c>
      <c r="AX1045">
        <v>4</v>
      </c>
      <c r="AY1045">
        <v>7</v>
      </c>
      <c r="AZ1045">
        <v>28</v>
      </c>
      <c r="BA1045">
        <v>28</v>
      </c>
      <c r="BB1045">
        <v>28</v>
      </c>
      <c r="BC1045">
        <v>49.203000000000003</v>
      </c>
      <c r="BD1045">
        <v>439</v>
      </c>
      <c r="BE1045">
        <v>439</v>
      </c>
      <c r="BF1045">
        <v>0</v>
      </c>
      <c r="BG1045">
        <v>112.8</v>
      </c>
      <c r="BH1045">
        <v>23.2</v>
      </c>
      <c r="BI1045">
        <v>21.4</v>
      </c>
      <c r="BJ1045">
        <v>23.5</v>
      </c>
      <c r="BK1045">
        <v>13.7</v>
      </c>
      <c r="BL1045">
        <v>13.9</v>
      </c>
      <c r="BM1045">
        <v>25.3</v>
      </c>
    </row>
    <row r="1046" spans="1:65" x14ac:dyDescent="0.2">
      <c r="A1046" t="s">
        <v>4297</v>
      </c>
      <c r="B1046" t="s">
        <v>4297</v>
      </c>
      <c r="C1046" t="s">
        <v>4298</v>
      </c>
      <c r="D1046" t="s">
        <v>4299</v>
      </c>
      <c r="E1046">
        <v>116570000</v>
      </c>
      <c r="F1046">
        <v>9283500</v>
      </c>
      <c r="G1046">
        <v>30447000</v>
      </c>
      <c r="H1046">
        <v>14798000</v>
      </c>
      <c r="I1046">
        <v>18399000</v>
      </c>
      <c r="J1046">
        <v>12922000</v>
      </c>
      <c r="K1046">
        <v>30720000</v>
      </c>
      <c r="L1046">
        <v>9321800</v>
      </c>
      <c r="M1046">
        <v>11167000</v>
      </c>
      <c r="N1046">
        <v>9953200</v>
      </c>
      <c r="O1046">
        <v>10485000</v>
      </c>
      <c r="P1046">
        <v>9049100</v>
      </c>
      <c r="Q1046">
        <v>10846000</v>
      </c>
      <c r="R1046">
        <v>5</v>
      </c>
      <c r="S1046">
        <v>10</v>
      </c>
      <c r="T1046">
        <v>5</v>
      </c>
      <c r="U1046">
        <v>9</v>
      </c>
      <c r="V1046">
        <v>6</v>
      </c>
      <c r="W1046">
        <v>8</v>
      </c>
      <c r="X1046">
        <v>43</v>
      </c>
      <c r="AA1046">
        <v>1</v>
      </c>
      <c r="AB1046">
        <v>5</v>
      </c>
      <c r="AC1046">
        <v>5</v>
      </c>
      <c r="AD1046">
        <v>5</v>
      </c>
      <c r="AE1046">
        <v>5</v>
      </c>
      <c r="AF1046">
        <v>5</v>
      </c>
      <c r="AG1046">
        <v>5</v>
      </c>
      <c r="AH1046">
        <v>3</v>
      </c>
      <c r="AI1046">
        <v>4</v>
      </c>
      <c r="AJ1046">
        <v>2</v>
      </c>
      <c r="AK1046">
        <v>3</v>
      </c>
      <c r="AL1046">
        <v>2</v>
      </c>
      <c r="AM1046">
        <v>4</v>
      </c>
      <c r="AN1046">
        <v>3</v>
      </c>
      <c r="AO1046">
        <v>4</v>
      </c>
      <c r="AP1046">
        <v>2</v>
      </c>
      <c r="AQ1046">
        <v>3</v>
      </c>
      <c r="AR1046">
        <v>2</v>
      </c>
      <c r="AS1046">
        <v>4</v>
      </c>
      <c r="AT1046">
        <v>3</v>
      </c>
      <c r="AU1046">
        <v>4</v>
      </c>
      <c r="AV1046">
        <v>2</v>
      </c>
      <c r="AW1046">
        <v>3</v>
      </c>
      <c r="AX1046">
        <v>2</v>
      </c>
      <c r="AY1046">
        <v>4</v>
      </c>
      <c r="AZ1046">
        <v>28.6</v>
      </c>
      <c r="BA1046">
        <v>28.6</v>
      </c>
      <c r="BB1046">
        <v>28.6</v>
      </c>
      <c r="BC1046">
        <v>28.17</v>
      </c>
      <c r="BD1046">
        <v>262</v>
      </c>
      <c r="BE1046">
        <v>262</v>
      </c>
      <c r="BF1046">
        <v>0</v>
      </c>
      <c r="BG1046">
        <v>57.183</v>
      </c>
      <c r="BH1046">
        <v>19.5</v>
      </c>
      <c r="BI1046">
        <v>19.8</v>
      </c>
      <c r="BJ1046">
        <v>14.1</v>
      </c>
      <c r="BK1046">
        <v>19.5</v>
      </c>
      <c r="BL1046">
        <v>14.1</v>
      </c>
      <c r="BM1046">
        <v>28.2</v>
      </c>
    </row>
    <row r="1047" spans="1:65" x14ac:dyDescent="0.2">
      <c r="A1047" t="s">
        <v>1148</v>
      </c>
      <c r="B1047" t="s">
        <v>1148</v>
      </c>
      <c r="C1047" t="s">
        <v>1149</v>
      </c>
      <c r="D1047" t="s">
        <v>1150</v>
      </c>
      <c r="E1047">
        <v>64561000000</v>
      </c>
      <c r="F1047">
        <v>6214400000</v>
      </c>
      <c r="G1047">
        <v>14112000000</v>
      </c>
      <c r="H1047">
        <v>11827000000</v>
      </c>
      <c r="I1047">
        <v>10487000000</v>
      </c>
      <c r="J1047">
        <v>12189000000</v>
      </c>
      <c r="K1047">
        <v>9731200000</v>
      </c>
      <c r="L1047">
        <v>4920000000</v>
      </c>
      <c r="M1047">
        <v>5932000000</v>
      </c>
      <c r="N1047">
        <v>4924500000</v>
      </c>
      <c r="O1047">
        <v>6139100000</v>
      </c>
      <c r="P1047">
        <v>5147700000</v>
      </c>
      <c r="Q1047">
        <v>4890000000</v>
      </c>
      <c r="R1047">
        <v>370</v>
      </c>
      <c r="S1047">
        <v>378</v>
      </c>
      <c r="T1047">
        <v>344</v>
      </c>
      <c r="U1047">
        <v>380</v>
      </c>
      <c r="V1047">
        <v>347</v>
      </c>
      <c r="W1047">
        <v>351</v>
      </c>
      <c r="X1047">
        <v>2170</v>
      </c>
      <c r="AA1047">
        <v>1</v>
      </c>
      <c r="AB1047">
        <v>86</v>
      </c>
      <c r="AC1047">
        <v>86</v>
      </c>
      <c r="AD1047">
        <v>86</v>
      </c>
      <c r="AE1047">
        <v>86</v>
      </c>
      <c r="AF1047">
        <v>86</v>
      </c>
      <c r="AG1047">
        <v>86</v>
      </c>
      <c r="AH1047">
        <v>77</v>
      </c>
      <c r="AI1047">
        <v>76</v>
      </c>
      <c r="AJ1047">
        <v>67</v>
      </c>
      <c r="AK1047">
        <v>75</v>
      </c>
      <c r="AL1047">
        <v>70</v>
      </c>
      <c r="AM1047">
        <v>73</v>
      </c>
      <c r="AN1047">
        <v>77</v>
      </c>
      <c r="AO1047">
        <v>76</v>
      </c>
      <c r="AP1047">
        <v>67</v>
      </c>
      <c r="AQ1047">
        <v>75</v>
      </c>
      <c r="AR1047">
        <v>70</v>
      </c>
      <c r="AS1047">
        <v>73</v>
      </c>
      <c r="AT1047">
        <v>77</v>
      </c>
      <c r="AU1047">
        <v>76</v>
      </c>
      <c r="AV1047">
        <v>67</v>
      </c>
      <c r="AW1047">
        <v>75</v>
      </c>
      <c r="AX1047">
        <v>70</v>
      </c>
      <c r="AY1047">
        <v>73</v>
      </c>
      <c r="AZ1047">
        <v>66.2</v>
      </c>
      <c r="BA1047">
        <v>66.2</v>
      </c>
      <c r="BB1047">
        <v>66.2</v>
      </c>
      <c r="BC1047">
        <v>113.08</v>
      </c>
      <c r="BD1047">
        <v>1014</v>
      </c>
      <c r="BE1047">
        <v>1014</v>
      </c>
      <c r="BF1047">
        <v>0</v>
      </c>
      <c r="BG1047">
        <v>323.31</v>
      </c>
      <c r="BH1047">
        <v>63.9</v>
      </c>
      <c r="BI1047">
        <v>61.1</v>
      </c>
      <c r="BJ1047">
        <v>57.8</v>
      </c>
      <c r="BK1047">
        <v>58.6</v>
      </c>
      <c r="BL1047">
        <v>61.3</v>
      </c>
      <c r="BM1047">
        <v>63.1</v>
      </c>
    </row>
    <row r="1048" spans="1:65" x14ac:dyDescent="0.2">
      <c r="A1048" t="s">
        <v>2152</v>
      </c>
      <c r="B1048" t="s">
        <v>2152</v>
      </c>
      <c r="C1048" t="s">
        <v>2153</v>
      </c>
      <c r="D1048" t="s">
        <v>2154</v>
      </c>
      <c r="E1048">
        <v>3053700000</v>
      </c>
      <c r="F1048">
        <v>246020000</v>
      </c>
      <c r="G1048">
        <v>758830000</v>
      </c>
      <c r="H1048">
        <v>592720000</v>
      </c>
      <c r="I1048">
        <v>375310000</v>
      </c>
      <c r="J1048">
        <v>587780000</v>
      </c>
      <c r="K1048">
        <v>493100000</v>
      </c>
      <c r="L1048">
        <v>238850000</v>
      </c>
      <c r="M1048">
        <v>269980000</v>
      </c>
      <c r="N1048">
        <v>298080000</v>
      </c>
      <c r="O1048">
        <v>214960000</v>
      </c>
      <c r="P1048">
        <v>268670000</v>
      </c>
      <c r="Q1048">
        <v>273810000</v>
      </c>
      <c r="R1048">
        <v>34</v>
      </c>
      <c r="S1048">
        <v>40</v>
      </c>
      <c r="T1048">
        <v>26</v>
      </c>
      <c r="U1048">
        <v>38</v>
      </c>
      <c r="V1048">
        <v>35</v>
      </c>
      <c r="W1048">
        <v>34</v>
      </c>
      <c r="X1048">
        <v>207</v>
      </c>
      <c r="AA1048">
        <v>1</v>
      </c>
      <c r="AB1048">
        <v>24</v>
      </c>
      <c r="AC1048">
        <v>24</v>
      </c>
      <c r="AD1048">
        <v>24</v>
      </c>
      <c r="AE1048">
        <v>24</v>
      </c>
      <c r="AF1048">
        <v>24</v>
      </c>
      <c r="AG1048">
        <v>24</v>
      </c>
      <c r="AH1048">
        <v>18</v>
      </c>
      <c r="AI1048">
        <v>22</v>
      </c>
      <c r="AJ1048">
        <v>14</v>
      </c>
      <c r="AK1048">
        <v>16</v>
      </c>
      <c r="AL1048">
        <v>18</v>
      </c>
      <c r="AM1048">
        <v>16</v>
      </c>
      <c r="AN1048">
        <v>18</v>
      </c>
      <c r="AO1048">
        <v>22</v>
      </c>
      <c r="AP1048">
        <v>14</v>
      </c>
      <c r="AQ1048">
        <v>16</v>
      </c>
      <c r="AR1048">
        <v>18</v>
      </c>
      <c r="AS1048">
        <v>16</v>
      </c>
      <c r="AT1048">
        <v>18</v>
      </c>
      <c r="AU1048">
        <v>22</v>
      </c>
      <c r="AV1048">
        <v>14</v>
      </c>
      <c r="AW1048">
        <v>16</v>
      </c>
      <c r="AX1048">
        <v>18</v>
      </c>
      <c r="AY1048">
        <v>16</v>
      </c>
      <c r="AZ1048">
        <v>49.4</v>
      </c>
      <c r="BA1048">
        <v>49.4</v>
      </c>
      <c r="BB1048">
        <v>49.4</v>
      </c>
      <c r="BC1048">
        <v>51.293999999999997</v>
      </c>
      <c r="BD1048">
        <v>474</v>
      </c>
      <c r="BE1048">
        <v>474</v>
      </c>
      <c r="BF1048">
        <v>0</v>
      </c>
      <c r="BG1048">
        <v>84.745000000000005</v>
      </c>
      <c r="BH1048">
        <v>38.799999999999997</v>
      </c>
      <c r="BI1048">
        <v>47.5</v>
      </c>
      <c r="BJ1048">
        <v>34</v>
      </c>
      <c r="BK1048">
        <v>36.1</v>
      </c>
      <c r="BL1048">
        <v>40.9</v>
      </c>
      <c r="BM1048">
        <v>38.6</v>
      </c>
    </row>
    <row r="1049" spans="1:65" x14ac:dyDescent="0.2">
      <c r="A1049" t="s">
        <v>473</v>
      </c>
      <c r="B1049" t="s">
        <v>473</v>
      </c>
      <c r="C1049" t="s">
        <v>474</v>
      </c>
      <c r="D1049" t="s">
        <v>475</v>
      </c>
      <c r="E1049">
        <v>4335600000</v>
      </c>
      <c r="F1049">
        <v>434180000</v>
      </c>
      <c r="G1049">
        <v>954850000</v>
      </c>
      <c r="H1049">
        <v>783450000</v>
      </c>
      <c r="I1049">
        <v>741930000</v>
      </c>
      <c r="J1049">
        <v>779370000</v>
      </c>
      <c r="K1049">
        <v>641860000</v>
      </c>
      <c r="L1049">
        <v>429420000</v>
      </c>
      <c r="M1049">
        <v>435260000</v>
      </c>
      <c r="N1049">
        <v>329130000</v>
      </c>
      <c r="O1049">
        <v>466820000</v>
      </c>
      <c r="P1049">
        <v>327490000</v>
      </c>
      <c r="Q1049">
        <v>352220000</v>
      </c>
      <c r="R1049">
        <v>56</v>
      </c>
      <c r="S1049">
        <v>76</v>
      </c>
      <c r="T1049">
        <v>60</v>
      </c>
      <c r="U1049">
        <v>68</v>
      </c>
      <c r="V1049">
        <v>64</v>
      </c>
      <c r="W1049">
        <v>59</v>
      </c>
      <c r="X1049">
        <v>383</v>
      </c>
      <c r="AA1049">
        <v>1</v>
      </c>
      <c r="AB1049">
        <v>33</v>
      </c>
      <c r="AC1049">
        <v>33</v>
      </c>
      <c r="AD1049">
        <v>33</v>
      </c>
      <c r="AE1049">
        <v>33</v>
      </c>
      <c r="AF1049">
        <v>33</v>
      </c>
      <c r="AG1049">
        <v>33</v>
      </c>
      <c r="AH1049">
        <v>24</v>
      </c>
      <c r="AI1049">
        <v>26</v>
      </c>
      <c r="AJ1049">
        <v>26</v>
      </c>
      <c r="AK1049">
        <v>26</v>
      </c>
      <c r="AL1049">
        <v>26</v>
      </c>
      <c r="AM1049">
        <v>24</v>
      </c>
      <c r="AN1049">
        <v>24</v>
      </c>
      <c r="AO1049">
        <v>26</v>
      </c>
      <c r="AP1049">
        <v>26</v>
      </c>
      <c r="AQ1049">
        <v>26</v>
      </c>
      <c r="AR1049">
        <v>26</v>
      </c>
      <c r="AS1049">
        <v>24</v>
      </c>
      <c r="AT1049">
        <v>24</v>
      </c>
      <c r="AU1049">
        <v>26</v>
      </c>
      <c r="AV1049">
        <v>26</v>
      </c>
      <c r="AW1049">
        <v>26</v>
      </c>
      <c r="AX1049">
        <v>26</v>
      </c>
      <c r="AY1049">
        <v>24</v>
      </c>
      <c r="AZ1049">
        <v>45.2</v>
      </c>
      <c r="BA1049">
        <v>45.2</v>
      </c>
      <c r="BB1049">
        <v>45.2</v>
      </c>
      <c r="BC1049">
        <v>77.528000000000006</v>
      </c>
      <c r="BD1049">
        <v>683</v>
      </c>
      <c r="BE1049">
        <v>683</v>
      </c>
      <c r="BF1049">
        <v>0</v>
      </c>
      <c r="BG1049">
        <v>175.79</v>
      </c>
      <c r="BH1049">
        <v>39.200000000000003</v>
      </c>
      <c r="BI1049">
        <v>41.7</v>
      </c>
      <c r="BJ1049">
        <v>40.1</v>
      </c>
      <c r="BK1049">
        <v>39.200000000000003</v>
      </c>
      <c r="BL1049">
        <v>42.2</v>
      </c>
      <c r="BM1049">
        <v>41.6</v>
      </c>
    </row>
    <row r="1050" spans="1:65" x14ac:dyDescent="0.2">
      <c r="A1050" t="s">
        <v>2873</v>
      </c>
      <c r="B1050" t="s">
        <v>2873</v>
      </c>
      <c r="C1050" t="s">
        <v>2874</v>
      </c>
      <c r="D1050" t="s">
        <v>2875</v>
      </c>
      <c r="E1050">
        <v>1193600000</v>
      </c>
      <c r="F1050">
        <v>107580000</v>
      </c>
      <c r="G1050">
        <v>257060000</v>
      </c>
      <c r="H1050">
        <v>283130000</v>
      </c>
      <c r="I1050">
        <v>141100000</v>
      </c>
      <c r="J1050">
        <v>251410000</v>
      </c>
      <c r="K1050">
        <v>153290000</v>
      </c>
      <c r="L1050">
        <v>127130000</v>
      </c>
      <c r="M1050">
        <v>117430000</v>
      </c>
      <c r="N1050">
        <v>119110000</v>
      </c>
      <c r="O1050">
        <v>96374000</v>
      </c>
      <c r="P1050">
        <v>83895000</v>
      </c>
      <c r="Q1050">
        <v>93164000</v>
      </c>
      <c r="R1050">
        <v>19</v>
      </c>
      <c r="S1050">
        <v>25</v>
      </c>
      <c r="T1050">
        <v>29</v>
      </c>
      <c r="U1050">
        <v>24</v>
      </c>
      <c r="V1050">
        <v>25</v>
      </c>
      <c r="W1050">
        <v>16</v>
      </c>
      <c r="X1050">
        <v>138</v>
      </c>
      <c r="AA1050">
        <v>1</v>
      </c>
      <c r="AB1050">
        <v>18</v>
      </c>
      <c r="AC1050">
        <v>17</v>
      </c>
      <c r="AD1050">
        <v>17</v>
      </c>
      <c r="AE1050">
        <v>18</v>
      </c>
      <c r="AF1050">
        <v>17</v>
      </c>
      <c r="AG1050">
        <v>17</v>
      </c>
      <c r="AH1050">
        <v>10</v>
      </c>
      <c r="AI1050">
        <v>12</v>
      </c>
      <c r="AJ1050">
        <v>12</v>
      </c>
      <c r="AK1050">
        <v>10</v>
      </c>
      <c r="AL1050">
        <v>13</v>
      </c>
      <c r="AM1050">
        <v>7</v>
      </c>
      <c r="AN1050">
        <v>10</v>
      </c>
      <c r="AO1050">
        <v>12</v>
      </c>
      <c r="AP1050">
        <v>12</v>
      </c>
      <c r="AQ1050">
        <v>9</v>
      </c>
      <c r="AR1050">
        <v>13</v>
      </c>
      <c r="AS1050">
        <v>7</v>
      </c>
      <c r="AT1050">
        <v>10</v>
      </c>
      <c r="AU1050">
        <v>12</v>
      </c>
      <c r="AV1050">
        <v>12</v>
      </c>
      <c r="AW1050">
        <v>9</v>
      </c>
      <c r="AX1050">
        <v>13</v>
      </c>
      <c r="AY1050">
        <v>7</v>
      </c>
      <c r="AZ1050">
        <v>62</v>
      </c>
      <c r="BA1050">
        <v>58.8</v>
      </c>
      <c r="BB1050">
        <v>58.8</v>
      </c>
      <c r="BC1050">
        <v>25.542000000000002</v>
      </c>
      <c r="BD1050">
        <v>221</v>
      </c>
      <c r="BE1050">
        <v>221</v>
      </c>
      <c r="BF1050">
        <v>0</v>
      </c>
      <c r="BG1050">
        <v>39.616999999999997</v>
      </c>
      <c r="BH1050">
        <v>50.2</v>
      </c>
      <c r="BI1050">
        <v>52</v>
      </c>
      <c r="BJ1050">
        <v>51.6</v>
      </c>
      <c r="BK1050">
        <v>47.1</v>
      </c>
      <c r="BL1050">
        <v>48.9</v>
      </c>
      <c r="BM1050">
        <v>35.700000000000003</v>
      </c>
    </row>
    <row r="1051" spans="1:65" x14ac:dyDescent="0.2">
      <c r="A1051" t="s">
        <v>1538</v>
      </c>
      <c r="B1051" t="s">
        <v>1538</v>
      </c>
      <c r="C1051" t="s">
        <v>1539</v>
      </c>
      <c r="D1051" t="s">
        <v>1540</v>
      </c>
      <c r="E1051">
        <v>393570000</v>
      </c>
      <c r="F1051">
        <v>35763000</v>
      </c>
      <c r="G1051">
        <v>74730000</v>
      </c>
      <c r="H1051">
        <v>87575000</v>
      </c>
      <c r="I1051">
        <v>55872000</v>
      </c>
      <c r="J1051">
        <v>85309000</v>
      </c>
      <c r="K1051">
        <v>54317000</v>
      </c>
      <c r="L1051">
        <v>36769000</v>
      </c>
      <c r="M1051">
        <v>35855000</v>
      </c>
      <c r="N1051">
        <v>29153000</v>
      </c>
      <c r="O1051">
        <v>37617000</v>
      </c>
      <c r="P1051">
        <v>33607000</v>
      </c>
      <c r="Q1051">
        <v>37254000</v>
      </c>
      <c r="R1051">
        <v>10</v>
      </c>
      <c r="S1051">
        <v>19</v>
      </c>
      <c r="T1051">
        <v>18</v>
      </c>
      <c r="U1051">
        <v>8</v>
      </c>
      <c r="V1051">
        <v>14</v>
      </c>
      <c r="W1051">
        <v>13</v>
      </c>
      <c r="X1051">
        <v>82</v>
      </c>
      <c r="AA1051">
        <v>1</v>
      </c>
      <c r="AB1051">
        <v>20</v>
      </c>
      <c r="AC1051">
        <v>20</v>
      </c>
      <c r="AD1051">
        <v>20</v>
      </c>
      <c r="AE1051">
        <v>20</v>
      </c>
      <c r="AF1051">
        <v>20</v>
      </c>
      <c r="AG1051">
        <v>20</v>
      </c>
      <c r="AH1051">
        <v>9</v>
      </c>
      <c r="AI1051">
        <v>11</v>
      </c>
      <c r="AJ1051">
        <v>11</v>
      </c>
      <c r="AK1051">
        <v>9</v>
      </c>
      <c r="AL1051">
        <v>11</v>
      </c>
      <c r="AM1051">
        <v>11</v>
      </c>
      <c r="AN1051">
        <v>9</v>
      </c>
      <c r="AO1051">
        <v>11</v>
      </c>
      <c r="AP1051">
        <v>11</v>
      </c>
      <c r="AQ1051">
        <v>9</v>
      </c>
      <c r="AR1051">
        <v>11</v>
      </c>
      <c r="AS1051">
        <v>11</v>
      </c>
      <c r="AT1051">
        <v>9</v>
      </c>
      <c r="AU1051">
        <v>11</v>
      </c>
      <c r="AV1051">
        <v>11</v>
      </c>
      <c r="AW1051">
        <v>9</v>
      </c>
      <c r="AX1051">
        <v>11</v>
      </c>
      <c r="AY1051">
        <v>11</v>
      </c>
      <c r="AZ1051">
        <v>21</v>
      </c>
      <c r="BA1051">
        <v>21</v>
      </c>
      <c r="BB1051">
        <v>21</v>
      </c>
      <c r="BC1051">
        <v>140.47</v>
      </c>
      <c r="BD1051">
        <v>1264</v>
      </c>
      <c r="BE1051">
        <v>1264</v>
      </c>
      <c r="BF1051">
        <v>0</v>
      </c>
      <c r="BG1051">
        <v>57.838999999999999</v>
      </c>
      <c r="BH1051">
        <v>10.4</v>
      </c>
      <c r="BI1051">
        <v>13.1</v>
      </c>
      <c r="BJ1051">
        <v>12.8</v>
      </c>
      <c r="BK1051">
        <v>9.4</v>
      </c>
      <c r="BL1051">
        <v>11.3</v>
      </c>
      <c r="BM1051">
        <v>12.3</v>
      </c>
    </row>
    <row r="1052" spans="1:65" x14ac:dyDescent="0.2">
      <c r="A1052" t="s">
        <v>3841</v>
      </c>
      <c r="B1052" t="s">
        <v>3841</v>
      </c>
      <c r="C1052" t="s">
        <v>3842</v>
      </c>
      <c r="D1052" t="s">
        <v>3843</v>
      </c>
      <c r="E1052">
        <v>19163000000</v>
      </c>
      <c r="F1052">
        <v>2450200000</v>
      </c>
      <c r="G1052">
        <v>3583700000</v>
      </c>
      <c r="H1052">
        <v>3590600000</v>
      </c>
      <c r="I1052">
        <v>3821000000</v>
      </c>
      <c r="J1052">
        <v>2946500000</v>
      </c>
      <c r="K1052">
        <v>2770700000</v>
      </c>
      <c r="L1052">
        <v>2078300000</v>
      </c>
      <c r="M1052">
        <v>1905600000</v>
      </c>
      <c r="N1052">
        <v>1424900000</v>
      </c>
      <c r="O1052">
        <v>1987300000</v>
      </c>
      <c r="P1052">
        <v>1549400000</v>
      </c>
      <c r="Q1052">
        <v>1607100000</v>
      </c>
      <c r="R1052">
        <v>101</v>
      </c>
      <c r="S1052">
        <v>115</v>
      </c>
      <c r="T1052">
        <v>93</v>
      </c>
      <c r="U1052">
        <v>118</v>
      </c>
      <c r="V1052">
        <v>112</v>
      </c>
      <c r="W1052">
        <v>89</v>
      </c>
      <c r="X1052">
        <v>628</v>
      </c>
      <c r="AA1052">
        <v>1</v>
      </c>
      <c r="AB1052">
        <v>41</v>
      </c>
      <c r="AC1052">
        <v>41</v>
      </c>
      <c r="AD1052">
        <v>41</v>
      </c>
      <c r="AE1052">
        <v>41</v>
      </c>
      <c r="AF1052">
        <v>41</v>
      </c>
      <c r="AG1052">
        <v>41</v>
      </c>
      <c r="AH1052">
        <v>33</v>
      </c>
      <c r="AI1052">
        <v>36</v>
      </c>
      <c r="AJ1052">
        <v>27</v>
      </c>
      <c r="AK1052">
        <v>33</v>
      </c>
      <c r="AL1052">
        <v>31</v>
      </c>
      <c r="AM1052">
        <v>30</v>
      </c>
      <c r="AN1052">
        <v>33</v>
      </c>
      <c r="AO1052">
        <v>36</v>
      </c>
      <c r="AP1052">
        <v>27</v>
      </c>
      <c r="AQ1052">
        <v>33</v>
      </c>
      <c r="AR1052">
        <v>31</v>
      </c>
      <c r="AS1052">
        <v>30</v>
      </c>
      <c r="AT1052">
        <v>33</v>
      </c>
      <c r="AU1052">
        <v>36</v>
      </c>
      <c r="AV1052">
        <v>27</v>
      </c>
      <c r="AW1052">
        <v>33</v>
      </c>
      <c r="AX1052">
        <v>31</v>
      </c>
      <c r="AY1052">
        <v>30</v>
      </c>
      <c r="AZ1052">
        <v>37.6</v>
      </c>
      <c r="BA1052">
        <v>37.6</v>
      </c>
      <c r="BB1052">
        <v>37.6</v>
      </c>
      <c r="BC1052">
        <v>102.33</v>
      </c>
      <c r="BD1052">
        <v>904</v>
      </c>
      <c r="BE1052">
        <v>904</v>
      </c>
      <c r="BF1052">
        <v>0</v>
      </c>
      <c r="BG1052">
        <v>302.13</v>
      </c>
      <c r="BH1052">
        <v>33.299999999999997</v>
      </c>
      <c r="BI1052">
        <v>36.5</v>
      </c>
      <c r="BJ1052">
        <v>29.5</v>
      </c>
      <c r="BK1052">
        <v>36.200000000000003</v>
      </c>
      <c r="BL1052">
        <v>34.4</v>
      </c>
      <c r="BM1052">
        <v>33.299999999999997</v>
      </c>
    </row>
    <row r="1053" spans="1:65" x14ac:dyDescent="0.2">
      <c r="A1053" t="s">
        <v>1697</v>
      </c>
      <c r="B1053" t="s">
        <v>1698</v>
      </c>
      <c r="C1053" t="s">
        <v>1701</v>
      </c>
      <c r="D1053" t="s">
        <v>1702</v>
      </c>
      <c r="E1053">
        <v>5791000000</v>
      </c>
      <c r="F1053">
        <v>578840000</v>
      </c>
      <c r="G1053">
        <v>1244600000</v>
      </c>
      <c r="H1053">
        <v>1137700000</v>
      </c>
      <c r="I1053">
        <v>938540000</v>
      </c>
      <c r="J1053">
        <v>1055700000</v>
      </c>
      <c r="K1053">
        <v>835700000</v>
      </c>
      <c r="L1053">
        <v>578240000</v>
      </c>
      <c r="M1053">
        <v>518220000</v>
      </c>
      <c r="N1053">
        <v>519260000</v>
      </c>
      <c r="O1053">
        <v>534340000</v>
      </c>
      <c r="P1053">
        <v>514400000</v>
      </c>
      <c r="Q1053">
        <v>486850000</v>
      </c>
      <c r="R1053">
        <v>114</v>
      </c>
      <c r="S1053">
        <v>145</v>
      </c>
      <c r="T1053">
        <v>121</v>
      </c>
      <c r="U1053">
        <v>138</v>
      </c>
      <c r="V1053">
        <v>119</v>
      </c>
      <c r="W1053">
        <v>122</v>
      </c>
      <c r="X1053">
        <v>759</v>
      </c>
      <c r="AA1053">
        <v>4</v>
      </c>
      <c r="AB1053" t="s">
        <v>1699</v>
      </c>
      <c r="AC1053" t="s">
        <v>1699</v>
      </c>
      <c r="AD1053" t="s">
        <v>1700</v>
      </c>
      <c r="AE1053">
        <v>100</v>
      </c>
      <c r="AF1053">
        <v>100</v>
      </c>
      <c r="AG1053">
        <v>92</v>
      </c>
      <c r="AH1053">
        <v>65</v>
      </c>
      <c r="AI1053">
        <v>74</v>
      </c>
      <c r="AJ1053">
        <v>66</v>
      </c>
      <c r="AK1053">
        <v>76</v>
      </c>
      <c r="AL1053">
        <v>69</v>
      </c>
      <c r="AM1053">
        <v>69</v>
      </c>
      <c r="AN1053">
        <v>65</v>
      </c>
      <c r="AO1053">
        <v>74</v>
      </c>
      <c r="AP1053">
        <v>66</v>
      </c>
      <c r="AQ1053">
        <v>76</v>
      </c>
      <c r="AR1053">
        <v>69</v>
      </c>
      <c r="AS1053">
        <v>69</v>
      </c>
      <c r="AT1053">
        <v>59</v>
      </c>
      <c r="AU1053">
        <v>69</v>
      </c>
      <c r="AV1053">
        <v>61</v>
      </c>
      <c r="AW1053">
        <v>69</v>
      </c>
      <c r="AX1053">
        <v>65</v>
      </c>
      <c r="AY1053">
        <v>64</v>
      </c>
      <c r="AZ1053">
        <v>52.6</v>
      </c>
      <c r="BA1053">
        <v>52.6</v>
      </c>
      <c r="BB1053">
        <v>49.2</v>
      </c>
      <c r="BC1053">
        <v>226.53</v>
      </c>
      <c r="BD1053">
        <v>1960</v>
      </c>
      <c r="BE1053" t="s">
        <v>1703</v>
      </c>
      <c r="BF1053">
        <v>0</v>
      </c>
      <c r="BG1053">
        <v>323.31</v>
      </c>
      <c r="BH1053">
        <v>38.799999999999997</v>
      </c>
      <c r="BI1053">
        <v>43.1</v>
      </c>
      <c r="BJ1053">
        <v>38</v>
      </c>
      <c r="BK1053">
        <v>42.9</v>
      </c>
      <c r="BL1053">
        <v>39</v>
      </c>
      <c r="BM1053">
        <v>39.1</v>
      </c>
    </row>
    <row r="1054" spans="1:65" x14ac:dyDescent="0.2">
      <c r="A1054" t="s">
        <v>4712</v>
      </c>
      <c r="B1054" t="s">
        <v>4712</v>
      </c>
      <c r="C1054" t="s">
        <v>4713</v>
      </c>
      <c r="D1054" t="s">
        <v>4714</v>
      </c>
      <c r="E1054">
        <v>1338700000</v>
      </c>
      <c r="F1054">
        <v>130850000</v>
      </c>
      <c r="G1054">
        <v>340700000</v>
      </c>
      <c r="H1054">
        <v>213720000</v>
      </c>
      <c r="I1054">
        <v>205830000</v>
      </c>
      <c r="J1054">
        <v>252110000</v>
      </c>
      <c r="K1054">
        <v>195450000</v>
      </c>
      <c r="L1054">
        <v>124800000</v>
      </c>
      <c r="M1054">
        <v>138220000</v>
      </c>
      <c r="N1054">
        <v>99060000</v>
      </c>
      <c r="O1054">
        <v>122700000</v>
      </c>
      <c r="P1054">
        <v>116710000</v>
      </c>
      <c r="Q1054">
        <v>121770000</v>
      </c>
      <c r="R1054">
        <v>34</v>
      </c>
      <c r="S1054">
        <v>51</v>
      </c>
      <c r="T1054">
        <v>42</v>
      </c>
      <c r="U1054">
        <v>35</v>
      </c>
      <c r="V1054">
        <v>49</v>
      </c>
      <c r="W1054">
        <v>30</v>
      </c>
      <c r="X1054">
        <v>241</v>
      </c>
      <c r="AA1054">
        <v>1</v>
      </c>
      <c r="AB1054">
        <v>38</v>
      </c>
      <c r="AC1054">
        <v>38</v>
      </c>
      <c r="AD1054">
        <v>34</v>
      </c>
      <c r="AE1054">
        <v>38</v>
      </c>
      <c r="AF1054">
        <v>38</v>
      </c>
      <c r="AG1054">
        <v>34</v>
      </c>
      <c r="AH1054">
        <v>22</v>
      </c>
      <c r="AI1054">
        <v>31</v>
      </c>
      <c r="AJ1054">
        <v>23</v>
      </c>
      <c r="AK1054">
        <v>26</v>
      </c>
      <c r="AL1054">
        <v>25</v>
      </c>
      <c r="AM1054">
        <v>21</v>
      </c>
      <c r="AN1054">
        <v>22</v>
      </c>
      <c r="AO1054">
        <v>31</v>
      </c>
      <c r="AP1054">
        <v>23</v>
      </c>
      <c r="AQ1054">
        <v>26</v>
      </c>
      <c r="AR1054">
        <v>25</v>
      </c>
      <c r="AS1054">
        <v>21</v>
      </c>
      <c r="AT1054">
        <v>18</v>
      </c>
      <c r="AU1054">
        <v>27</v>
      </c>
      <c r="AV1054">
        <v>22</v>
      </c>
      <c r="AW1054">
        <v>23</v>
      </c>
      <c r="AX1054">
        <v>22</v>
      </c>
      <c r="AY1054">
        <v>18</v>
      </c>
      <c r="AZ1054">
        <v>44.5</v>
      </c>
      <c r="BA1054">
        <v>44.5</v>
      </c>
      <c r="BB1054">
        <v>40</v>
      </c>
      <c r="BC1054">
        <v>101.27</v>
      </c>
      <c r="BD1054">
        <v>866</v>
      </c>
      <c r="BE1054">
        <v>866</v>
      </c>
      <c r="BF1054">
        <v>0</v>
      </c>
      <c r="BG1054">
        <v>90.507999999999996</v>
      </c>
      <c r="BH1054">
        <v>28.2</v>
      </c>
      <c r="BI1054">
        <v>37</v>
      </c>
      <c r="BJ1054">
        <v>28.6</v>
      </c>
      <c r="BK1054">
        <v>32.6</v>
      </c>
      <c r="BL1054">
        <v>30.3</v>
      </c>
      <c r="BM1054">
        <v>27.8</v>
      </c>
    </row>
    <row r="1055" spans="1:65" x14ac:dyDescent="0.2">
      <c r="A1055" t="s">
        <v>2260</v>
      </c>
      <c r="B1055" t="s">
        <v>2260</v>
      </c>
      <c r="C1055" t="s">
        <v>2262</v>
      </c>
      <c r="D1055" t="s">
        <v>2263</v>
      </c>
      <c r="E1055">
        <v>961150000</v>
      </c>
      <c r="F1055">
        <v>110800000</v>
      </c>
      <c r="G1055">
        <v>188530000</v>
      </c>
      <c r="H1055">
        <v>146930000</v>
      </c>
      <c r="I1055">
        <v>156710000</v>
      </c>
      <c r="J1055">
        <v>221840000</v>
      </c>
      <c r="K1055">
        <v>136330000</v>
      </c>
      <c r="L1055">
        <v>105530000</v>
      </c>
      <c r="M1055">
        <v>88709000</v>
      </c>
      <c r="N1055">
        <v>68818000</v>
      </c>
      <c r="O1055">
        <v>92146000</v>
      </c>
      <c r="P1055">
        <v>95394000</v>
      </c>
      <c r="Q1055">
        <v>80582000</v>
      </c>
      <c r="R1055">
        <v>7</v>
      </c>
      <c r="S1055">
        <v>7</v>
      </c>
      <c r="T1055">
        <v>4</v>
      </c>
      <c r="U1055">
        <v>7</v>
      </c>
      <c r="V1055">
        <v>6</v>
      </c>
      <c r="W1055">
        <v>7</v>
      </c>
      <c r="X1055">
        <v>38</v>
      </c>
      <c r="AA1055">
        <v>2</v>
      </c>
      <c r="AB1055" t="s">
        <v>2261</v>
      </c>
      <c r="AC1055" t="s">
        <v>2261</v>
      </c>
      <c r="AD1055" t="s">
        <v>2261</v>
      </c>
      <c r="AE1055">
        <v>6</v>
      </c>
      <c r="AF1055">
        <v>6</v>
      </c>
      <c r="AG1055">
        <v>6</v>
      </c>
      <c r="AH1055">
        <v>5</v>
      </c>
      <c r="AI1055">
        <v>4</v>
      </c>
      <c r="AJ1055">
        <v>3</v>
      </c>
      <c r="AK1055">
        <v>5</v>
      </c>
      <c r="AL1055">
        <v>3</v>
      </c>
      <c r="AM1055">
        <v>4</v>
      </c>
      <c r="AN1055">
        <v>5</v>
      </c>
      <c r="AO1055">
        <v>4</v>
      </c>
      <c r="AP1055">
        <v>3</v>
      </c>
      <c r="AQ1055">
        <v>5</v>
      </c>
      <c r="AR1055">
        <v>3</v>
      </c>
      <c r="AS1055">
        <v>4</v>
      </c>
      <c r="AT1055">
        <v>5</v>
      </c>
      <c r="AU1055">
        <v>4</v>
      </c>
      <c r="AV1055">
        <v>3</v>
      </c>
      <c r="AW1055">
        <v>5</v>
      </c>
      <c r="AX1055">
        <v>3</v>
      </c>
      <c r="AY1055">
        <v>4</v>
      </c>
      <c r="AZ1055">
        <v>48.6</v>
      </c>
      <c r="BA1055">
        <v>48.6</v>
      </c>
      <c r="BB1055">
        <v>48.6</v>
      </c>
      <c r="BC1055">
        <v>17.163</v>
      </c>
      <c r="BD1055">
        <v>146</v>
      </c>
      <c r="BE1055" t="s">
        <v>2264</v>
      </c>
      <c r="BF1055">
        <v>0</v>
      </c>
      <c r="BG1055">
        <v>49.174999999999997</v>
      </c>
      <c r="BH1055">
        <v>37</v>
      </c>
      <c r="BI1055">
        <v>34.9</v>
      </c>
      <c r="BJ1055">
        <v>29.5</v>
      </c>
      <c r="BK1055">
        <v>38.4</v>
      </c>
      <c r="BL1055">
        <v>29.5</v>
      </c>
      <c r="BM1055">
        <v>34.9</v>
      </c>
    </row>
    <row r="1056" spans="1:65" x14ac:dyDescent="0.2">
      <c r="A1056" t="s">
        <v>4124</v>
      </c>
      <c r="B1056" t="s">
        <v>4124</v>
      </c>
      <c r="C1056" t="s">
        <v>4125</v>
      </c>
      <c r="D1056" t="s">
        <v>4126</v>
      </c>
      <c r="E1056">
        <v>321730000</v>
      </c>
      <c r="F1056">
        <v>28252000</v>
      </c>
      <c r="G1056">
        <v>85412000</v>
      </c>
      <c r="H1056">
        <v>48884000</v>
      </c>
      <c r="I1056">
        <v>36023000</v>
      </c>
      <c r="J1056">
        <v>70246000</v>
      </c>
      <c r="K1056">
        <v>52913000</v>
      </c>
      <c r="L1056">
        <v>25110000</v>
      </c>
      <c r="M1056">
        <v>26261000</v>
      </c>
      <c r="N1056">
        <v>28823000</v>
      </c>
      <c r="O1056">
        <v>28095000</v>
      </c>
      <c r="P1056">
        <v>31182000</v>
      </c>
      <c r="Q1056">
        <v>33520000</v>
      </c>
      <c r="R1056">
        <v>14</v>
      </c>
      <c r="S1056">
        <v>14</v>
      </c>
      <c r="T1056">
        <v>11</v>
      </c>
      <c r="U1056">
        <v>12</v>
      </c>
      <c r="V1056">
        <v>13</v>
      </c>
      <c r="W1056">
        <v>13</v>
      </c>
      <c r="X1056">
        <v>77</v>
      </c>
      <c r="AA1056">
        <v>1</v>
      </c>
      <c r="AB1056">
        <v>12</v>
      </c>
      <c r="AC1056">
        <v>12</v>
      </c>
      <c r="AD1056">
        <v>12</v>
      </c>
      <c r="AE1056">
        <v>12</v>
      </c>
      <c r="AF1056">
        <v>12</v>
      </c>
      <c r="AG1056">
        <v>12</v>
      </c>
      <c r="AH1056">
        <v>8</v>
      </c>
      <c r="AI1056">
        <v>9</v>
      </c>
      <c r="AJ1056">
        <v>5</v>
      </c>
      <c r="AK1056">
        <v>7</v>
      </c>
      <c r="AL1056">
        <v>7</v>
      </c>
      <c r="AM1056">
        <v>8</v>
      </c>
      <c r="AN1056">
        <v>8</v>
      </c>
      <c r="AO1056">
        <v>9</v>
      </c>
      <c r="AP1056">
        <v>5</v>
      </c>
      <c r="AQ1056">
        <v>7</v>
      </c>
      <c r="AR1056">
        <v>7</v>
      </c>
      <c r="AS1056">
        <v>8</v>
      </c>
      <c r="AT1056">
        <v>8</v>
      </c>
      <c r="AU1056">
        <v>9</v>
      </c>
      <c r="AV1056">
        <v>5</v>
      </c>
      <c r="AW1056">
        <v>7</v>
      </c>
      <c r="AX1056">
        <v>7</v>
      </c>
      <c r="AY1056">
        <v>8</v>
      </c>
      <c r="AZ1056">
        <v>25.5</v>
      </c>
      <c r="BA1056">
        <v>25.5</v>
      </c>
      <c r="BB1056">
        <v>25.5</v>
      </c>
      <c r="BC1056">
        <v>55.454999999999998</v>
      </c>
      <c r="BD1056">
        <v>499</v>
      </c>
      <c r="BE1056">
        <v>499</v>
      </c>
      <c r="BF1056">
        <v>0</v>
      </c>
      <c r="BG1056">
        <v>52.606999999999999</v>
      </c>
      <c r="BH1056">
        <v>21.6</v>
      </c>
      <c r="BI1056">
        <v>23.6</v>
      </c>
      <c r="BJ1056">
        <v>12</v>
      </c>
      <c r="BK1056">
        <v>17.600000000000001</v>
      </c>
      <c r="BL1056">
        <v>19.600000000000001</v>
      </c>
      <c r="BM1056">
        <v>18.600000000000001</v>
      </c>
    </row>
    <row r="1057" spans="1:65" x14ac:dyDescent="0.2">
      <c r="A1057" t="s">
        <v>3483</v>
      </c>
      <c r="B1057" t="s">
        <v>3483</v>
      </c>
      <c r="C1057" t="s">
        <v>3484</v>
      </c>
      <c r="D1057" t="s">
        <v>3485</v>
      </c>
      <c r="E1057">
        <v>472410000</v>
      </c>
      <c r="F1057">
        <v>45123000</v>
      </c>
      <c r="G1057">
        <v>66817000</v>
      </c>
      <c r="H1057">
        <v>165750000</v>
      </c>
      <c r="I1057">
        <v>48149000</v>
      </c>
      <c r="J1057">
        <v>75208000</v>
      </c>
      <c r="K1057">
        <v>71360000</v>
      </c>
      <c r="L1057">
        <v>48496000</v>
      </c>
      <c r="M1057">
        <v>32143000</v>
      </c>
      <c r="N1057">
        <v>53585000</v>
      </c>
      <c r="O1057">
        <v>31705000</v>
      </c>
      <c r="P1057">
        <v>41724000</v>
      </c>
      <c r="Q1057">
        <v>43827000</v>
      </c>
      <c r="R1057">
        <v>12</v>
      </c>
      <c r="S1057">
        <v>15</v>
      </c>
      <c r="T1057">
        <v>21</v>
      </c>
      <c r="U1057">
        <v>13</v>
      </c>
      <c r="V1057">
        <v>11</v>
      </c>
      <c r="W1057">
        <v>14</v>
      </c>
      <c r="X1057">
        <v>86</v>
      </c>
      <c r="AA1057">
        <v>1</v>
      </c>
      <c r="AB1057">
        <v>22</v>
      </c>
      <c r="AC1057">
        <v>22</v>
      </c>
      <c r="AD1057">
        <v>22</v>
      </c>
      <c r="AE1057">
        <v>22</v>
      </c>
      <c r="AF1057">
        <v>22</v>
      </c>
      <c r="AG1057">
        <v>22</v>
      </c>
      <c r="AH1057">
        <v>10</v>
      </c>
      <c r="AI1057">
        <v>11</v>
      </c>
      <c r="AJ1057">
        <v>17</v>
      </c>
      <c r="AK1057">
        <v>10</v>
      </c>
      <c r="AL1057">
        <v>10</v>
      </c>
      <c r="AM1057">
        <v>10</v>
      </c>
      <c r="AN1057">
        <v>10</v>
      </c>
      <c r="AO1057">
        <v>11</v>
      </c>
      <c r="AP1057">
        <v>17</v>
      </c>
      <c r="AQ1057">
        <v>10</v>
      </c>
      <c r="AR1057">
        <v>10</v>
      </c>
      <c r="AS1057">
        <v>10</v>
      </c>
      <c r="AT1057">
        <v>10</v>
      </c>
      <c r="AU1057">
        <v>11</v>
      </c>
      <c r="AV1057">
        <v>17</v>
      </c>
      <c r="AW1057">
        <v>10</v>
      </c>
      <c r="AX1057">
        <v>10</v>
      </c>
      <c r="AY1057">
        <v>10</v>
      </c>
      <c r="AZ1057">
        <v>17.3</v>
      </c>
      <c r="BA1057">
        <v>17.3</v>
      </c>
      <c r="BB1057">
        <v>17.3</v>
      </c>
      <c r="BC1057">
        <v>202.02</v>
      </c>
      <c r="BD1057">
        <v>1812</v>
      </c>
      <c r="BE1057">
        <v>1812</v>
      </c>
      <c r="BF1057">
        <v>0</v>
      </c>
      <c r="BG1057">
        <v>85.31</v>
      </c>
      <c r="BH1057">
        <v>7.6</v>
      </c>
      <c r="BI1057">
        <v>7.9</v>
      </c>
      <c r="BJ1057">
        <v>13.4</v>
      </c>
      <c r="BK1057">
        <v>7.7</v>
      </c>
      <c r="BL1057">
        <v>8.6</v>
      </c>
      <c r="BM1057">
        <v>8.6999999999999993</v>
      </c>
    </row>
    <row r="1058" spans="1:65" x14ac:dyDescent="0.2">
      <c r="A1058" t="s">
        <v>237</v>
      </c>
      <c r="B1058" t="s">
        <v>237</v>
      </c>
      <c r="E1058">
        <v>52451000000</v>
      </c>
      <c r="F1058">
        <v>5778000000</v>
      </c>
      <c r="G1058">
        <v>10063000000</v>
      </c>
      <c r="H1058">
        <v>9485900000</v>
      </c>
      <c r="I1058">
        <v>6321300000</v>
      </c>
      <c r="J1058">
        <v>12402000000</v>
      </c>
      <c r="K1058">
        <v>8401300000</v>
      </c>
      <c r="L1058">
        <v>4533100000</v>
      </c>
      <c r="M1058">
        <v>3225800000</v>
      </c>
      <c r="N1058">
        <v>2489100000</v>
      </c>
      <c r="O1058">
        <v>3423400000</v>
      </c>
      <c r="P1058">
        <v>2787700000</v>
      </c>
      <c r="Q1058">
        <v>2784300000</v>
      </c>
      <c r="R1058">
        <v>530</v>
      </c>
      <c r="S1058">
        <v>618</v>
      </c>
      <c r="T1058">
        <v>485</v>
      </c>
      <c r="U1058">
        <v>556</v>
      </c>
      <c r="V1058">
        <v>552</v>
      </c>
      <c r="W1058">
        <v>510</v>
      </c>
      <c r="X1058">
        <v>3251</v>
      </c>
      <c r="Z1058" t="s">
        <v>127</v>
      </c>
      <c r="AA1058">
        <v>1</v>
      </c>
      <c r="AB1058">
        <v>7</v>
      </c>
      <c r="AC1058">
        <v>7</v>
      </c>
      <c r="AD1058">
        <v>7</v>
      </c>
      <c r="AE1058">
        <v>7</v>
      </c>
      <c r="AF1058">
        <v>7</v>
      </c>
      <c r="AG1058">
        <v>7</v>
      </c>
      <c r="AH1058">
        <v>6</v>
      </c>
      <c r="AI1058">
        <v>6</v>
      </c>
      <c r="AJ1058">
        <v>6</v>
      </c>
      <c r="AK1058">
        <v>5</v>
      </c>
      <c r="AL1058">
        <v>7</v>
      </c>
      <c r="AM1058">
        <v>6</v>
      </c>
      <c r="AN1058">
        <v>6</v>
      </c>
      <c r="AO1058">
        <v>6</v>
      </c>
      <c r="AP1058">
        <v>6</v>
      </c>
      <c r="AQ1058">
        <v>5</v>
      </c>
      <c r="AR1058">
        <v>7</v>
      </c>
      <c r="AS1058">
        <v>6</v>
      </c>
      <c r="AT1058">
        <v>6</v>
      </c>
      <c r="AU1058">
        <v>6</v>
      </c>
      <c r="AV1058">
        <v>6</v>
      </c>
      <c r="AW1058">
        <v>5</v>
      </c>
      <c r="AX1058">
        <v>7</v>
      </c>
      <c r="AY1058">
        <v>6</v>
      </c>
      <c r="AZ1058">
        <v>49.4</v>
      </c>
      <c r="BA1058">
        <v>49.4</v>
      </c>
      <c r="BB1058">
        <v>49.4</v>
      </c>
      <c r="BC1058">
        <v>16.622</v>
      </c>
      <c r="BD1058">
        <v>160</v>
      </c>
      <c r="BE1058">
        <v>160</v>
      </c>
      <c r="BF1058">
        <v>0</v>
      </c>
      <c r="BG1058">
        <v>267.08</v>
      </c>
      <c r="BH1058">
        <v>49.4</v>
      </c>
      <c r="BI1058">
        <v>49.4</v>
      </c>
      <c r="BJ1058">
        <v>49.4</v>
      </c>
      <c r="BK1058">
        <v>45.6</v>
      </c>
      <c r="BL1058">
        <v>49.4</v>
      </c>
      <c r="BM1058">
        <v>49.4</v>
      </c>
    </row>
    <row r="1059" spans="1:65" x14ac:dyDescent="0.2">
      <c r="A1059" t="s">
        <v>524</v>
      </c>
      <c r="B1059" t="s">
        <v>524</v>
      </c>
      <c r="C1059" t="s">
        <v>525</v>
      </c>
      <c r="D1059" t="s">
        <v>526</v>
      </c>
      <c r="E1059">
        <v>590530000</v>
      </c>
      <c r="F1059">
        <v>65461000</v>
      </c>
      <c r="G1059">
        <v>114040000</v>
      </c>
      <c r="H1059">
        <v>124230000</v>
      </c>
      <c r="I1059">
        <v>132640000</v>
      </c>
      <c r="J1059">
        <v>77362000</v>
      </c>
      <c r="K1059">
        <v>76804000</v>
      </c>
      <c r="L1059">
        <v>69405000</v>
      </c>
      <c r="M1059">
        <v>53481000</v>
      </c>
      <c r="N1059">
        <v>62627000</v>
      </c>
      <c r="O1059">
        <v>54841000</v>
      </c>
      <c r="P1059">
        <v>47947000</v>
      </c>
      <c r="Q1059">
        <v>43699000</v>
      </c>
      <c r="R1059">
        <v>21</v>
      </c>
      <c r="S1059">
        <v>19</v>
      </c>
      <c r="T1059">
        <v>17</v>
      </c>
      <c r="U1059">
        <v>29</v>
      </c>
      <c r="V1059">
        <v>15</v>
      </c>
      <c r="W1059">
        <v>22</v>
      </c>
      <c r="X1059">
        <v>123</v>
      </c>
      <c r="AA1059">
        <v>1</v>
      </c>
      <c r="AB1059">
        <v>29</v>
      </c>
      <c r="AC1059">
        <v>29</v>
      </c>
      <c r="AD1059">
        <v>29</v>
      </c>
      <c r="AE1059">
        <v>29</v>
      </c>
      <c r="AF1059">
        <v>29</v>
      </c>
      <c r="AG1059">
        <v>29</v>
      </c>
      <c r="AH1059">
        <v>14</v>
      </c>
      <c r="AI1059">
        <v>12</v>
      </c>
      <c r="AJ1059">
        <v>12</v>
      </c>
      <c r="AK1059">
        <v>20</v>
      </c>
      <c r="AL1059">
        <v>11</v>
      </c>
      <c r="AM1059">
        <v>12</v>
      </c>
      <c r="AN1059">
        <v>14</v>
      </c>
      <c r="AO1059">
        <v>12</v>
      </c>
      <c r="AP1059">
        <v>12</v>
      </c>
      <c r="AQ1059">
        <v>20</v>
      </c>
      <c r="AR1059">
        <v>11</v>
      </c>
      <c r="AS1059">
        <v>12</v>
      </c>
      <c r="AT1059">
        <v>14</v>
      </c>
      <c r="AU1059">
        <v>12</v>
      </c>
      <c r="AV1059">
        <v>12</v>
      </c>
      <c r="AW1059">
        <v>20</v>
      </c>
      <c r="AX1059">
        <v>11</v>
      </c>
      <c r="AY1059">
        <v>12</v>
      </c>
      <c r="AZ1059">
        <v>18.5</v>
      </c>
      <c r="BA1059">
        <v>18.5</v>
      </c>
      <c r="BB1059">
        <v>18.5</v>
      </c>
      <c r="BC1059">
        <v>226.35</v>
      </c>
      <c r="BD1059">
        <v>1989</v>
      </c>
      <c r="BE1059">
        <v>1989</v>
      </c>
      <c r="BF1059">
        <v>0</v>
      </c>
      <c r="BG1059">
        <v>149.54</v>
      </c>
      <c r="BH1059">
        <v>11.4</v>
      </c>
      <c r="BI1059">
        <v>8.4</v>
      </c>
      <c r="BJ1059">
        <v>7.7</v>
      </c>
      <c r="BK1059">
        <v>12.7</v>
      </c>
      <c r="BL1059">
        <v>7.5</v>
      </c>
      <c r="BM1059">
        <v>8.6</v>
      </c>
    </row>
    <row r="1060" spans="1:65" x14ac:dyDescent="0.2">
      <c r="A1060" t="s">
        <v>515</v>
      </c>
      <c r="B1060" t="s">
        <v>515</v>
      </c>
      <c r="C1060" t="s">
        <v>516</v>
      </c>
      <c r="D1060" t="s">
        <v>517</v>
      </c>
      <c r="E1060">
        <v>2590800000</v>
      </c>
      <c r="F1060">
        <v>289290000</v>
      </c>
      <c r="G1060">
        <v>529200000</v>
      </c>
      <c r="H1060">
        <v>469110000</v>
      </c>
      <c r="I1060">
        <v>421070000</v>
      </c>
      <c r="J1060">
        <v>452470000</v>
      </c>
      <c r="K1060">
        <v>429690000</v>
      </c>
      <c r="L1060">
        <v>266640000</v>
      </c>
      <c r="M1060">
        <v>239530000</v>
      </c>
      <c r="N1060">
        <v>212260000</v>
      </c>
      <c r="O1060">
        <v>275540000</v>
      </c>
      <c r="P1060">
        <v>200580000</v>
      </c>
      <c r="Q1060">
        <v>224560000</v>
      </c>
      <c r="R1060">
        <v>49</v>
      </c>
      <c r="S1060">
        <v>57</v>
      </c>
      <c r="T1060">
        <v>55</v>
      </c>
      <c r="U1060">
        <v>59</v>
      </c>
      <c r="V1060">
        <v>52</v>
      </c>
      <c r="W1060">
        <v>46</v>
      </c>
      <c r="X1060">
        <v>318</v>
      </c>
      <c r="AA1060">
        <v>1</v>
      </c>
      <c r="AB1060">
        <v>39</v>
      </c>
      <c r="AC1060">
        <v>39</v>
      </c>
      <c r="AD1060">
        <v>39</v>
      </c>
      <c r="AE1060">
        <v>39</v>
      </c>
      <c r="AF1060">
        <v>39</v>
      </c>
      <c r="AG1060">
        <v>39</v>
      </c>
      <c r="AH1060">
        <v>25</v>
      </c>
      <c r="AI1060">
        <v>26</v>
      </c>
      <c r="AJ1060">
        <v>25</v>
      </c>
      <c r="AK1060">
        <v>27</v>
      </c>
      <c r="AL1060">
        <v>24</v>
      </c>
      <c r="AM1060">
        <v>29</v>
      </c>
      <c r="AN1060">
        <v>25</v>
      </c>
      <c r="AO1060">
        <v>26</v>
      </c>
      <c r="AP1060">
        <v>25</v>
      </c>
      <c r="AQ1060">
        <v>27</v>
      </c>
      <c r="AR1060">
        <v>24</v>
      </c>
      <c r="AS1060">
        <v>29</v>
      </c>
      <c r="AT1060">
        <v>25</v>
      </c>
      <c r="AU1060">
        <v>26</v>
      </c>
      <c r="AV1060">
        <v>25</v>
      </c>
      <c r="AW1060">
        <v>27</v>
      </c>
      <c r="AX1060">
        <v>24</v>
      </c>
      <c r="AY1060">
        <v>29</v>
      </c>
      <c r="AZ1060">
        <v>32.1</v>
      </c>
      <c r="BA1060">
        <v>32.1</v>
      </c>
      <c r="BB1060">
        <v>32.1</v>
      </c>
      <c r="BC1060">
        <v>160.6</v>
      </c>
      <c r="BD1060">
        <v>1454</v>
      </c>
      <c r="BE1060">
        <v>1454</v>
      </c>
      <c r="BF1060">
        <v>0</v>
      </c>
      <c r="BG1060">
        <v>191.52</v>
      </c>
      <c r="BH1060">
        <v>23.9</v>
      </c>
      <c r="BI1060">
        <v>25</v>
      </c>
      <c r="BJ1060">
        <v>23.3</v>
      </c>
      <c r="BK1060">
        <v>25.6</v>
      </c>
      <c r="BL1060">
        <v>23</v>
      </c>
      <c r="BM1060">
        <v>26.3</v>
      </c>
    </row>
    <row r="1061" spans="1:65" x14ac:dyDescent="0.2">
      <c r="A1061" t="s">
        <v>2455</v>
      </c>
      <c r="B1061" t="s">
        <v>2455</v>
      </c>
      <c r="C1061" t="s">
        <v>2456</v>
      </c>
      <c r="D1061" t="s">
        <v>2457</v>
      </c>
      <c r="E1061">
        <v>6982300000</v>
      </c>
      <c r="F1061">
        <v>652330000</v>
      </c>
      <c r="G1061">
        <v>1245100000</v>
      </c>
      <c r="H1061">
        <v>1592700000</v>
      </c>
      <c r="I1061">
        <v>1110400000</v>
      </c>
      <c r="J1061">
        <v>1238400000</v>
      </c>
      <c r="K1061">
        <v>1143300000</v>
      </c>
      <c r="L1061">
        <v>492870000</v>
      </c>
      <c r="M1061">
        <v>623690000</v>
      </c>
      <c r="N1061">
        <v>604770000</v>
      </c>
      <c r="O1061">
        <v>653390000</v>
      </c>
      <c r="P1061">
        <v>590020000</v>
      </c>
      <c r="Q1061">
        <v>567720000</v>
      </c>
      <c r="R1061">
        <v>47</v>
      </c>
      <c r="S1061">
        <v>44</v>
      </c>
      <c r="T1061">
        <v>49</v>
      </c>
      <c r="U1061">
        <v>60</v>
      </c>
      <c r="V1061">
        <v>33</v>
      </c>
      <c r="W1061">
        <v>51</v>
      </c>
      <c r="X1061">
        <v>284</v>
      </c>
      <c r="AA1061">
        <v>1</v>
      </c>
      <c r="AB1061">
        <v>8</v>
      </c>
      <c r="AC1061">
        <v>8</v>
      </c>
      <c r="AD1061">
        <v>8</v>
      </c>
      <c r="AE1061">
        <v>8</v>
      </c>
      <c r="AF1061">
        <v>8</v>
      </c>
      <c r="AG1061">
        <v>8</v>
      </c>
      <c r="AH1061">
        <v>8</v>
      </c>
      <c r="AI1061">
        <v>7</v>
      </c>
      <c r="AJ1061">
        <v>7</v>
      </c>
      <c r="AK1061">
        <v>7</v>
      </c>
      <c r="AL1061">
        <v>7</v>
      </c>
      <c r="AM1061">
        <v>7</v>
      </c>
      <c r="AN1061">
        <v>8</v>
      </c>
      <c r="AO1061">
        <v>7</v>
      </c>
      <c r="AP1061">
        <v>7</v>
      </c>
      <c r="AQ1061">
        <v>7</v>
      </c>
      <c r="AR1061">
        <v>7</v>
      </c>
      <c r="AS1061">
        <v>7</v>
      </c>
      <c r="AT1061">
        <v>8</v>
      </c>
      <c r="AU1061">
        <v>7</v>
      </c>
      <c r="AV1061">
        <v>7</v>
      </c>
      <c r="AW1061">
        <v>7</v>
      </c>
      <c r="AX1061">
        <v>7</v>
      </c>
      <c r="AY1061">
        <v>7</v>
      </c>
      <c r="AZ1061">
        <v>58.6</v>
      </c>
      <c r="BA1061">
        <v>58.6</v>
      </c>
      <c r="BB1061">
        <v>58.6</v>
      </c>
      <c r="BC1061">
        <v>8.2178000000000004</v>
      </c>
      <c r="BD1061">
        <v>70</v>
      </c>
      <c r="BE1061">
        <v>70</v>
      </c>
      <c r="BF1061">
        <v>0</v>
      </c>
      <c r="BG1061">
        <v>58.902999999999999</v>
      </c>
      <c r="BH1061">
        <v>58.6</v>
      </c>
      <c r="BI1061">
        <v>57.1</v>
      </c>
      <c r="BJ1061">
        <v>57.1</v>
      </c>
      <c r="BK1061">
        <v>57.1</v>
      </c>
      <c r="BL1061">
        <v>57.1</v>
      </c>
      <c r="BM1061">
        <v>57.1</v>
      </c>
    </row>
    <row r="1062" spans="1:65" x14ac:dyDescent="0.2">
      <c r="A1062" t="s">
        <v>3125</v>
      </c>
      <c r="B1062" t="s">
        <v>3125</v>
      </c>
      <c r="C1062" t="s">
        <v>3126</v>
      </c>
      <c r="D1062" t="s">
        <v>3127</v>
      </c>
      <c r="E1062">
        <v>3535700000</v>
      </c>
      <c r="F1062">
        <v>326960000</v>
      </c>
      <c r="G1062">
        <v>852840000</v>
      </c>
      <c r="H1062">
        <v>631400000</v>
      </c>
      <c r="I1062">
        <v>384930000</v>
      </c>
      <c r="J1062">
        <v>756310000</v>
      </c>
      <c r="K1062">
        <v>583250000</v>
      </c>
      <c r="L1062">
        <v>302640000</v>
      </c>
      <c r="M1062">
        <v>348330000</v>
      </c>
      <c r="N1062">
        <v>256070000</v>
      </c>
      <c r="O1062">
        <v>275380000</v>
      </c>
      <c r="P1062">
        <v>271800000</v>
      </c>
      <c r="Q1062">
        <v>259210000</v>
      </c>
      <c r="R1062">
        <v>30</v>
      </c>
      <c r="S1062">
        <v>35</v>
      </c>
      <c r="T1062">
        <v>26</v>
      </c>
      <c r="U1062">
        <v>26</v>
      </c>
      <c r="V1062">
        <v>34</v>
      </c>
      <c r="W1062">
        <v>26</v>
      </c>
      <c r="X1062">
        <v>177</v>
      </c>
      <c r="AA1062">
        <v>1</v>
      </c>
      <c r="AB1062">
        <v>13</v>
      </c>
      <c r="AC1062">
        <v>13</v>
      </c>
      <c r="AD1062">
        <v>13</v>
      </c>
      <c r="AE1062">
        <v>13</v>
      </c>
      <c r="AF1062">
        <v>13</v>
      </c>
      <c r="AG1062">
        <v>13</v>
      </c>
      <c r="AH1062">
        <v>9</v>
      </c>
      <c r="AI1062">
        <v>9</v>
      </c>
      <c r="AJ1062">
        <v>7</v>
      </c>
      <c r="AK1062">
        <v>8</v>
      </c>
      <c r="AL1062">
        <v>9</v>
      </c>
      <c r="AM1062">
        <v>8</v>
      </c>
      <c r="AN1062">
        <v>9</v>
      </c>
      <c r="AO1062">
        <v>9</v>
      </c>
      <c r="AP1062">
        <v>7</v>
      </c>
      <c r="AQ1062">
        <v>8</v>
      </c>
      <c r="AR1062">
        <v>9</v>
      </c>
      <c r="AS1062">
        <v>8</v>
      </c>
      <c r="AT1062">
        <v>9</v>
      </c>
      <c r="AU1062">
        <v>9</v>
      </c>
      <c r="AV1062">
        <v>7</v>
      </c>
      <c r="AW1062">
        <v>8</v>
      </c>
      <c r="AX1062">
        <v>9</v>
      </c>
      <c r="AY1062">
        <v>8</v>
      </c>
      <c r="AZ1062">
        <v>41.3</v>
      </c>
      <c r="BA1062">
        <v>41.3</v>
      </c>
      <c r="BB1062">
        <v>41.3</v>
      </c>
      <c r="BC1062">
        <v>34.207999999999998</v>
      </c>
      <c r="BD1062">
        <v>305</v>
      </c>
      <c r="BE1062">
        <v>305</v>
      </c>
      <c r="BF1062">
        <v>0</v>
      </c>
      <c r="BG1062">
        <v>69.311999999999998</v>
      </c>
      <c r="BH1062">
        <v>35.700000000000003</v>
      </c>
      <c r="BI1062">
        <v>37.4</v>
      </c>
      <c r="BJ1062">
        <v>26.9</v>
      </c>
      <c r="BK1062">
        <v>33.1</v>
      </c>
      <c r="BL1062">
        <v>36.1</v>
      </c>
      <c r="BM1062">
        <v>35.700000000000003</v>
      </c>
    </row>
    <row r="1063" spans="1:65" x14ac:dyDescent="0.2">
      <c r="A1063" t="s">
        <v>3175</v>
      </c>
      <c r="B1063" t="s">
        <v>3175</v>
      </c>
      <c r="C1063" t="s">
        <v>3176</v>
      </c>
      <c r="D1063" t="s">
        <v>3177</v>
      </c>
      <c r="E1063">
        <v>337900000</v>
      </c>
      <c r="F1063">
        <v>23777000</v>
      </c>
      <c r="G1063">
        <v>83514000</v>
      </c>
      <c r="H1063">
        <v>66553000</v>
      </c>
      <c r="I1063">
        <v>47291000</v>
      </c>
      <c r="J1063">
        <v>82555000</v>
      </c>
      <c r="K1063">
        <v>34212000</v>
      </c>
      <c r="L1063">
        <v>29479000</v>
      </c>
      <c r="M1063">
        <v>34709000</v>
      </c>
      <c r="N1063">
        <v>29797000</v>
      </c>
      <c r="O1063">
        <v>26666000</v>
      </c>
      <c r="P1063">
        <v>29791000</v>
      </c>
      <c r="Q1063">
        <v>27099000</v>
      </c>
      <c r="R1063">
        <v>5</v>
      </c>
      <c r="S1063">
        <v>8</v>
      </c>
      <c r="T1063">
        <v>3</v>
      </c>
      <c r="U1063">
        <v>5</v>
      </c>
      <c r="V1063">
        <v>7</v>
      </c>
      <c r="W1063">
        <v>5</v>
      </c>
      <c r="X1063">
        <v>33</v>
      </c>
      <c r="AA1063">
        <v>1</v>
      </c>
      <c r="AB1063">
        <v>6</v>
      </c>
      <c r="AC1063">
        <v>6</v>
      </c>
      <c r="AD1063">
        <v>6</v>
      </c>
      <c r="AE1063">
        <v>6</v>
      </c>
      <c r="AF1063">
        <v>6</v>
      </c>
      <c r="AG1063">
        <v>6</v>
      </c>
      <c r="AH1063">
        <v>3</v>
      </c>
      <c r="AI1063">
        <v>3</v>
      </c>
      <c r="AJ1063">
        <v>3</v>
      </c>
      <c r="AK1063">
        <v>4</v>
      </c>
      <c r="AL1063">
        <v>4</v>
      </c>
      <c r="AM1063">
        <v>4</v>
      </c>
      <c r="AN1063">
        <v>3</v>
      </c>
      <c r="AO1063">
        <v>3</v>
      </c>
      <c r="AP1063">
        <v>3</v>
      </c>
      <c r="AQ1063">
        <v>4</v>
      </c>
      <c r="AR1063">
        <v>4</v>
      </c>
      <c r="AS1063">
        <v>4</v>
      </c>
      <c r="AT1063">
        <v>3</v>
      </c>
      <c r="AU1063">
        <v>3</v>
      </c>
      <c r="AV1063">
        <v>3</v>
      </c>
      <c r="AW1063">
        <v>4</v>
      </c>
      <c r="AX1063">
        <v>4</v>
      </c>
      <c r="AY1063">
        <v>4</v>
      </c>
      <c r="AZ1063">
        <v>35</v>
      </c>
      <c r="BA1063">
        <v>35</v>
      </c>
      <c r="BB1063">
        <v>35</v>
      </c>
      <c r="BC1063">
        <v>22.22</v>
      </c>
      <c r="BD1063">
        <v>200</v>
      </c>
      <c r="BE1063">
        <v>200</v>
      </c>
      <c r="BF1063">
        <v>0</v>
      </c>
      <c r="BG1063">
        <v>115.66</v>
      </c>
      <c r="BH1063">
        <v>20.5</v>
      </c>
      <c r="BI1063">
        <v>21.5</v>
      </c>
      <c r="BJ1063">
        <v>20.5</v>
      </c>
      <c r="BK1063">
        <v>25</v>
      </c>
      <c r="BL1063">
        <v>26</v>
      </c>
      <c r="BM1063">
        <v>25</v>
      </c>
    </row>
    <row r="1064" spans="1:65" x14ac:dyDescent="0.2">
      <c r="A1064" t="s">
        <v>4393</v>
      </c>
      <c r="B1064" t="s">
        <v>4393</v>
      </c>
      <c r="C1064" t="s">
        <v>4394</v>
      </c>
      <c r="D1064" t="s">
        <v>4395</v>
      </c>
      <c r="E1064">
        <v>236180000</v>
      </c>
      <c r="F1064">
        <v>22568000</v>
      </c>
      <c r="G1064">
        <v>71420000</v>
      </c>
      <c r="H1064">
        <v>42942000</v>
      </c>
      <c r="I1064">
        <v>32274000</v>
      </c>
      <c r="J1064">
        <v>32590000</v>
      </c>
      <c r="K1064">
        <v>34384000</v>
      </c>
      <c r="L1064">
        <v>26763000</v>
      </c>
      <c r="M1064">
        <v>19110000</v>
      </c>
      <c r="N1064">
        <v>21206000</v>
      </c>
      <c r="O1064">
        <v>24811000</v>
      </c>
      <c r="P1064">
        <v>18257000</v>
      </c>
      <c r="Q1064">
        <v>18443000</v>
      </c>
      <c r="R1064">
        <v>5</v>
      </c>
      <c r="S1064">
        <v>8</v>
      </c>
      <c r="T1064">
        <v>6</v>
      </c>
      <c r="U1064">
        <v>7</v>
      </c>
      <c r="V1064">
        <v>5</v>
      </c>
      <c r="W1064">
        <v>7</v>
      </c>
      <c r="X1064">
        <v>38</v>
      </c>
      <c r="AA1064">
        <v>1</v>
      </c>
      <c r="AB1064">
        <v>9</v>
      </c>
      <c r="AC1064">
        <v>9</v>
      </c>
      <c r="AD1064">
        <v>9</v>
      </c>
      <c r="AE1064">
        <v>9</v>
      </c>
      <c r="AF1064">
        <v>9</v>
      </c>
      <c r="AG1064">
        <v>9</v>
      </c>
      <c r="AH1064">
        <v>4</v>
      </c>
      <c r="AI1064">
        <v>6</v>
      </c>
      <c r="AJ1064">
        <v>3</v>
      </c>
      <c r="AK1064">
        <v>3</v>
      </c>
      <c r="AL1064">
        <v>2</v>
      </c>
      <c r="AM1064">
        <v>3</v>
      </c>
      <c r="AN1064">
        <v>4</v>
      </c>
      <c r="AO1064">
        <v>6</v>
      </c>
      <c r="AP1064">
        <v>3</v>
      </c>
      <c r="AQ1064">
        <v>3</v>
      </c>
      <c r="AR1064">
        <v>2</v>
      </c>
      <c r="AS1064">
        <v>3</v>
      </c>
      <c r="AT1064">
        <v>4</v>
      </c>
      <c r="AU1064">
        <v>6</v>
      </c>
      <c r="AV1064">
        <v>3</v>
      </c>
      <c r="AW1064">
        <v>3</v>
      </c>
      <c r="AX1064">
        <v>2</v>
      </c>
      <c r="AY1064">
        <v>3</v>
      </c>
      <c r="AZ1064">
        <v>35</v>
      </c>
      <c r="BA1064">
        <v>35</v>
      </c>
      <c r="BB1064">
        <v>35</v>
      </c>
      <c r="BC1064">
        <v>38.677</v>
      </c>
      <c r="BD1064">
        <v>334</v>
      </c>
      <c r="BE1064">
        <v>334</v>
      </c>
      <c r="BF1064">
        <v>0</v>
      </c>
      <c r="BG1064">
        <v>29.89</v>
      </c>
      <c r="BH1064">
        <v>20.7</v>
      </c>
      <c r="BI1064">
        <v>30.2</v>
      </c>
      <c r="BJ1064">
        <v>19.8</v>
      </c>
      <c r="BK1064">
        <v>18</v>
      </c>
      <c r="BL1064">
        <v>14.4</v>
      </c>
      <c r="BM1064">
        <v>16.5</v>
      </c>
    </row>
    <row r="1065" spans="1:65" x14ac:dyDescent="0.2">
      <c r="A1065" t="s">
        <v>4309</v>
      </c>
      <c r="B1065" t="s">
        <v>4309</v>
      </c>
      <c r="C1065" t="s">
        <v>4310</v>
      </c>
      <c r="D1065" t="s">
        <v>4311</v>
      </c>
      <c r="E1065">
        <v>2119700000</v>
      </c>
      <c r="F1065">
        <v>211160000</v>
      </c>
      <c r="G1065">
        <v>399020000</v>
      </c>
      <c r="H1065">
        <v>389270000</v>
      </c>
      <c r="I1065">
        <v>368370000</v>
      </c>
      <c r="J1065">
        <v>424740000</v>
      </c>
      <c r="K1065">
        <v>327130000</v>
      </c>
      <c r="L1065">
        <v>185790000</v>
      </c>
      <c r="M1065">
        <v>203300000</v>
      </c>
      <c r="N1065">
        <v>163540000</v>
      </c>
      <c r="O1065">
        <v>197260000</v>
      </c>
      <c r="P1065">
        <v>188940000</v>
      </c>
      <c r="Q1065">
        <v>149040000</v>
      </c>
      <c r="R1065">
        <v>42</v>
      </c>
      <c r="S1065">
        <v>35</v>
      </c>
      <c r="T1065">
        <v>35</v>
      </c>
      <c r="U1065">
        <v>39</v>
      </c>
      <c r="V1065">
        <v>27</v>
      </c>
      <c r="W1065">
        <v>44</v>
      </c>
      <c r="X1065">
        <v>222</v>
      </c>
      <c r="AA1065">
        <v>1</v>
      </c>
      <c r="AB1065">
        <v>23</v>
      </c>
      <c r="AC1065">
        <v>23</v>
      </c>
      <c r="AD1065">
        <v>23</v>
      </c>
      <c r="AE1065">
        <v>23</v>
      </c>
      <c r="AF1065">
        <v>23</v>
      </c>
      <c r="AG1065">
        <v>23</v>
      </c>
      <c r="AH1065">
        <v>19</v>
      </c>
      <c r="AI1065">
        <v>16</v>
      </c>
      <c r="AJ1065">
        <v>15</v>
      </c>
      <c r="AK1065">
        <v>15</v>
      </c>
      <c r="AL1065">
        <v>12</v>
      </c>
      <c r="AM1065">
        <v>18</v>
      </c>
      <c r="AN1065">
        <v>19</v>
      </c>
      <c r="AO1065">
        <v>16</v>
      </c>
      <c r="AP1065">
        <v>15</v>
      </c>
      <c r="AQ1065">
        <v>15</v>
      </c>
      <c r="AR1065">
        <v>12</v>
      </c>
      <c r="AS1065">
        <v>18</v>
      </c>
      <c r="AT1065">
        <v>19</v>
      </c>
      <c r="AU1065">
        <v>16</v>
      </c>
      <c r="AV1065">
        <v>15</v>
      </c>
      <c r="AW1065">
        <v>15</v>
      </c>
      <c r="AX1065">
        <v>12</v>
      </c>
      <c r="AY1065">
        <v>18</v>
      </c>
      <c r="AZ1065">
        <v>48</v>
      </c>
      <c r="BA1065">
        <v>48</v>
      </c>
      <c r="BB1065">
        <v>48</v>
      </c>
      <c r="BC1065">
        <v>49.654000000000003</v>
      </c>
      <c r="BD1065">
        <v>435</v>
      </c>
      <c r="BE1065">
        <v>435</v>
      </c>
      <c r="BF1065">
        <v>0</v>
      </c>
      <c r="BG1065">
        <v>77.531999999999996</v>
      </c>
      <c r="BH1065">
        <v>42.8</v>
      </c>
      <c r="BI1065">
        <v>38.6</v>
      </c>
      <c r="BJ1065">
        <v>38.6</v>
      </c>
      <c r="BK1065">
        <v>39.799999999999997</v>
      </c>
      <c r="BL1065">
        <v>29.7</v>
      </c>
      <c r="BM1065">
        <v>42.3</v>
      </c>
    </row>
    <row r="1066" spans="1:65" x14ac:dyDescent="0.2">
      <c r="A1066" t="s">
        <v>3733</v>
      </c>
      <c r="B1066" t="s">
        <v>3733</v>
      </c>
      <c r="C1066" t="s">
        <v>3734</v>
      </c>
      <c r="D1066" t="s">
        <v>3735</v>
      </c>
      <c r="E1066">
        <v>442730000</v>
      </c>
      <c r="F1066">
        <v>45974000</v>
      </c>
      <c r="G1066">
        <v>115100000</v>
      </c>
      <c r="H1066">
        <v>88430000</v>
      </c>
      <c r="I1066">
        <v>46060000</v>
      </c>
      <c r="J1066">
        <v>104030000</v>
      </c>
      <c r="K1066">
        <v>43140000</v>
      </c>
      <c r="L1066">
        <v>39614000</v>
      </c>
      <c r="M1066">
        <v>42753000</v>
      </c>
      <c r="N1066">
        <v>39100000</v>
      </c>
      <c r="O1066">
        <v>42698000</v>
      </c>
      <c r="P1066">
        <v>37907000</v>
      </c>
      <c r="Q1066">
        <v>36080000</v>
      </c>
      <c r="R1066">
        <v>15</v>
      </c>
      <c r="S1066">
        <v>22</v>
      </c>
      <c r="T1066">
        <v>20</v>
      </c>
      <c r="U1066">
        <v>15</v>
      </c>
      <c r="V1066">
        <v>20</v>
      </c>
      <c r="W1066">
        <v>14</v>
      </c>
      <c r="X1066">
        <v>106</v>
      </c>
      <c r="AA1066">
        <v>1</v>
      </c>
      <c r="AB1066">
        <v>26</v>
      </c>
      <c r="AC1066">
        <v>26</v>
      </c>
      <c r="AD1066">
        <v>26</v>
      </c>
      <c r="AE1066">
        <v>26</v>
      </c>
      <c r="AF1066">
        <v>26</v>
      </c>
      <c r="AG1066">
        <v>26</v>
      </c>
      <c r="AH1066">
        <v>14</v>
      </c>
      <c r="AI1066">
        <v>16</v>
      </c>
      <c r="AJ1066">
        <v>13</v>
      </c>
      <c r="AK1066">
        <v>10</v>
      </c>
      <c r="AL1066">
        <v>14</v>
      </c>
      <c r="AM1066">
        <v>10</v>
      </c>
      <c r="AN1066">
        <v>14</v>
      </c>
      <c r="AO1066">
        <v>16</v>
      </c>
      <c r="AP1066">
        <v>13</v>
      </c>
      <c r="AQ1066">
        <v>10</v>
      </c>
      <c r="AR1066">
        <v>14</v>
      </c>
      <c r="AS1066">
        <v>10</v>
      </c>
      <c r="AT1066">
        <v>14</v>
      </c>
      <c r="AU1066">
        <v>16</v>
      </c>
      <c r="AV1066">
        <v>13</v>
      </c>
      <c r="AW1066">
        <v>10</v>
      </c>
      <c r="AX1066">
        <v>14</v>
      </c>
      <c r="AY1066">
        <v>10</v>
      </c>
      <c r="AZ1066">
        <v>20.3</v>
      </c>
      <c r="BA1066">
        <v>20.3</v>
      </c>
      <c r="BB1066">
        <v>20.3</v>
      </c>
      <c r="BC1066">
        <v>192.95</v>
      </c>
      <c r="BD1066">
        <v>1689</v>
      </c>
      <c r="BE1066">
        <v>1689</v>
      </c>
      <c r="BF1066">
        <v>0</v>
      </c>
      <c r="BG1066">
        <v>72.915000000000006</v>
      </c>
      <c r="BH1066">
        <v>11.2</v>
      </c>
      <c r="BI1066">
        <v>13.1</v>
      </c>
      <c r="BJ1066">
        <v>10.7</v>
      </c>
      <c r="BK1066">
        <v>7.8</v>
      </c>
      <c r="BL1066">
        <v>11</v>
      </c>
      <c r="BM1066">
        <v>7.8</v>
      </c>
    </row>
    <row r="1067" spans="1:65" x14ac:dyDescent="0.2">
      <c r="A1067" t="s">
        <v>2373</v>
      </c>
      <c r="B1067" t="s">
        <v>2373</v>
      </c>
      <c r="C1067" t="s">
        <v>2374</v>
      </c>
      <c r="D1067" t="s">
        <v>2375</v>
      </c>
      <c r="E1067">
        <v>7616500000</v>
      </c>
      <c r="F1067">
        <v>813510000</v>
      </c>
      <c r="G1067">
        <v>1495300000</v>
      </c>
      <c r="H1067">
        <v>1422400000</v>
      </c>
      <c r="I1067">
        <v>1356800000</v>
      </c>
      <c r="J1067">
        <v>1199700000</v>
      </c>
      <c r="K1067">
        <v>1328800000</v>
      </c>
      <c r="L1067">
        <v>760040000</v>
      </c>
      <c r="M1067">
        <v>649520000</v>
      </c>
      <c r="N1067">
        <v>636600000</v>
      </c>
      <c r="O1067">
        <v>798790000</v>
      </c>
      <c r="P1067">
        <v>603850000</v>
      </c>
      <c r="Q1067">
        <v>726560000</v>
      </c>
      <c r="R1067">
        <v>53</v>
      </c>
      <c r="S1067">
        <v>45</v>
      </c>
      <c r="T1067">
        <v>32</v>
      </c>
      <c r="U1067">
        <v>47</v>
      </c>
      <c r="V1067">
        <v>46</v>
      </c>
      <c r="W1067">
        <v>44</v>
      </c>
      <c r="X1067">
        <v>267</v>
      </c>
      <c r="AA1067">
        <v>1</v>
      </c>
      <c r="AB1067">
        <v>15</v>
      </c>
      <c r="AC1067">
        <v>15</v>
      </c>
      <c r="AD1067">
        <v>15</v>
      </c>
      <c r="AE1067">
        <v>15</v>
      </c>
      <c r="AF1067">
        <v>15</v>
      </c>
      <c r="AG1067">
        <v>15</v>
      </c>
      <c r="AH1067">
        <v>12</v>
      </c>
      <c r="AI1067">
        <v>11</v>
      </c>
      <c r="AJ1067">
        <v>11</v>
      </c>
      <c r="AK1067">
        <v>11</v>
      </c>
      <c r="AL1067">
        <v>10</v>
      </c>
      <c r="AM1067">
        <v>12</v>
      </c>
      <c r="AN1067">
        <v>12</v>
      </c>
      <c r="AO1067">
        <v>11</v>
      </c>
      <c r="AP1067">
        <v>11</v>
      </c>
      <c r="AQ1067">
        <v>11</v>
      </c>
      <c r="AR1067">
        <v>10</v>
      </c>
      <c r="AS1067">
        <v>12</v>
      </c>
      <c r="AT1067">
        <v>12</v>
      </c>
      <c r="AU1067">
        <v>11</v>
      </c>
      <c r="AV1067">
        <v>11</v>
      </c>
      <c r="AW1067">
        <v>11</v>
      </c>
      <c r="AX1067">
        <v>10</v>
      </c>
      <c r="AY1067">
        <v>12</v>
      </c>
      <c r="AZ1067">
        <v>53.2</v>
      </c>
      <c r="BA1067">
        <v>53.2</v>
      </c>
      <c r="BB1067">
        <v>53.2</v>
      </c>
      <c r="BC1067">
        <v>17.695</v>
      </c>
      <c r="BD1067">
        <v>156</v>
      </c>
      <c r="BE1067">
        <v>156</v>
      </c>
      <c r="BF1067">
        <v>0</v>
      </c>
      <c r="BG1067">
        <v>70.087999999999994</v>
      </c>
      <c r="BH1067">
        <v>53.2</v>
      </c>
      <c r="BI1067">
        <v>53.2</v>
      </c>
      <c r="BJ1067">
        <v>50</v>
      </c>
      <c r="BK1067">
        <v>53.2</v>
      </c>
      <c r="BL1067">
        <v>50.6</v>
      </c>
      <c r="BM1067">
        <v>53.2</v>
      </c>
    </row>
    <row r="1068" spans="1:65" x14ac:dyDescent="0.2">
      <c r="A1068" t="s">
        <v>1962</v>
      </c>
      <c r="B1068" t="s">
        <v>1963</v>
      </c>
      <c r="C1068" t="s">
        <v>1965</v>
      </c>
      <c r="D1068" t="s">
        <v>1966</v>
      </c>
      <c r="E1068">
        <v>781520000</v>
      </c>
      <c r="F1068">
        <v>50812000</v>
      </c>
      <c r="G1068">
        <v>186160000</v>
      </c>
      <c r="H1068">
        <v>133980000</v>
      </c>
      <c r="I1068">
        <v>162890000</v>
      </c>
      <c r="J1068">
        <v>154380000</v>
      </c>
      <c r="K1068">
        <v>93312000</v>
      </c>
      <c r="L1068">
        <v>68441000</v>
      </c>
      <c r="M1068">
        <v>77115000</v>
      </c>
      <c r="N1068">
        <v>56936000</v>
      </c>
      <c r="O1068">
        <v>93401000</v>
      </c>
      <c r="P1068">
        <v>60714000</v>
      </c>
      <c r="Q1068">
        <v>60233000</v>
      </c>
      <c r="R1068">
        <v>20</v>
      </c>
      <c r="S1068">
        <v>29</v>
      </c>
      <c r="T1068">
        <v>17</v>
      </c>
      <c r="U1068">
        <v>20</v>
      </c>
      <c r="V1068">
        <v>27</v>
      </c>
      <c r="W1068">
        <v>18</v>
      </c>
      <c r="X1068">
        <v>131</v>
      </c>
      <c r="AA1068">
        <v>2</v>
      </c>
      <c r="AB1068" t="s">
        <v>1964</v>
      </c>
      <c r="AC1068" t="s">
        <v>1964</v>
      </c>
      <c r="AD1068" t="s">
        <v>1964</v>
      </c>
      <c r="AE1068">
        <v>20</v>
      </c>
      <c r="AF1068">
        <v>20</v>
      </c>
      <c r="AG1068">
        <v>20</v>
      </c>
      <c r="AH1068">
        <v>10</v>
      </c>
      <c r="AI1068">
        <v>13</v>
      </c>
      <c r="AJ1068">
        <v>10</v>
      </c>
      <c r="AK1068">
        <v>13</v>
      </c>
      <c r="AL1068">
        <v>13</v>
      </c>
      <c r="AM1068">
        <v>9</v>
      </c>
      <c r="AN1068">
        <v>10</v>
      </c>
      <c r="AO1068">
        <v>13</v>
      </c>
      <c r="AP1068">
        <v>10</v>
      </c>
      <c r="AQ1068">
        <v>13</v>
      </c>
      <c r="AR1068">
        <v>13</v>
      </c>
      <c r="AS1068">
        <v>9</v>
      </c>
      <c r="AT1068">
        <v>10</v>
      </c>
      <c r="AU1068">
        <v>13</v>
      </c>
      <c r="AV1068">
        <v>10</v>
      </c>
      <c r="AW1068">
        <v>13</v>
      </c>
      <c r="AX1068">
        <v>13</v>
      </c>
      <c r="AY1068">
        <v>9</v>
      </c>
      <c r="AZ1068">
        <v>35.799999999999997</v>
      </c>
      <c r="BA1068">
        <v>35.799999999999997</v>
      </c>
      <c r="BB1068">
        <v>35.799999999999997</v>
      </c>
      <c r="BC1068">
        <v>82.784999999999997</v>
      </c>
      <c r="BD1068">
        <v>727</v>
      </c>
      <c r="BE1068" t="s">
        <v>1967</v>
      </c>
      <c r="BF1068">
        <v>0</v>
      </c>
      <c r="BG1068">
        <v>131.25</v>
      </c>
      <c r="BH1068">
        <v>13.1</v>
      </c>
      <c r="BI1068">
        <v>21.6</v>
      </c>
      <c r="BJ1068">
        <v>20.8</v>
      </c>
      <c r="BK1068">
        <v>26.4</v>
      </c>
      <c r="BL1068">
        <v>26.5</v>
      </c>
      <c r="BM1068">
        <v>19</v>
      </c>
    </row>
    <row r="1069" spans="1:65" x14ac:dyDescent="0.2">
      <c r="A1069" t="s">
        <v>2417</v>
      </c>
      <c r="B1069" t="s">
        <v>2417</v>
      </c>
      <c r="C1069" t="s">
        <v>2418</v>
      </c>
      <c r="D1069" t="s">
        <v>2419</v>
      </c>
      <c r="E1069">
        <v>6765000000</v>
      </c>
      <c r="F1069">
        <v>789700000</v>
      </c>
      <c r="G1069">
        <v>1368700000</v>
      </c>
      <c r="H1069">
        <v>1230400000</v>
      </c>
      <c r="I1069">
        <v>1214700000</v>
      </c>
      <c r="J1069">
        <v>1163000000</v>
      </c>
      <c r="K1069">
        <v>998450000</v>
      </c>
      <c r="L1069">
        <v>547070000</v>
      </c>
      <c r="M1069">
        <v>766100000</v>
      </c>
      <c r="N1069">
        <v>575600000</v>
      </c>
      <c r="O1069">
        <v>804360000</v>
      </c>
      <c r="P1069">
        <v>532980000</v>
      </c>
      <c r="Q1069">
        <v>545540000</v>
      </c>
      <c r="R1069">
        <v>18</v>
      </c>
      <c r="S1069">
        <v>18</v>
      </c>
      <c r="T1069">
        <v>13</v>
      </c>
      <c r="U1069">
        <v>22</v>
      </c>
      <c r="V1069">
        <v>18</v>
      </c>
      <c r="W1069">
        <v>15</v>
      </c>
      <c r="X1069">
        <v>104</v>
      </c>
      <c r="AA1069">
        <v>1</v>
      </c>
      <c r="AB1069">
        <v>11</v>
      </c>
      <c r="AC1069">
        <v>11</v>
      </c>
      <c r="AD1069">
        <v>11</v>
      </c>
      <c r="AE1069">
        <v>11</v>
      </c>
      <c r="AF1069">
        <v>11</v>
      </c>
      <c r="AG1069">
        <v>11</v>
      </c>
      <c r="AH1069">
        <v>7</v>
      </c>
      <c r="AI1069">
        <v>7</v>
      </c>
      <c r="AJ1069">
        <v>7</v>
      </c>
      <c r="AK1069">
        <v>7</v>
      </c>
      <c r="AL1069">
        <v>7</v>
      </c>
      <c r="AM1069">
        <v>7</v>
      </c>
      <c r="AN1069">
        <v>7</v>
      </c>
      <c r="AO1069">
        <v>7</v>
      </c>
      <c r="AP1069">
        <v>7</v>
      </c>
      <c r="AQ1069">
        <v>7</v>
      </c>
      <c r="AR1069">
        <v>7</v>
      </c>
      <c r="AS1069">
        <v>7</v>
      </c>
      <c r="AT1069">
        <v>7</v>
      </c>
      <c r="AU1069">
        <v>7</v>
      </c>
      <c r="AV1069">
        <v>7</v>
      </c>
      <c r="AW1069">
        <v>7</v>
      </c>
      <c r="AX1069">
        <v>7</v>
      </c>
      <c r="AY1069">
        <v>7</v>
      </c>
      <c r="AZ1069">
        <v>58.4</v>
      </c>
      <c r="BA1069">
        <v>58.4</v>
      </c>
      <c r="BB1069">
        <v>58.4</v>
      </c>
      <c r="BC1069">
        <v>14.462999999999999</v>
      </c>
      <c r="BD1069">
        <v>125</v>
      </c>
      <c r="BE1069">
        <v>125</v>
      </c>
      <c r="BF1069">
        <v>0</v>
      </c>
      <c r="BG1069">
        <v>38.677</v>
      </c>
      <c r="BH1069">
        <v>43.2</v>
      </c>
      <c r="BI1069">
        <v>52</v>
      </c>
      <c r="BJ1069">
        <v>49.6</v>
      </c>
      <c r="BK1069">
        <v>44.8</v>
      </c>
      <c r="BL1069">
        <v>49.6</v>
      </c>
      <c r="BM1069">
        <v>44.8</v>
      </c>
    </row>
    <row r="1070" spans="1:65" x14ac:dyDescent="0.2">
      <c r="A1070" t="s">
        <v>566</v>
      </c>
      <c r="B1070" t="s">
        <v>566</v>
      </c>
      <c r="C1070" t="s">
        <v>567</v>
      </c>
      <c r="D1070" t="s">
        <v>568</v>
      </c>
      <c r="E1070">
        <v>1921900000</v>
      </c>
      <c r="F1070">
        <v>185820000</v>
      </c>
      <c r="G1070">
        <v>423690000</v>
      </c>
      <c r="H1070">
        <v>332390000</v>
      </c>
      <c r="I1070">
        <v>314240000</v>
      </c>
      <c r="J1070">
        <v>359270000</v>
      </c>
      <c r="K1070">
        <v>306440000</v>
      </c>
      <c r="L1070">
        <v>170760000</v>
      </c>
      <c r="M1070">
        <v>206810000</v>
      </c>
      <c r="N1070">
        <v>155010000</v>
      </c>
      <c r="O1070">
        <v>211560000</v>
      </c>
      <c r="P1070">
        <v>143280000</v>
      </c>
      <c r="Q1070">
        <v>167330000</v>
      </c>
      <c r="R1070">
        <v>42</v>
      </c>
      <c r="S1070">
        <v>42</v>
      </c>
      <c r="T1070">
        <v>32</v>
      </c>
      <c r="U1070">
        <v>36</v>
      </c>
      <c r="V1070">
        <v>39</v>
      </c>
      <c r="W1070">
        <v>38</v>
      </c>
      <c r="X1070">
        <v>229</v>
      </c>
      <c r="AA1070">
        <v>1</v>
      </c>
      <c r="AB1070">
        <v>27</v>
      </c>
      <c r="AC1070">
        <v>27</v>
      </c>
      <c r="AD1070">
        <v>27</v>
      </c>
      <c r="AE1070">
        <v>27</v>
      </c>
      <c r="AF1070">
        <v>27</v>
      </c>
      <c r="AG1070">
        <v>27</v>
      </c>
      <c r="AH1070">
        <v>21</v>
      </c>
      <c r="AI1070">
        <v>19</v>
      </c>
      <c r="AJ1070">
        <v>18</v>
      </c>
      <c r="AK1070">
        <v>19</v>
      </c>
      <c r="AL1070">
        <v>20</v>
      </c>
      <c r="AM1070">
        <v>19</v>
      </c>
      <c r="AN1070">
        <v>21</v>
      </c>
      <c r="AO1070">
        <v>19</v>
      </c>
      <c r="AP1070">
        <v>18</v>
      </c>
      <c r="AQ1070">
        <v>19</v>
      </c>
      <c r="AR1070">
        <v>20</v>
      </c>
      <c r="AS1070">
        <v>19</v>
      </c>
      <c r="AT1070">
        <v>21</v>
      </c>
      <c r="AU1070">
        <v>19</v>
      </c>
      <c r="AV1070">
        <v>18</v>
      </c>
      <c r="AW1070">
        <v>19</v>
      </c>
      <c r="AX1070">
        <v>20</v>
      </c>
      <c r="AY1070">
        <v>19</v>
      </c>
      <c r="AZ1070">
        <v>50.2</v>
      </c>
      <c r="BA1070">
        <v>50.2</v>
      </c>
      <c r="BB1070">
        <v>50.2</v>
      </c>
      <c r="BC1070">
        <v>57.673000000000002</v>
      </c>
      <c r="BD1070">
        <v>514</v>
      </c>
      <c r="BE1070">
        <v>514</v>
      </c>
      <c r="BF1070">
        <v>0</v>
      </c>
      <c r="BG1070">
        <v>149.1</v>
      </c>
      <c r="BH1070">
        <v>48.4</v>
      </c>
      <c r="BI1070">
        <v>39.9</v>
      </c>
      <c r="BJ1070">
        <v>44.7</v>
      </c>
      <c r="BK1070">
        <v>42</v>
      </c>
      <c r="BL1070">
        <v>44.6</v>
      </c>
      <c r="BM1070">
        <v>40.700000000000003</v>
      </c>
    </row>
    <row r="1071" spans="1:65" x14ac:dyDescent="0.2">
      <c r="A1071" t="s">
        <v>5553</v>
      </c>
      <c r="B1071" t="s">
        <v>5553</v>
      </c>
      <c r="C1071" t="s">
        <v>5554</v>
      </c>
      <c r="D1071" t="s">
        <v>5555</v>
      </c>
      <c r="E1071">
        <v>1278700000</v>
      </c>
      <c r="F1071">
        <v>136800000</v>
      </c>
      <c r="G1071">
        <v>303290000</v>
      </c>
      <c r="H1071">
        <v>223710000</v>
      </c>
      <c r="I1071">
        <v>220210000</v>
      </c>
      <c r="J1071">
        <v>192760000</v>
      </c>
      <c r="K1071">
        <v>201900000</v>
      </c>
      <c r="L1071">
        <v>119530000</v>
      </c>
      <c r="M1071">
        <v>142450000</v>
      </c>
      <c r="N1071">
        <v>96539000</v>
      </c>
      <c r="O1071">
        <v>140560000</v>
      </c>
      <c r="P1071">
        <v>92703000</v>
      </c>
      <c r="Q1071">
        <v>109440000</v>
      </c>
      <c r="R1071">
        <v>35</v>
      </c>
      <c r="S1071">
        <v>37</v>
      </c>
      <c r="T1071">
        <v>38</v>
      </c>
      <c r="U1071">
        <v>46</v>
      </c>
      <c r="V1071">
        <v>34</v>
      </c>
      <c r="W1071">
        <v>32</v>
      </c>
      <c r="X1071">
        <v>222</v>
      </c>
      <c r="AA1071">
        <v>1</v>
      </c>
      <c r="AB1071">
        <v>26</v>
      </c>
      <c r="AC1071">
        <v>26</v>
      </c>
      <c r="AD1071">
        <v>26</v>
      </c>
      <c r="AE1071">
        <v>26</v>
      </c>
      <c r="AF1071">
        <v>26</v>
      </c>
      <c r="AG1071">
        <v>26</v>
      </c>
      <c r="AH1071">
        <v>18</v>
      </c>
      <c r="AI1071">
        <v>17</v>
      </c>
      <c r="AJ1071">
        <v>18</v>
      </c>
      <c r="AK1071">
        <v>17</v>
      </c>
      <c r="AL1071">
        <v>18</v>
      </c>
      <c r="AM1071">
        <v>15</v>
      </c>
      <c r="AN1071">
        <v>18</v>
      </c>
      <c r="AO1071">
        <v>17</v>
      </c>
      <c r="AP1071">
        <v>18</v>
      </c>
      <c r="AQ1071">
        <v>17</v>
      </c>
      <c r="AR1071">
        <v>18</v>
      </c>
      <c r="AS1071">
        <v>15</v>
      </c>
      <c r="AT1071">
        <v>18</v>
      </c>
      <c r="AU1071">
        <v>17</v>
      </c>
      <c r="AV1071">
        <v>18</v>
      </c>
      <c r="AW1071">
        <v>17</v>
      </c>
      <c r="AX1071">
        <v>18</v>
      </c>
      <c r="AY1071">
        <v>15</v>
      </c>
      <c r="AZ1071">
        <v>52.7</v>
      </c>
      <c r="BA1071">
        <v>52.7</v>
      </c>
      <c r="BB1071">
        <v>52.7</v>
      </c>
      <c r="BC1071">
        <v>59.578000000000003</v>
      </c>
      <c r="BD1071">
        <v>529</v>
      </c>
      <c r="BE1071">
        <v>529</v>
      </c>
      <c r="BF1071">
        <v>0</v>
      </c>
      <c r="BG1071">
        <v>149.91</v>
      </c>
      <c r="BH1071">
        <v>40.5</v>
      </c>
      <c r="BI1071">
        <v>39.299999999999997</v>
      </c>
      <c r="BJ1071">
        <v>36.1</v>
      </c>
      <c r="BK1071">
        <v>36.1</v>
      </c>
      <c r="BL1071">
        <v>41.6</v>
      </c>
      <c r="BM1071">
        <v>33.5</v>
      </c>
    </row>
    <row r="1072" spans="1:65" x14ac:dyDescent="0.2">
      <c r="A1072" t="s">
        <v>1492</v>
      </c>
      <c r="B1072" t="s">
        <v>1492</v>
      </c>
      <c r="C1072" t="s">
        <v>1493</v>
      </c>
      <c r="D1072" t="s">
        <v>1494</v>
      </c>
      <c r="E1072">
        <v>999840000</v>
      </c>
      <c r="F1072">
        <v>91072000</v>
      </c>
      <c r="G1072">
        <v>220020000</v>
      </c>
      <c r="H1072">
        <v>173600000</v>
      </c>
      <c r="I1072">
        <v>154180000</v>
      </c>
      <c r="J1072">
        <v>231700000</v>
      </c>
      <c r="K1072">
        <v>129260000</v>
      </c>
      <c r="L1072">
        <v>82219000</v>
      </c>
      <c r="M1072">
        <v>93813000</v>
      </c>
      <c r="N1072">
        <v>89349000</v>
      </c>
      <c r="O1072">
        <v>95822000</v>
      </c>
      <c r="P1072">
        <v>88331000</v>
      </c>
      <c r="Q1072">
        <v>89448000</v>
      </c>
      <c r="R1072">
        <v>39</v>
      </c>
      <c r="S1072">
        <v>45</v>
      </c>
      <c r="T1072">
        <v>35</v>
      </c>
      <c r="U1072">
        <v>29</v>
      </c>
      <c r="V1072">
        <v>47</v>
      </c>
      <c r="W1072">
        <v>30</v>
      </c>
      <c r="X1072">
        <v>225</v>
      </c>
      <c r="AA1072">
        <v>1</v>
      </c>
      <c r="AB1072">
        <v>35</v>
      </c>
      <c r="AC1072">
        <v>35</v>
      </c>
      <c r="AD1072">
        <v>35</v>
      </c>
      <c r="AE1072">
        <v>35</v>
      </c>
      <c r="AF1072">
        <v>35</v>
      </c>
      <c r="AG1072">
        <v>35</v>
      </c>
      <c r="AH1072">
        <v>22</v>
      </c>
      <c r="AI1072">
        <v>21</v>
      </c>
      <c r="AJ1072">
        <v>20</v>
      </c>
      <c r="AK1072">
        <v>19</v>
      </c>
      <c r="AL1072">
        <v>25</v>
      </c>
      <c r="AM1072">
        <v>15</v>
      </c>
      <c r="AN1072">
        <v>22</v>
      </c>
      <c r="AO1072">
        <v>21</v>
      </c>
      <c r="AP1072">
        <v>20</v>
      </c>
      <c r="AQ1072">
        <v>19</v>
      </c>
      <c r="AR1072">
        <v>25</v>
      </c>
      <c r="AS1072">
        <v>15</v>
      </c>
      <c r="AT1072">
        <v>22</v>
      </c>
      <c r="AU1072">
        <v>21</v>
      </c>
      <c r="AV1072">
        <v>20</v>
      </c>
      <c r="AW1072">
        <v>19</v>
      </c>
      <c r="AX1072">
        <v>25</v>
      </c>
      <c r="AY1072">
        <v>15</v>
      </c>
      <c r="AZ1072">
        <v>25.9</v>
      </c>
      <c r="BA1072">
        <v>25.9</v>
      </c>
      <c r="BB1072">
        <v>25.9</v>
      </c>
      <c r="BC1072">
        <v>217.17</v>
      </c>
      <c r="BD1072">
        <v>1970</v>
      </c>
      <c r="BE1072">
        <v>1970</v>
      </c>
      <c r="BF1072">
        <v>0</v>
      </c>
      <c r="BG1072">
        <v>186.38</v>
      </c>
      <c r="BH1072">
        <v>17.8</v>
      </c>
      <c r="BI1072">
        <v>16.399999999999999</v>
      </c>
      <c r="BJ1072">
        <v>14.2</v>
      </c>
      <c r="BK1072">
        <v>15.5</v>
      </c>
      <c r="BL1072">
        <v>20.399999999999999</v>
      </c>
      <c r="BM1072">
        <v>13.2</v>
      </c>
    </row>
    <row r="1073" spans="1:65" x14ac:dyDescent="0.2">
      <c r="A1073" t="s">
        <v>2590</v>
      </c>
      <c r="B1073" t="s">
        <v>2590</v>
      </c>
      <c r="C1073" t="s">
        <v>2591</v>
      </c>
      <c r="D1073" t="s">
        <v>2592</v>
      </c>
      <c r="E1073">
        <v>934510000</v>
      </c>
      <c r="F1073">
        <v>101370000</v>
      </c>
      <c r="G1073">
        <v>209780000</v>
      </c>
      <c r="H1073">
        <v>153290000</v>
      </c>
      <c r="I1073">
        <v>72275000</v>
      </c>
      <c r="J1073">
        <v>254460000</v>
      </c>
      <c r="K1073">
        <v>143340000</v>
      </c>
      <c r="L1073">
        <v>83027000</v>
      </c>
      <c r="M1073">
        <v>91502000</v>
      </c>
      <c r="N1073">
        <v>92918000</v>
      </c>
      <c r="O1073">
        <v>45293000</v>
      </c>
      <c r="P1073">
        <v>93033000</v>
      </c>
      <c r="Q1073">
        <v>84774000</v>
      </c>
      <c r="R1073">
        <v>10</v>
      </c>
      <c r="S1073">
        <v>14</v>
      </c>
      <c r="T1073">
        <v>9</v>
      </c>
      <c r="U1073">
        <v>14</v>
      </c>
      <c r="V1073">
        <v>13</v>
      </c>
      <c r="W1073">
        <v>9</v>
      </c>
      <c r="X1073">
        <v>69</v>
      </c>
      <c r="AA1073">
        <v>1</v>
      </c>
      <c r="AB1073">
        <v>6</v>
      </c>
      <c r="AC1073">
        <v>6</v>
      </c>
      <c r="AD1073">
        <v>4</v>
      </c>
      <c r="AE1073">
        <v>6</v>
      </c>
      <c r="AF1073">
        <v>6</v>
      </c>
      <c r="AG1073">
        <v>4</v>
      </c>
      <c r="AH1073">
        <v>6</v>
      </c>
      <c r="AI1073">
        <v>5</v>
      </c>
      <c r="AJ1073">
        <v>4</v>
      </c>
      <c r="AK1073">
        <v>4</v>
      </c>
      <c r="AL1073">
        <v>4</v>
      </c>
      <c r="AM1073">
        <v>3</v>
      </c>
      <c r="AN1073">
        <v>6</v>
      </c>
      <c r="AO1073">
        <v>5</v>
      </c>
      <c r="AP1073">
        <v>4</v>
      </c>
      <c r="AQ1073">
        <v>4</v>
      </c>
      <c r="AR1073">
        <v>4</v>
      </c>
      <c r="AS1073">
        <v>3</v>
      </c>
      <c r="AT1073">
        <v>4</v>
      </c>
      <c r="AU1073">
        <v>3</v>
      </c>
      <c r="AV1073">
        <v>3</v>
      </c>
      <c r="AW1073">
        <v>2</v>
      </c>
      <c r="AX1073">
        <v>2</v>
      </c>
      <c r="AY1073">
        <v>2</v>
      </c>
      <c r="AZ1073">
        <v>23.5</v>
      </c>
      <c r="BA1073">
        <v>23.5</v>
      </c>
      <c r="BB1073">
        <v>16.7</v>
      </c>
      <c r="BC1073">
        <v>25.475999999999999</v>
      </c>
      <c r="BD1073">
        <v>221</v>
      </c>
      <c r="BE1073">
        <v>221</v>
      </c>
      <c r="BF1073">
        <v>0</v>
      </c>
      <c r="BG1073">
        <v>53.332000000000001</v>
      </c>
      <c r="BH1073">
        <v>23.5</v>
      </c>
      <c r="BI1073">
        <v>22.2</v>
      </c>
      <c r="BJ1073">
        <v>19</v>
      </c>
      <c r="BK1073">
        <v>22.2</v>
      </c>
      <c r="BL1073">
        <v>22.2</v>
      </c>
      <c r="BM1073">
        <v>19</v>
      </c>
    </row>
    <row r="1074" spans="1:65" x14ac:dyDescent="0.2">
      <c r="A1074" t="s">
        <v>4040</v>
      </c>
      <c r="B1074" t="s">
        <v>4040</v>
      </c>
      <c r="C1074" t="s">
        <v>4041</v>
      </c>
      <c r="D1074" t="s">
        <v>4042</v>
      </c>
      <c r="E1074">
        <v>518400000</v>
      </c>
      <c r="F1074">
        <v>53737000</v>
      </c>
      <c r="G1074">
        <v>90905000</v>
      </c>
      <c r="H1074">
        <v>108610000</v>
      </c>
      <c r="I1074">
        <v>78691000</v>
      </c>
      <c r="J1074">
        <v>124050000</v>
      </c>
      <c r="K1074">
        <v>62411000</v>
      </c>
      <c r="L1074">
        <v>59359000</v>
      </c>
      <c r="M1074">
        <v>46491000</v>
      </c>
      <c r="N1074">
        <v>35647000</v>
      </c>
      <c r="O1074">
        <v>54676000</v>
      </c>
      <c r="P1074">
        <v>41173000</v>
      </c>
      <c r="Q1074">
        <v>42917000</v>
      </c>
      <c r="R1074">
        <v>10</v>
      </c>
      <c r="S1074">
        <v>14</v>
      </c>
      <c r="T1074">
        <v>11</v>
      </c>
      <c r="U1074">
        <v>7</v>
      </c>
      <c r="V1074">
        <v>15</v>
      </c>
      <c r="W1074">
        <v>7</v>
      </c>
      <c r="X1074">
        <v>64</v>
      </c>
      <c r="AA1074">
        <v>1</v>
      </c>
      <c r="AB1074">
        <v>10</v>
      </c>
      <c r="AC1074">
        <v>10</v>
      </c>
      <c r="AD1074">
        <v>10</v>
      </c>
      <c r="AE1074">
        <v>10</v>
      </c>
      <c r="AF1074">
        <v>10</v>
      </c>
      <c r="AG1074">
        <v>10</v>
      </c>
      <c r="AH1074">
        <v>6</v>
      </c>
      <c r="AI1074">
        <v>7</v>
      </c>
      <c r="AJ1074">
        <v>6</v>
      </c>
      <c r="AK1074">
        <v>4</v>
      </c>
      <c r="AL1074">
        <v>9</v>
      </c>
      <c r="AM1074">
        <v>4</v>
      </c>
      <c r="AN1074">
        <v>6</v>
      </c>
      <c r="AO1074">
        <v>7</v>
      </c>
      <c r="AP1074">
        <v>6</v>
      </c>
      <c r="AQ1074">
        <v>4</v>
      </c>
      <c r="AR1074">
        <v>9</v>
      </c>
      <c r="AS1074">
        <v>4</v>
      </c>
      <c r="AT1074">
        <v>6</v>
      </c>
      <c r="AU1074">
        <v>7</v>
      </c>
      <c r="AV1074">
        <v>6</v>
      </c>
      <c r="AW1074">
        <v>4</v>
      </c>
      <c r="AX1074">
        <v>9</v>
      </c>
      <c r="AY1074">
        <v>4</v>
      </c>
      <c r="AZ1074">
        <v>27.1</v>
      </c>
      <c r="BA1074">
        <v>27.1</v>
      </c>
      <c r="BB1074">
        <v>27.1</v>
      </c>
      <c r="BC1074">
        <v>47.298999999999999</v>
      </c>
      <c r="BD1074">
        <v>421</v>
      </c>
      <c r="BE1074">
        <v>421</v>
      </c>
      <c r="BF1074">
        <v>0</v>
      </c>
      <c r="BG1074">
        <v>101.76</v>
      </c>
      <c r="BH1074">
        <v>15.2</v>
      </c>
      <c r="BI1074">
        <v>16.899999999999999</v>
      </c>
      <c r="BJ1074">
        <v>15.2</v>
      </c>
      <c r="BK1074">
        <v>10.199999999999999</v>
      </c>
      <c r="BL1074">
        <v>25.4</v>
      </c>
      <c r="BM1074">
        <v>10.199999999999999</v>
      </c>
    </row>
    <row r="1075" spans="1:65" x14ac:dyDescent="0.2">
      <c r="A1075" t="s">
        <v>4841</v>
      </c>
      <c r="B1075" t="s">
        <v>4841</v>
      </c>
      <c r="C1075" t="s">
        <v>4842</v>
      </c>
      <c r="D1075" t="s">
        <v>4843</v>
      </c>
      <c r="E1075">
        <v>207480000</v>
      </c>
      <c r="F1075">
        <v>33614000</v>
      </c>
      <c r="G1075">
        <v>39830000</v>
      </c>
      <c r="H1075">
        <v>42386000</v>
      </c>
      <c r="I1075">
        <v>25363000</v>
      </c>
      <c r="J1075">
        <v>34873000</v>
      </c>
      <c r="K1075">
        <v>31417000</v>
      </c>
      <c r="L1075">
        <v>30899000</v>
      </c>
      <c r="M1075">
        <v>18269000</v>
      </c>
      <c r="N1075">
        <v>21574000</v>
      </c>
      <c r="O1075">
        <v>17609000</v>
      </c>
      <c r="P1075">
        <v>15488000</v>
      </c>
      <c r="Q1075">
        <v>15660000</v>
      </c>
      <c r="R1075">
        <v>4</v>
      </c>
      <c r="S1075">
        <v>8</v>
      </c>
      <c r="T1075">
        <v>6</v>
      </c>
      <c r="U1075">
        <v>4</v>
      </c>
      <c r="V1075">
        <v>6</v>
      </c>
      <c r="W1075">
        <v>5</v>
      </c>
      <c r="X1075">
        <v>33</v>
      </c>
      <c r="AA1075">
        <v>1</v>
      </c>
      <c r="AB1075">
        <v>4</v>
      </c>
      <c r="AC1075">
        <v>4</v>
      </c>
      <c r="AD1075">
        <v>4</v>
      </c>
      <c r="AE1075">
        <v>4</v>
      </c>
      <c r="AF1075">
        <v>4</v>
      </c>
      <c r="AG1075">
        <v>4</v>
      </c>
      <c r="AH1075">
        <v>4</v>
      </c>
      <c r="AI1075">
        <v>3</v>
      </c>
      <c r="AJ1075">
        <v>3</v>
      </c>
      <c r="AK1075">
        <v>3</v>
      </c>
      <c r="AL1075">
        <v>3</v>
      </c>
      <c r="AM1075">
        <v>3</v>
      </c>
      <c r="AN1075">
        <v>4</v>
      </c>
      <c r="AO1075">
        <v>3</v>
      </c>
      <c r="AP1075">
        <v>3</v>
      </c>
      <c r="AQ1075">
        <v>3</v>
      </c>
      <c r="AR1075">
        <v>3</v>
      </c>
      <c r="AS1075">
        <v>3</v>
      </c>
      <c r="AT1075">
        <v>4</v>
      </c>
      <c r="AU1075">
        <v>3</v>
      </c>
      <c r="AV1075">
        <v>3</v>
      </c>
      <c r="AW1075">
        <v>3</v>
      </c>
      <c r="AX1075">
        <v>3</v>
      </c>
      <c r="AY1075">
        <v>3</v>
      </c>
      <c r="AZ1075">
        <v>34.799999999999997</v>
      </c>
      <c r="BA1075">
        <v>34.799999999999997</v>
      </c>
      <c r="BB1075">
        <v>34.799999999999997</v>
      </c>
      <c r="BC1075">
        <v>18.154</v>
      </c>
      <c r="BD1075">
        <v>161</v>
      </c>
      <c r="BE1075">
        <v>161</v>
      </c>
      <c r="BF1075">
        <v>0</v>
      </c>
      <c r="BG1075">
        <v>17.091999999999999</v>
      </c>
      <c r="BH1075">
        <v>34.799999999999997</v>
      </c>
      <c r="BI1075">
        <v>27.3</v>
      </c>
      <c r="BJ1075">
        <v>27.3</v>
      </c>
      <c r="BK1075">
        <v>27.3</v>
      </c>
      <c r="BL1075">
        <v>27.3</v>
      </c>
      <c r="BM1075">
        <v>27.3</v>
      </c>
    </row>
    <row r="1076" spans="1:65" x14ac:dyDescent="0.2">
      <c r="A1076" t="s">
        <v>5003</v>
      </c>
      <c r="B1076" t="s">
        <v>5003</v>
      </c>
      <c r="C1076" t="s">
        <v>5004</v>
      </c>
      <c r="D1076" t="s">
        <v>5005</v>
      </c>
      <c r="E1076">
        <v>192920000</v>
      </c>
      <c r="F1076">
        <v>24439000</v>
      </c>
      <c r="G1076">
        <v>42336000</v>
      </c>
      <c r="H1076">
        <v>46016000</v>
      </c>
      <c r="I1076">
        <v>22876000</v>
      </c>
      <c r="J1076">
        <v>29817000</v>
      </c>
      <c r="K1076">
        <v>27432000</v>
      </c>
      <c r="L1076">
        <v>13245000</v>
      </c>
      <c r="M1076">
        <v>22540000</v>
      </c>
      <c r="N1076">
        <v>15358000</v>
      </c>
      <c r="O1076">
        <v>14460000</v>
      </c>
      <c r="P1076">
        <v>19927000</v>
      </c>
      <c r="Q1076">
        <v>17552000</v>
      </c>
      <c r="R1076">
        <v>7</v>
      </c>
      <c r="S1076">
        <v>5</v>
      </c>
      <c r="T1076">
        <v>10</v>
      </c>
      <c r="U1076">
        <v>7</v>
      </c>
      <c r="V1076">
        <v>7</v>
      </c>
      <c r="W1076">
        <v>4</v>
      </c>
      <c r="X1076">
        <v>40</v>
      </c>
      <c r="AA1076">
        <v>1</v>
      </c>
      <c r="AB1076">
        <v>5</v>
      </c>
      <c r="AC1076">
        <v>5</v>
      </c>
      <c r="AD1076">
        <v>5</v>
      </c>
      <c r="AE1076">
        <v>5</v>
      </c>
      <c r="AF1076">
        <v>5</v>
      </c>
      <c r="AG1076">
        <v>5</v>
      </c>
      <c r="AH1076">
        <v>3</v>
      </c>
      <c r="AI1076">
        <v>4</v>
      </c>
      <c r="AJ1076">
        <v>4</v>
      </c>
      <c r="AK1076">
        <v>2</v>
      </c>
      <c r="AL1076">
        <v>3</v>
      </c>
      <c r="AM1076">
        <v>2</v>
      </c>
      <c r="AN1076">
        <v>3</v>
      </c>
      <c r="AO1076">
        <v>4</v>
      </c>
      <c r="AP1076">
        <v>4</v>
      </c>
      <c r="AQ1076">
        <v>2</v>
      </c>
      <c r="AR1076">
        <v>3</v>
      </c>
      <c r="AS1076">
        <v>2</v>
      </c>
      <c r="AT1076">
        <v>3</v>
      </c>
      <c r="AU1076">
        <v>4</v>
      </c>
      <c r="AV1076">
        <v>4</v>
      </c>
      <c r="AW1076">
        <v>2</v>
      </c>
      <c r="AX1076">
        <v>3</v>
      </c>
      <c r="AY1076">
        <v>2</v>
      </c>
      <c r="AZ1076">
        <v>70.3</v>
      </c>
      <c r="BA1076">
        <v>70.3</v>
      </c>
      <c r="BB1076">
        <v>70.3</v>
      </c>
      <c r="BC1076">
        <v>7.7058999999999997</v>
      </c>
      <c r="BD1076">
        <v>64</v>
      </c>
      <c r="BE1076">
        <v>64</v>
      </c>
      <c r="BF1076">
        <v>0</v>
      </c>
      <c r="BG1076">
        <v>10.958</v>
      </c>
      <c r="BH1076">
        <v>42.2</v>
      </c>
      <c r="BI1076">
        <v>62.5</v>
      </c>
      <c r="BJ1076">
        <v>70.3</v>
      </c>
      <c r="BK1076">
        <v>42.2</v>
      </c>
      <c r="BL1076">
        <v>42.2</v>
      </c>
      <c r="BM1076">
        <v>42.2</v>
      </c>
    </row>
    <row r="1077" spans="1:65" x14ac:dyDescent="0.2">
      <c r="A1077" t="s">
        <v>1713</v>
      </c>
      <c r="B1077" t="s">
        <v>1713</v>
      </c>
      <c r="C1077" t="s">
        <v>1714</v>
      </c>
      <c r="D1077" t="s">
        <v>1715</v>
      </c>
      <c r="E1077">
        <v>10206000000</v>
      </c>
      <c r="F1077">
        <v>986600000</v>
      </c>
      <c r="G1077">
        <v>2256900000</v>
      </c>
      <c r="H1077">
        <v>2005900000</v>
      </c>
      <c r="I1077">
        <v>1458700000</v>
      </c>
      <c r="J1077">
        <v>2003100000</v>
      </c>
      <c r="K1077">
        <v>1494800000</v>
      </c>
      <c r="L1077">
        <v>940400000</v>
      </c>
      <c r="M1077">
        <v>900320000</v>
      </c>
      <c r="N1077">
        <v>904350000</v>
      </c>
      <c r="O1077">
        <v>983910000</v>
      </c>
      <c r="P1077">
        <v>805080000</v>
      </c>
      <c r="Q1077">
        <v>774120000</v>
      </c>
      <c r="R1077">
        <v>69</v>
      </c>
      <c r="S1077">
        <v>85</v>
      </c>
      <c r="T1077">
        <v>68</v>
      </c>
      <c r="U1077">
        <v>77</v>
      </c>
      <c r="V1077">
        <v>70</v>
      </c>
      <c r="W1077">
        <v>71</v>
      </c>
      <c r="X1077">
        <v>440</v>
      </c>
      <c r="AA1077">
        <v>1</v>
      </c>
      <c r="AB1077">
        <v>30</v>
      </c>
      <c r="AC1077">
        <v>30</v>
      </c>
      <c r="AD1077">
        <v>30</v>
      </c>
      <c r="AE1077">
        <v>30</v>
      </c>
      <c r="AF1077">
        <v>30</v>
      </c>
      <c r="AG1077">
        <v>30</v>
      </c>
      <c r="AH1077">
        <v>26</v>
      </c>
      <c r="AI1077">
        <v>22</v>
      </c>
      <c r="AJ1077">
        <v>24</v>
      </c>
      <c r="AK1077">
        <v>24</v>
      </c>
      <c r="AL1077">
        <v>23</v>
      </c>
      <c r="AM1077">
        <v>23</v>
      </c>
      <c r="AN1077">
        <v>26</v>
      </c>
      <c r="AO1077">
        <v>22</v>
      </c>
      <c r="AP1077">
        <v>24</v>
      </c>
      <c r="AQ1077">
        <v>24</v>
      </c>
      <c r="AR1077">
        <v>23</v>
      </c>
      <c r="AS1077">
        <v>23</v>
      </c>
      <c r="AT1077">
        <v>26</v>
      </c>
      <c r="AU1077">
        <v>22</v>
      </c>
      <c r="AV1077">
        <v>24</v>
      </c>
      <c r="AW1077">
        <v>24</v>
      </c>
      <c r="AX1077">
        <v>23</v>
      </c>
      <c r="AY1077">
        <v>23</v>
      </c>
      <c r="AZ1077">
        <v>64.5</v>
      </c>
      <c r="BA1077">
        <v>64.5</v>
      </c>
      <c r="BB1077">
        <v>64.5</v>
      </c>
      <c r="BC1077">
        <v>42.673999999999999</v>
      </c>
      <c r="BD1077">
        <v>375</v>
      </c>
      <c r="BE1077">
        <v>375</v>
      </c>
      <c r="BF1077">
        <v>0</v>
      </c>
      <c r="BG1077">
        <v>186.47</v>
      </c>
      <c r="BH1077">
        <v>52.5</v>
      </c>
      <c r="BI1077">
        <v>48.3</v>
      </c>
      <c r="BJ1077">
        <v>56.8</v>
      </c>
      <c r="BK1077">
        <v>44.8</v>
      </c>
      <c r="BL1077">
        <v>44.8</v>
      </c>
      <c r="BM1077">
        <v>48.5</v>
      </c>
    </row>
    <row r="1078" spans="1:65" x14ac:dyDescent="0.2">
      <c r="A1078" t="s">
        <v>5550</v>
      </c>
      <c r="B1078" t="s">
        <v>5550</v>
      </c>
      <c r="C1078" t="s">
        <v>5551</v>
      </c>
      <c r="D1078" t="s">
        <v>5552</v>
      </c>
      <c r="E1078">
        <v>4561200000</v>
      </c>
      <c r="F1078">
        <v>439500000</v>
      </c>
      <c r="G1078">
        <v>938110000</v>
      </c>
      <c r="H1078">
        <v>801980000</v>
      </c>
      <c r="I1078">
        <v>681590000</v>
      </c>
      <c r="J1078">
        <v>982610000</v>
      </c>
      <c r="K1078">
        <v>717380000</v>
      </c>
      <c r="L1078">
        <v>423910000</v>
      </c>
      <c r="M1078">
        <v>443530000</v>
      </c>
      <c r="N1078">
        <v>353960000</v>
      </c>
      <c r="O1078">
        <v>452210000</v>
      </c>
      <c r="P1078">
        <v>398730000</v>
      </c>
      <c r="Q1078">
        <v>371190000</v>
      </c>
      <c r="R1078">
        <v>67</v>
      </c>
      <c r="S1078">
        <v>75</v>
      </c>
      <c r="T1078">
        <v>53</v>
      </c>
      <c r="U1078">
        <v>67</v>
      </c>
      <c r="V1078">
        <v>64</v>
      </c>
      <c r="W1078">
        <v>66</v>
      </c>
      <c r="X1078">
        <v>392</v>
      </c>
      <c r="AA1078">
        <v>1</v>
      </c>
      <c r="AB1078">
        <v>33</v>
      </c>
      <c r="AC1078">
        <v>33</v>
      </c>
      <c r="AD1078">
        <v>33</v>
      </c>
      <c r="AE1078">
        <v>33</v>
      </c>
      <c r="AF1078">
        <v>33</v>
      </c>
      <c r="AG1078">
        <v>33</v>
      </c>
      <c r="AH1078">
        <v>27</v>
      </c>
      <c r="AI1078">
        <v>28</v>
      </c>
      <c r="AJ1078">
        <v>26</v>
      </c>
      <c r="AK1078">
        <v>27</v>
      </c>
      <c r="AL1078">
        <v>30</v>
      </c>
      <c r="AM1078">
        <v>29</v>
      </c>
      <c r="AN1078">
        <v>27</v>
      </c>
      <c r="AO1078">
        <v>28</v>
      </c>
      <c r="AP1078">
        <v>26</v>
      </c>
      <c r="AQ1078">
        <v>27</v>
      </c>
      <c r="AR1078">
        <v>30</v>
      </c>
      <c r="AS1078">
        <v>29</v>
      </c>
      <c r="AT1078">
        <v>27</v>
      </c>
      <c r="AU1078">
        <v>28</v>
      </c>
      <c r="AV1078">
        <v>26</v>
      </c>
      <c r="AW1078">
        <v>27</v>
      </c>
      <c r="AX1078">
        <v>30</v>
      </c>
      <c r="AY1078">
        <v>29</v>
      </c>
      <c r="AZ1078">
        <v>40.4</v>
      </c>
      <c r="BA1078">
        <v>40.4</v>
      </c>
      <c r="BB1078">
        <v>40.4</v>
      </c>
      <c r="BC1078">
        <v>69.997</v>
      </c>
      <c r="BD1078">
        <v>641</v>
      </c>
      <c r="BE1078">
        <v>641</v>
      </c>
      <c r="BF1078">
        <v>0</v>
      </c>
      <c r="BG1078">
        <v>195.51</v>
      </c>
      <c r="BH1078">
        <v>39</v>
      </c>
      <c r="BI1078">
        <v>39.6</v>
      </c>
      <c r="BJ1078">
        <v>39.5</v>
      </c>
      <c r="BK1078">
        <v>33.200000000000003</v>
      </c>
      <c r="BL1078">
        <v>40.1</v>
      </c>
      <c r="BM1078">
        <v>39.299999999999997</v>
      </c>
    </row>
    <row r="1079" spans="1:65" x14ac:dyDescent="0.2">
      <c r="A1079" t="s">
        <v>1283</v>
      </c>
      <c r="B1079" t="s">
        <v>1283</v>
      </c>
      <c r="C1079" t="s">
        <v>1285</v>
      </c>
      <c r="D1079" t="s">
        <v>1286</v>
      </c>
      <c r="E1079">
        <v>1588100000</v>
      </c>
      <c r="F1079">
        <v>101130000</v>
      </c>
      <c r="G1079">
        <v>317870000</v>
      </c>
      <c r="H1079">
        <v>343590000</v>
      </c>
      <c r="I1079">
        <v>235270000</v>
      </c>
      <c r="J1079">
        <v>324080000</v>
      </c>
      <c r="K1079">
        <v>266130000</v>
      </c>
      <c r="L1079">
        <v>90919000</v>
      </c>
      <c r="M1079">
        <v>121860000</v>
      </c>
      <c r="N1079">
        <v>151300000</v>
      </c>
      <c r="O1079">
        <v>132380000</v>
      </c>
      <c r="P1079">
        <v>139080000</v>
      </c>
      <c r="Q1079">
        <v>134240000</v>
      </c>
      <c r="R1079">
        <v>30</v>
      </c>
      <c r="S1079">
        <v>29</v>
      </c>
      <c r="T1079">
        <v>30</v>
      </c>
      <c r="U1079">
        <v>19</v>
      </c>
      <c r="V1079">
        <v>24</v>
      </c>
      <c r="W1079">
        <v>30</v>
      </c>
      <c r="X1079">
        <v>162</v>
      </c>
      <c r="AA1079">
        <v>2</v>
      </c>
      <c r="AB1079" t="s">
        <v>1284</v>
      </c>
      <c r="AC1079" t="s">
        <v>1284</v>
      </c>
      <c r="AD1079" t="s">
        <v>1284</v>
      </c>
      <c r="AE1079">
        <v>8</v>
      </c>
      <c r="AF1079">
        <v>8</v>
      </c>
      <c r="AG1079">
        <v>8</v>
      </c>
      <c r="AH1079">
        <v>8</v>
      </c>
      <c r="AI1079">
        <v>8</v>
      </c>
      <c r="AJ1079">
        <v>7</v>
      </c>
      <c r="AK1079">
        <v>8</v>
      </c>
      <c r="AL1079">
        <v>8</v>
      </c>
      <c r="AM1079">
        <v>8</v>
      </c>
      <c r="AN1079">
        <v>8</v>
      </c>
      <c r="AO1079">
        <v>8</v>
      </c>
      <c r="AP1079">
        <v>7</v>
      </c>
      <c r="AQ1079">
        <v>8</v>
      </c>
      <c r="AR1079">
        <v>8</v>
      </c>
      <c r="AS1079">
        <v>8</v>
      </c>
      <c r="AT1079">
        <v>8</v>
      </c>
      <c r="AU1079">
        <v>8</v>
      </c>
      <c r="AV1079">
        <v>7</v>
      </c>
      <c r="AW1079">
        <v>8</v>
      </c>
      <c r="AX1079">
        <v>8</v>
      </c>
      <c r="AY1079">
        <v>8</v>
      </c>
      <c r="AZ1079">
        <v>33.299999999999997</v>
      </c>
      <c r="BA1079">
        <v>33.299999999999997</v>
      </c>
      <c r="BB1079">
        <v>33.299999999999997</v>
      </c>
      <c r="BC1079">
        <v>24.61</v>
      </c>
      <c r="BD1079">
        <v>240</v>
      </c>
      <c r="BE1079" t="s">
        <v>1287</v>
      </c>
      <c r="BF1079">
        <v>0</v>
      </c>
      <c r="BG1079">
        <v>33.78</v>
      </c>
      <c r="BH1079">
        <v>33.299999999999997</v>
      </c>
      <c r="BI1079">
        <v>33.299999999999997</v>
      </c>
      <c r="BJ1079">
        <v>30.4</v>
      </c>
      <c r="BK1079">
        <v>33.299999999999997</v>
      </c>
      <c r="BL1079">
        <v>33.299999999999997</v>
      </c>
      <c r="BM1079">
        <v>33.299999999999997</v>
      </c>
    </row>
    <row r="1080" spans="1:65" x14ac:dyDescent="0.2">
      <c r="A1080" t="s">
        <v>2965</v>
      </c>
      <c r="B1080" t="s">
        <v>2965</v>
      </c>
      <c r="C1080" t="s">
        <v>2966</v>
      </c>
      <c r="D1080" t="s">
        <v>2967</v>
      </c>
      <c r="E1080">
        <v>540790000</v>
      </c>
      <c r="F1080">
        <v>47941000</v>
      </c>
      <c r="G1080">
        <v>137440000</v>
      </c>
      <c r="H1080">
        <v>93766000</v>
      </c>
      <c r="I1080">
        <v>92001000</v>
      </c>
      <c r="J1080">
        <v>92624000</v>
      </c>
      <c r="K1080">
        <v>77014000</v>
      </c>
      <c r="L1080">
        <v>50542000</v>
      </c>
      <c r="M1080">
        <v>60489000</v>
      </c>
      <c r="N1080">
        <v>44368000</v>
      </c>
      <c r="O1080">
        <v>50539000</v>
      </c>
      <c r="P1080">
        <v>44710000</v>
      </c>
      <c r="Q1080">
        <v>43915000</v>
      </c>
      <c r="R1080">
        <v>16</v>
      </c>
      <c r="S1080">
        <v>19</v>
      </c>
      <c r="T1080">
        <v>18</v>
      </c>
      <c r="U1080">
        <v>15</v>
      </c>
      <c r="V1080">
        <v>14</v>
      </c>
      <c r="W1080">
        <v>18</v>
      </c>
      <c r="X1080">
        <v>100</v>
      </c>
      <c r="AA1080">
        <v>1</v>
      </c>
      <c r="AB1080">
        <v>15</v>
      </c>
      <c r="AC1080">
        <v>15</v>
      </c>
      <c r="AD1080">
        <v>2</v>
      </c>
      <c r="AE1080">
        <v>15</v>
      </c>
      <c r="AF1080">
        <v>15</v>
      </c>
      <c r="AG1080">
        <v>2</v>
      </c>
      <c r="AH1080">
        <v>10</v>
      </c>
      <c r="AI1080">
        <v>11</v>
      </c>
      <c r="AJ1080">
        <v>9</v>
      </c>
      <c r="AK1080">
        <v>11</v>
      </c>
      <c r="AL1080">
        <v>10</v>
      </c>
      <c r="AM1080">
        <v>10</v>
      </c>
      <c r="AN1080">
        <v>10</v>
      </c>
      <c r="AO1080">
        <v>11</v>
      </c>
      <c r="AP1080">
        <v>9</v>
      </c>
      <c r="AQ1080">
        <v>11</v>
      </c>
      <c r="AR1080">
        <v>10</v>
      </c>
      <c r="AS1080">
        <v>10</v>
      </c>
      <c r="AT1080">
        <v>0</v>
      </c>
      <c r="AU1080">
        <v>1</v>
      </c>
      <c r="AV1080">
        <v>1</v>
      </c>
      <c r="AW1080">
        <v>0</v>
      </c>
      <c r="AX1080">
        <v>2</v>
      </c>
      <c r="AY1080">
        <v>1</v>
      </c>
      <c r="AZ1080">
        <v>41</v>
      </c>
      <c r="BA1080">
        <v>41</v>
      </c>
      <c r="BB1080">
        <v>11.6</v>
      </c>
      <c r="BC1080">
        <v>44.418999999999997</v>
      </c>
      <c r="BD1080">
        <v>395</v>
      </c>
      <c r="BE1080">
        <v>395</v>
      </c>
      <c r="BF1080">
        <v>0</v>
      </c>
      <c r="BG1080">
        <v>46.328000000000003</v>
      </c>
      <c r="BH1080">
        <v>25.1</v>
      </c>
      <c r="BI1080">
        <v>31.1</v>
      </c>
      <c r="BJ1080">
        <v>26.6</v>
      </c>
      <c r="BK1080">
        <v>27.6</v>
      </c>
      <c r="BL1080">
        <v>30.4</v>
      </c>
      <c r="BM1080">
        <v>28.6</v>
      </c>
    </row>
    <row r="1081" spans="1:65" x14ac:dyDescent="0.2">
      <c r="A1081" t="s">
        <v>4315</v>
      </c>
      <c r="B1081" t="s">
        <v>4315</v>
      </c>
      <c r="C1081" t="s">
        <v>4316</v>
      </c>
      <c r="D1081" t="s">
        <v>4317</v>
      </c>
      <c r="E1081">
        <v>4193000000</v>
      </c>
      <c r="F1081">
        <v>423620000</v>
      </c>
      <c r="G1081">
        <v>856310000</v>
      </c>
      <c r="H1081">
        <v>725990000</v>
      </c>
      <c r="I1081">
        <v>428880000</v>
      </c>
      <c r="J1081">
        <v>998410000</v>
      </c>
      <c r="K1081">
        <v>759770000</v>
      </c>
      <c r="L1081">
        <v>372900000</v>
      </c>
      <c r="M1081">
        <v>403650000</v>
      </c>
      <c r="N1081">
        <v>347300000</v>
      </c>
      <c r="O1081">
        <v>344950000</v>
      </c>
      <c r="P1081">
        <v>399800000</v>
      </c>
      <c r="Q1081">
        <v>352280000</v>
      </c>
      <c r="R1081">
        <v>52</v>
      </c>
      <c r="S1081">
        <v>41</v>
      </c>
      <c r="T1081">
        <v>36</v>
      </c>
      <c r="U1081">
        <v>28</v>
      </c>
      <c r="V1081">
        <v>41</v>
      </c>
      <c r="W1081">
        <v>44</v>
      </c>
      <c r="X1081">
        <v>242</v>
      </c>
      <c r="AA1081">
        <v>1</v>
      </c>
      <c r="AB1081">
        <v>24</v>
      </c>
      <c r="AC1081">
        <v>24</v>
      </c>
      <c r="AD1081">
        <v>24</v>
      </c>
      <c r="AE1081">
        <v>24</v>
      </c>
      <c r="AF1081">
        <v>24</v>
      </c>
      <c r="AG1081">
        <v>24</v>
      </c>
      <c r="AH1081">
        <v>18</v>
      </c>
      <c r="AI1081">
        <v>19</v>
      </c>
      <c r="AJ1081">
        <v>17</v>
      </c>
      <c r="AK1081">
        <v>16</v>
      </c>
      <c r="AL1081">
        <v>18</v>
      </c>
      <c r="AM1081">
        <v>20</v>
      </c>
      <c r="AN1081">
        <v>18</v>
      </c>
      <c r="AO1081">
        <v>19</v>
      </c>
      <c r="AP1081">
        <v>17</v>
      </c>
      <c r="AQ1081">
        <v>16</v>
      </c>
      <c r="AR1081">
        <v>18</v>
      </c>
      <c r="AS1081">
        <v>20</v>
      </c>
      <c r="AT1081">
        <v>18</v>
      </c>
      <c r="AU1081">
        <v>19</v>
      </c>
      <c r="AV1081">
        <v>17</v>
      </c>
      <c r="AW1081">
        <v>16</v>
      </c>
      <c r="AX1081">
        <v>18</v>
      </c>
      <c r="AY1081">
        <v>20</v>
      </c>
      <c r="AZ1081">
        <v>67.5</v>
      </c>
      <c r="BA1081">
        <v>67.5</v>
      </c>
      <c r="BB1081">
        <v>67.5</v>
      </c>
      <c r="BC1081">
        <v>39.31</v>
      </c>
      <c r="BD1081">
        <v>357</v>
      </c>
      <c r="BE1081">
        <v>357</v>
      </c>
      <c r="BF1081">
        <v>0</v>
      </c>
      <c r="BG1081">
        <v>85.912999999999997</v>
      </c>
      <c r="BH1081">
        <v>60.5</v>
      </c>
      <c r="BI1081">
        <v>59.9</v>
      </c>
      <c r="BJ1081">
        <v>57.4</v>
      </c>
      <c r="BK1081">
        <v>49.3</v>
      </c>
      <c r="BL1081">
        <v>64.7</v>
      </c>
      <c r="BM1081">
        <v>61.1</v>
      </c>
    </row>
    <row r="1082" spans="1:65" x14ac:dyDescent="0.2">
      <c r="A1082" t="s">
        <v>3410</v>
      </c>
      <c r="B1082" t="s">
        <v>3410</v>
      </c>
      <c r="C1082" t="s">
        <v>3411</v>
      </c>
      <c r="D1082" t="s">
        <v>3412</v>
      </c>
      <c r="E1082">
        <v>1528400000</v>
      </c>
      <c r="F1082">
        <v>143420000</v>
      </c>
      <c r="G1082">
        <v>327130000</v>
      </c>
      <c r="H1082">
        <v>368600000</v>
      </c>
      <c r="I1082">
        <v>243870000</v>
      </c>
      <c r="J1082">
        <v>221230000</v>
      </c>
      <c r="K1082">
        <v>224130000</v>
      </c>
      <c r="L1082">
        <v>122250000</v>
      </c>
      <c r="M1082">
        <v>164760000</v>
      </c>
      <c r="N1082">
        <v>144890000</v>
      </c>
      <c r="O1082">
        <v>153430000</v>
      </c>
      <c r="P1082">
        <v>106560000</v>
      </c>
      <c r="Q1082">
        <v>130740000</v>
      </c>
      <c r="R1082">
        <v>42</v>
      </c>
      <c r="S1082">
        <v>39</v>
      </c>
      <c r="T1082">
        <v>40</v>
      </c>
      <c r="U1082">
        <v>44</v>
      </c>
      <c r="V1082">
        <v>34</v>
      </c>
      <c r="W1082">
        <v>40</v>
      </c>
      <c r="X1082">
        <v>239</v>
      </c>
      <c r="AA1082">
        <v>1</v>
      </c>
      <c r="AB1082">
        <v>37</v>
      </c>
      <c r="AC1082">
        <v>37</v>
      </c>
      <c r="AD1082">
        <v>37</v>
      </c>
      <c r="AE1082">
        <v>37</v>
      </c>
      <c r="AF1082">
        <v>37</v>
      </c>
      <c r="AG1082">
        <v>37</v>
      </c>
      <c r="AH1082">
        <v>22</v>
      </c>
      <c r="AI1082">
        <v>22</v>
      </c>
      <c r="AJ1082">
        <v>19</v>
      </c>
      <c r="AK1082">
        <v>24</v>
      </c>
      <c r="AL1082">
        <v>21</v>
      </c>
      <c r="AM1082">
        <v>22</v>
      </c>
      <c r="AN1082">
        <v>22</v>
      </c>
      <c r="AO1082">
        <v>22</v>
      </c>
      <c r="AP1082">
        <v>19</v>
      </c>
      <c r="AQ1082">
        <v>24</v>
      </c>
      <c r="AR1082">
        <v>21</v>
      </c>
      <c r="AS1082">
        <v>22</v>
      </c>
      <c r="AT1082">
        <v>22</v>
      </c>
      <c r="AU1082">
        <v>22</v>
      </c>
      <c r="AV1082">
        <v>19</v>
      </c>
      <c r="AW1082">
        <v>24</v>
      </c>
      <c r="AX1082">
        <v>21</v>
      </c>
      <c r="AY1082">
        <v>22</v>
      </c>
      <c r="AZ1082">
        <v>25.1</v>
      </c>
      <c r="BA1082">
        <v>25.1</v>
      </c>
      <c r="BB1082">
        <v>25.1</v>
      </c>
      <c r="BC1082">
        <v>196.63</v>
      </c>
      <c r="BD1082">
        <v>1668</v>
      </c>
      <c r="BE1082">
        <v>1668</v>
      </c>
      <c r="BF1082">
        <v>0</v>
      </c>
      <c r="BG1082">
        <v>200.2</v>
      </c>
      <c r="BH1082">
        <v>16.399999999999999</v>
      </c>
      <c r="BI1082">
        <v>16.2</v>
      </c>
      <c r="BJ1082">
        <v>14.6</v>
      </c>
      <c r="BK1082">
        <v>18.399999999999999</v>
      </c>
      <c r="BL1082">
        <v>15.3</v>
      </c>
      <c r="BM1082">
        <v>16.7</v>
      </c>
    </row>
    <row r="1083" spans="1:65" x14ac:dyDescent="0.2">
      <c r="A1083" t="s">
        <v>3659</v>
      </c>
      <c r="B1083" t="s">
        <v>3659</v>
      </c>
      <c r="C1083" t="s">
        <v>3660</v>
      </c>
      <c r="D1083" t="s">
        <v>3661</v>
      </c>
      <c r="E1083">
        <v>789210000</v>
      </c>
      <c r="F1083">
        <v>90470000</v>
      </c>
      <c r="G1083">
        <v>189460000</v>
      </c>
      <c r="H1083">
        <v>135470000</v>
      </c>
      <c r="I1083">
        <v>112430000</v>
      </c>
      <c r="J1083">
        <v>153530000</v>
      </c>
      <c r="K1083">
        <v>107850000</v>
      </c>
      <c r="L1083">
        <v>76876000</v>
      </c>
      <c r="M1083">
        <v>77625000</v>
      </c>
      <c r="N1083">
        <v>72784000</v>
      </c>
      <c r="O1083">
        <v>71779000</v>
      </c>
      <c r="P1083">
        <v>69733000</v>
      </c>
      <c r="Q1083">
        <v>66489000</v>
      </c>
      <c r="R1083">
        <v>34</v>
      </c>
      <c r="S1083">
        <v>35</v>
      </c>
      <c r="T1083">
        <v>26</v>
      </c>
      <c r="U1083">
        <v>33</v>
      </c>
      <c r="V1083">
        <v>37</v>
      </c>
      <c r="W1083">
        <v>26</v>
      </c>
      <c r="X1083">
        <v>191</v>
      </c>
      <c r="AA1083">
        <v>1</v>
      </c>
      <c r="AB1083">
        <v>31</v>
      </c>
      <c r="AC1083">
        <v>31</v>
      </c>
      <c r="AD1083">
        <v>25</v>
      </c>
      <c r="AE1083">
        <v>31</v>
      </c>
      <c r="AF1083">
        <v>31</v>
      </c>
      <c r="AG1083">
        <v>25</v>
      </c>
      <c r="AH1083">
        <v>19</v>
      </c>
      <c r="AI1083">
        <v>21</v>
      </c>
      <c r="AJ1083">
        <v>17</v>
      </c>
      <c r="AK1083">
        <v>16</v>
      </c>
      <c r="AL1083">
        <v>20</v>
      </c>
      <c r="AM1083">
        <v>15</v>
      </c>
      <c r="AN1083">
        <v>19</v>
      </c>
      <c r="AO1083">
        <v>21</v>
      </c>
      <c r="AP1083">
        <v>17</v>
      </c>
      <c r="AQ1083">
        <v>16</v>
      </c>
      <c r="AR1083">
        <v>20</v>
      </c>
      <c r="AS1083">
        <v>15</v>
      </c>
      <c r="AT1083">
        <v>17</v>
      </c>
      <c r="AU1083">
        <v>16</v>
      </c>
      <c r="AV1083">
        <v>13</v>
      </c>
      <c r="AW1083">
        <v>13</v>
      </c>
      <c r="AX1083">
        <v>16</v>
      </c>
      <c r="AY1083">
        <v>12</v>
      </c>
      <c r="AZ1083">
        <v>31.7</v>
      </c>
      <c r="BA1083">
        <v>31.7</v>
      </c>
      <c r="BB1083">
        <v>26.8</v>
      </c>
      <c r="BC1083">
        <v>116.07</v>
      </c>
      <c r="BD1083">
        <v>1001</v>
      </c>
      <c r="BE1083">
        <v>1001</v>
      </c>
      <c r="BF1083">
        <v>0</v>
      </c>
      <c r="BG1083">
        <v>141.29</v>
      </c>
      <c r="BH1083">
        <v>22.8</v>
      </c>
      <c r="BI1083">
        <v>24</v>
      </c>
      <c r="BJ1083">
        <v>21.3</v>
      </c>
      <c r="BK1083">
        <v>21</v>
      </c>
      <c r="BL1083">
        <v>24.5</v>
      </c>
      <c r="BM1083">
        <v>19.3</v>
      </c>
    </row>
    <row r="1084" spans="1:65" x14ac:dyDescent="0.2">
      <c r="A1084" t="s">
        <v>4538</v>
      </c>
      <c r="B1084" t="s">
        <v>4538</v>
      </c>
      <c r="C1084" t="s">
        <v>4539</v>
      </c>
      <c r="D1084" t="s">
        <v>4540</v>
      </c>
      <c r="E1084">
        <v>14489000000</v>
      </c>
      <c r="F1084">
        <v>1565500000</v>
      </c>
      <c r="G1084">
        <v>2924700000</v>
      </c>
      <c r="H1084">
        <v>2797400000</v>
      </c>
      <c r="I1084">
        <v>2085200000</v>
      </c>
      <c r="J1084">
        <v>2766600000</v>
      </c>
      <c r="K1084">
        <v>2349300000</v>
      </c>
      <c r="L1084">
        <v>1445900000</v>
      </c>
      <c r="M1084">
        <v>1497800000</v>
      </c>
      <c r="N1084">
        <v>1098000000</v>
      </c>
      <c r="O1084">
        <v>1387900000</v>
      </c>
      <c r="P1084">
        <v>1243100000</v>
      </c>
      <c r="Q1084">
        <v>1227800000</v>
      </c>
      <c r="R1084">
        <v>106</v>
      </c>
      <c r="S1084">
        <v>112</v>
      </c>
      <c r="T1084">
        <v>108</v>
      </c>
      <c r="U1084">
        <v>112</v>
      </c>
      <c r="V1084">
        <v>91</v>
      </c>
      <c r="W1084">
        <v>108</v>
      </c>
      <c r="X1084">
        <v>637</v>
      </c>
      <c r="AA1084">
        <v>1</v>
      </c>
      <c r="AB1084">
        <v>62</v>
      </c>
      <c r="AC1084">
        <v>62</v>
      </c>
      <c r="AD1084">
        <v>62</v>
      </c>
      <c r="AE1084">
        <v>62</v>
      </c>
      <c r="AF1084">
        <v>62</v>
      </c>
      <c r="AG1084">
        <v>62</v>
      </c>
      <c r="AH1084">
        <v>48</v>
      </c>
      <c r="AI1084">
        <v>46</v>
      </c>
      <c r="AJ1084">
        <v>46</v>
      </c>
      <c r="AK1084">
        <v>40</v>
      </c>
      <c r="AL1084">
        <v>43</v>
      </c>
      <c r="AM1084">
        <v>48</v>
      </c>
      <c r="AN1084">
        <v>48</v>
      </c>
      <c r="AO1084">
        <v>46</v>
      </c>
      <c r="AP1084">
        <v>46</v>
      </c>
      <c r="AQ1084">
        <v>40</v>
      </c>
      <c r="AR1084">
        <v>43</v>
      </c>
      <c r="AS1084">
        <v>48</v>
      </c>
      <c r="AT1084">
        <v>48</v>
      </c>
      <c r="AU1084">
        <v>46</v>
      </c>
      <c r="AV1084">
        <v>46</v>
      </c>
      <c r="AW1084">
        <v>40</v>
      </c>
      <c r="AX1084">
        <v>43</v>
      </c>
      <c r="AY1084">
        <v>48</v>
      </c>
      <c r="AZ1084">
        <v>67.099999999999994</v>
      </c>
      <c r="BA1084">
        <v>67.099999999999994</v>
      </c>
      <c r="BB1084">
        <v>67.099999999999994</v>
      </c>
      <c r="BC1084">
        <v>92.25</v>
      </c>
      <c r="BD1084">
        <v>802</v>
      </c>
      <c r="BE1084">
        <v>802</v>
      </c>
      <c r="BF1084">
        <v>0</v>
      </c>
      <c r="BG1084">
        <v>323.31</v>
      </c>
      <c r="BH1084">
        <v>60.8</v>
      </c>
      <c r="BI1084">
        <v>58.9</v>
      </c>
      <c r="BJ1084">
        <v>61.2</v>
      </c>
      <c r="BK1084">
        <v>52.2</v>
      </c>
      <c r="BL1084">
        <v>54.7</v>
      </c>
      <c r="BM1084">
        <v>59</v>
      </c>
    </row>
    <row r="1085" spans="1:65" x14ac:dyDescent="0.2">
      <c r="A1085" t="s">
        <v>4664</v>
      </c>
      <c r="B1085" t="s">
        <v>4664</v>
      </c>
      <c r="C1085" t="s">
        <v>4665</v>
      </c>
      <c r="D1085" t="s">
        <v>4666</v>
      </c>
      <c r="E1085">
        <v>11532000000</v>
      </c>
      <c r="F1085">
        <v>1046400000</v>
      </c>
      <c r="G1085">
        <v>2625000000</v>
      </c>
      <c r="H1085">
        <v>1992600000</v>
      </c>
      <c r="I1085">
        <v>1961500000</v>
      </c>
      <c r="J1085">
        <v>2201400000</v>
      </c>
      <c r="K1085">
        <v>1705200000</v>
      </c>
      <c r="L1085">
        <v>1082100000</v>
      </c>
      <c r="M1085">
        <v>1154800000</v>
      </c>
      <c r="N1085">
        <v>942440000</v>
      </c>
      <c r="O1085">
        <v>1093100000</v>
      </c>
      <c r="P1085">
        <v>1036000000</v>
      </c>
      <c r="Q1085">
        <v>767800000</v>
      </c>
      <c r="R1085">
        <v>107</v>
      </c>
      <c r="S1085">
        <v>138</v>
      </c>
      <c r="T1085">
        <v>93</v>
      </c>
      <c r="U1085">
        <v>137</v>
      </c>
      <c r="V1085">
        <v>109</v>
      </c>
      <c r="W1085">
        <v>114</v>
      </c>
      <c r="X1085">
        <v>698</v>
      </c>
      <c r="AA1085">
        <v>1</v>
      </c>
      <c r="AB1085">
        <v>59</v>
      </c>
      <c r="AC1085">
        <v>59</v>
      </c>
      <c r="AD1085">
        <v>59</v>
      </c>
      <c r="AE1085">
        <v>59</v>
      </c>
      <c r="AF1085">
        <v>59</v>
      </c>
      <c r="AG1085">
        <v>59</v>
      </c>
      <c r="AH1085">
        <v>43</v>
      </c>
      <c r="AI1085">
        <v>45</v>
      </c>
      <c r="AJ1085">
        <v>39</v>
      </c>
      <c r="AK1085">
        <v>49</v>
      </c>
      <c r="AL1085">
        <v>41</v>
      </c>
      <c r="AM1085">
        <v>45</v>
      </c>
      <c r="AN1085">
        <v>43</v>
      </c>
      <c r="AO1085">
        <v>45</v>
      </c>
      <c r="AP1085">
        <v>39</v>
      </c>
      <c r="AQ1085">
        <v>49</v>
      </c>
      <c r="AR1085">
        <v>41</v>
      </c>
      <c r="AS1085">
        <v>45</v>
      </c>
      <c r="AT1085">
        <v>43</v>
      </c>
      <c r="AU1085">
        <v>45</v>
      </c>
      <c r="AV1085">
        <v>39</v>
      </c>
      <c r="AW1085">
        <v>49</v>
      </c>
      <c r="AX1085">
        <v>41</v>
      </c>
      <c r="AY1085">
        <v>45</v>
      </c>
      <c r="AZ1085">
        <v>58</v>
      </c>
      <c r="BA1085">
        <v>58</v>
      </c>
      <c r="BB1085">
        <v>58</v>
      </c>
      <c r="BC1085">
        <v>95.581000000000003</v>
      </c>
      <c r="BD1085">
        <v>820</v>
      </c>
      <c r="BE1085">
        <v>820</v>
      </c>
      <c r="BF1085">
        <v>0</v>
      </c>
      <c r="BG1085">
        <v>229.99</v>
      </c>
      <c r="BH1085">
        <v>51.3</v>
      </c>
      <c r="BI1085">
        <v>52</v>
      </c>
      <c r="BJ1085">
        <v>47.9</v>
      </c>
      <c r="BK1085">
        <v>55.7</v>
      </c>
      <c r="BL1085">
        <v>48.4</v>
      </c>
      <c r="BM1085">
        <v>53</v>
      </c>
    </row>
    <row r="1086" spans="1:65" x14ac:dyDescent="0.2">
      <c r="A1086" t="s">
        <v>1657</v>
      </c>
      <c r="B1086" t="s">
        <v>1657</v>
      </c>
      <c r="C1086" t="s">
        <v>1658</v>
      </c>
      <c r="D1086" t="s">
        <v>1659</v>
      </c>
      <c r="E1086">
        <v>1020900000</v>
      </c>
      <c r="F1086">
        <v>99584000</v>
      </c>
      <c r="G1086">
        <v>168090000</v>
      </c>
      <c r="H1086">
        <v>257610000</v>
      </c>
      <c r="I1086">
        <v>145080000</v>
      </c>
      <c r="J1086">
        <v>207350000</v>
      </c>
      <c r="K1086">
        <v>143180000</v>
      </c>
      <c r="L1086">
        <v>74804000</v>
      </c>
      <c r="M1086">
        <v>72959000</v>
      </c>
      <c r="N1086">
        <v>104330000</v>
      </c>
      <c r="O1086">
        <v>95503000</v>
      </c>
      <c r="P1086">
        <v>87527000</v>
      </c>
      <c r="Q1086">
        <v>110160000</v>
      </c>
      <c r="R1086">
        <v>14</v>
      </c>
      <c r="S1086">
        <v>19</v>
      </c>
      <c r="T1086">
        <v>14</v>
      </c>
      <c r="U1086">
        <v>15</v>
      </c>
      <c r="V1086">
        <v>17</v>
      </c>
      <c r="W1086">
        <v>13</v>
      </c>
      <c r="X1086">
        <v>92</v>
      </c>
      <c r="AA1086">
        <v>1</v>
      </c>
      <c r="AB1086">
        <v>7</v>
      </c>
      <c r="AC1086">
        <v>7</v>
      </c>
      <c r="AD1086">
        <v>7</v>
      </c>
      <c r="AE1086">
        <v>7</v>
      </c>
      <c r="AF1086">
        <v>7</v>
      </c>
      <c r="AG1086">
        <v>7</v>
      </c>
      <c r="AH1086">
        <v>4</v>
      </c>
      <c r="AI1086">
        <v>6</v>
      </c>
      <c r="AJ1086">
        <v>5</v>
      </c>
      <c r="AK1086">
        <v>5</v>
      </c>
      <c r="AL1086">
        <v>6</v>
      </c>
      <c r="AM1086">
        <v>5</v>
      </c>
      <c r="AN1086">
        <v>4</v>
      </c>
      <c r="AO1086">
        <v>6</v>
      </c>
      <c r="AP1086">
        <v>5</v>
      </c>
      <c r="AQ1086">
        <v>5</v>
      </c>
      <c r="AR1086">
        <v>6</v>
      </c>
      <c r="AS1086">
        <v>5</v>
      </c>
      <c r="AT1086">
        <v>4</v>
      </c>
      <c r="AU1086">
        <v>6</v>
      </c>
      <c r="AV1086">
        <v>5</v>
      </c>
      <c r="AW1086">
        <v>5</v>
      </c>
      <c r="AX1086">
        <v>6</v>
      </c>
      <c r="AY1086">
        <v>5</v>
      </c>
      <c r="AZ1086">
        <v>41.1</v>
      </c>
      <c r="BA1086">
        <v>41.1</v>
      </c>
      <c r="BB1086">
        <v>41.1</v>
      </c>
      <c r="BC1086">
        <v>21.863</v>
      </c>
      <c r="BD1086">
        <v>192</v>
      </c>
      <c r="BE1086">
        <v>192</v>
      </c>
      <c r="BF1086">
        <v>0</v>
      </c>
      <c r="BG1086">
        <v>71.606999999999999</v>
      </c>
      <c r="BH1086">
        <v>28.1</v>
      </c>
      <c r="BI1086">
        <v>29.7</v>
      </c>
      <c r="BJ1086">
        <v>28.6</v>
      </c>
      <c r="BK1086">
        <v>28.6</v>
      </c>
      <c r="BL1086">
        <v>40.1</v>
      </c>
      <c r="BM1086">
        <v>28.6</v>
      </c>
    </row>
    <row r="1087" spans="1:65" x14ac:dyDescent="0.2">
      <c r="A1087" t="s">
        <v>1736</v>
      </c>
      <c r="B1087" t="s">
        <v>1736</v>
      </c>
      <c r="C1087" t="s">
        <v>1737</v>
      </c>
      <c r="D1087" t="s">
        <v>1738</v>
      </c>
      <c r="E1087">
        <v>859880000</v>
      </c>
      <c r="F1087">
        <v>70032000</v>
      </c>
      <c r="G1087">
        <v>143940000</v>
      </c>
      <c r="H1087">
        <v>214320000</v>
      </c>
      <c r="I1087">
        <v>148110000</v>
      </c>
      <c r="J1087">
        <v>142690000</v>
      </c>
      <c r="K1087">
        <v>140800000</v>
      </c>
      <c r="L1087">
        <v>84340000</v>
      </c>
      <c r="M1087">
        <v>61947000</v>
      </c>
      <c r="N1087">
        <v>74628000</v>
      </c>
      <c r="O1087">
        <v>86238000</v>
      </c>
      <c r="P1087">
        <v>83513000</v>
      </c>
      <c r="Q1087">
        <v>66231000</v>
      </c>
      <c r="R1087">
        <v>18</v>
      </c>
      <c r="S1087">
        <v>15</v>
      </c>
      <c r="T1087">
        <v>23</v>
      </c>
      <c r="U1087">
        <v>26</v>
      </c>
      <c r="V1087">
        <v>15</v>
      </c>
      <c r="W1087">
        <v>15</v>
      </c>
      <c r="X1087">
        <v>112</v>
      </c>
      <c r="AA1087">
        <v>1</v>
      </c>
      <c r="AB1087">
        <v>19</v>
      </c>
      <c r="AC1087">
        <v>19</v>
      </c>
      <c r="AD1087">
        <v>19</v>
      </c>
      <c r="AE1087">
        <v>19</v>
      </c>
      <c r="AF1087">
        <v>19</v>
      </c>
      <c r="AG1087">
        <v>19</v>
      </c>
      <c r="AH1087">
        <v>9</v>
      </c>
      <c r="AI1087">
        <v>11</v>
      </c>
      <c r="AJ1087">
        <v>14</v>
      </c>
      <c r="AK1087">
        <v>10</v>
      </c>
      <c r="AL1087">
        <v>10</v>
      </c>
      <c r="AM1087">
        <v>10</v>
      </c>
      <c r="AN1087">
        <v>9</v>
      </c>
      <c r="AO1087">
        <v>11</v>
      </c>
      <c r="AP1087">
        <v>14</v>
      </c>
      <c r="AQ1087">
        <v>10</v>
      </c>
      <c r="AR1087">
        <v>10</v>
      </c>
      <c r="AS1087">
        <v>10</v>
      </c>
      <c r="AT1087">
        <v>9</v>
      </c>
      <c r="AU1087">
        <v>11</v>
      </c>
      <c r="AV1087">
        <v>14</v>
      </c>
      <c r="AW1087">
        <v>10</v>
      </c>
      <c r="AX1087">
        <v>10</v>
      </c>
      <c r="AY1087">
        <v>10</v>
      </c>
      <c r="AZ1087">
        <v>48.5</v>
      </c>
      <c r="BA1087">
        <v>48.5</v>
      </c>
      <c r="BB1087">
        <v>48.5</v>
      </c>
      <c r="BC1087">
        <v>47.697000000000003</v>
      </c>
      <c r="BD1087">
        <v>427</v>
      </c>
      <c r="BE1087">
        <v>427</v>
      </c>
      <c r="BF1087">
        <v>0</v>
      </c>
      <c r="BG1087">
        <v>66.316000000000003</v>
      </c>
      <c r="BH1087">
        <v>29.5</v>
      </c>
      <c r="BI1087">
        <v>31.9</v>
      </c>
      <c r="BJ1087">
        <v>40</v>
      </c>
      <c r="BK1087">
        <v>30</v>
      </c>
      <c r="BL1087">
        <v>28.3</v>
      </c>
      <c r="BM1087">
        <v>31.4</v>
      </c>
    </row>
    <row r="1088" spans="1:65" x14ac:dyDescent="0.2">
      <c r="A1088" t="s">
        <v>3847</v>
      </c>
      <c r="B1088" t="s">
        <v>3847</v>
      </c>
      <c r="C1088" t="s">
        <v>3848</v>
      </c>
      <c r="D1088" t="s">
        <v>3849</v>
      </c>
      <c r="E1088">
        <v>729340000</v>
      </c>
      <c r="F1088">
        <v>83382000</v>
      </c>
      <c r="G1088">
        <v>136940000</v>
      </c>
      <c r="H1088">
        <v>115570000</v>
      </c>
      <c r="I1088">
        <v>114980000</v>
      </c>
      <c r="J1088">
        <v>149480000</v>
      </c>
      <c r="K1088">
        <v>128980000</v>
      </c>
      <c r="L1088">
        <v>70445000</v>
      </c>
      <c r="M1088">
        <v>63315000</v>
      </c>
      <c r="N1088">
        <v>72951000</v>
      </c>
      <c r="O1088">
        <v>63538000</v>
      </c>
      <c r="P1088">
        <v>65545000</v>
      </c>
      <c r="Q1088">
        <v>62685000</v>
      </c>
      <c r="R1088">
        <v>13</v>
      </c>
      <c r="S1088">
        <v>9</v>
      </c>
      <c r="T1088">
        <v>9</v>
      </c>
      <c r="U1088">
        <v>10</v>
      </c>
      <c r="V1088">
        <v>11</v>
      </c>
      <c r="W1088">
        <v>9</v>
      </c>
      <c r="X1088">
        <v>61</v>
      </c>
      <c r="AA1088">
        <v>1</v>
      </c>
      <c r="AB1088">
        <v>11</v>
      </c>
      <c r="AC1088">
        <v>11</v>
      </c>
      <c r="AD1088">
        <v>11</v>
      </c>
      <c r="AE1088">
        <v>11</v>
      </c>
      <c r="AF1088">
        <v>11</v>
      </c>
      <c r="AG1088">
        <v>11</v>
      </c>
      <c r="AH1088">
        <v>7</v>
      </c>
      <c r="AI1088">
        <v>7</v>
      </c>
      <c r="AJ1088">
        <v>7</v>
      </c>
      <c r="AK1088">
        <v>5</v>
      </c>
      <c r="AL1088">
        <v>8</v>
      </c>
      <c r="AM1088">
        <v>7</v>
      </c>
      <c r="AN1088">
        <v>7</v>
      </c>
      <c r="AO1088">
        <v>7</v>
      </c>
      <c r="AP1088">
        <v>7</v>
      </c>
      <c r="AQ1088">
        <v>5</v>
      </c>
      <c r="AR1088">
        <v>8</v>
      </c>
      <c r="AS1088">
        <v>7</v>
      </c>
      <c r="AT1088">
        <v>7</v>
      </c>
      <c r="AU1088">
        <v>7</v>
      </c>
      <c r="AV1088">
        <v>7</v>
      </c>
      <c r="AW1088">
        <v>5</v>
      </c>
      <c r="AX1088">
        <v>8</v>
      </c>
      <c r="AY1088">
        <v>7</v>
      </c>
      <c r="AZ1088">
        <v>35.700000000000003</v>
      </c>
      <c r="BA1088">
        <v>35.700000000000003</v>
      </c>
      <c r="BB1088">
        <v>35.700000000000003</v>
      </c>
      <c r="BC1088">
        <v>49.665999999999997</v>
      </c>
      <c r="BD1088">
        <v>434</v>
      </c>
      <c r="BE1088">
        <v>434</v>
      </c>
      <c r="BF1088">
        <v>0</v>
      </c>
      <c r="BG1088">
        <v>60.381</v>
      </c>
      <c r="BH1088">
        <v>29.3</v>
      </c>
      <c r="BI1088">
        <v>24.9</v>
      </c>
      <c r="BJ1088">
        <v>23.5</v>
      </c>
      <c r="BK1088">
        <v>19.8</v>
      </c>
      <c r="BL1088">
        <v>27.4</v>
      </c>
      <c r="BM1088">
        <v>29.7</v>
      </c>
    </row>
    <row r="1089" spans="1:65" x14ac:dyDescent="0.2">
      <c r="A1089" t="s">
        <v>2521</v>
      </c>
      <c r="B1089" t="s">
        <v>2521</v>
      </c>
      <c r="C1089" t="s">
        <v>2522</v>
      </c>
      <c r="D1089" t="s">
        <v>2523</v>
      </c>
      <c r="E1089">
        <v>458030000</v>
      </c>
      <c r="F1089">
        <v>48866000</v>
      </c>
      <c r="G1089">
        <v>118370000</v>
      </c>
      <c r="H1089">
        <v>78300000</v>
      </c>
      <c r="I1089">
        <v>64228000</v>
      </c>
      <c r="J1089">
        <v>80202000</v>
      </c>
      <c r="K1089">
        <v>68060000</v>
      </c>
      <c r="L1089">
        <v>47609000</v>
      </c>
      <c r="M1089">
        <v>45281000</v>
      </c>
      <c r="N1089">
        <v>35580000</v>
      </c>
      <c r="O1089">
        <v>45446000</v>
      </c>
      <c r="P1089">
        <v>41990000</v>
      </c>
      <c r="Q1089">
        <v>32956000</v>
      </c>
      <c r="R1089">
        <v>11</v>
      </c>
      <c r="S1089">
        <v>11</v>
      </c>
      <c r="T1089">
        <v>6</v>
      </c>
      <c r="U1089">
        <v>6</v>
      </c>
      <c r="V1089">
        <v>9</v>
      </c>
      <c r="W1089">
        <v>11</v>
      </c>
      <c r="X1089">
        <v>54</v>
      </c>
      <c r="AA1089">
        <v>1</v>
      </c>
      <c r="AB1089">
        <v>14</v>
      </c>
      <c r="AC1089">
        <v>10</v>
      </c>
      <c r="AD1089">
        <v>10</v>
      </c>
      <c r="AE1089">
        <v>14</v>
      </c>
      <c r="AF1089">
        <v>10</v>
      </c>
      <c r="AG1089">
        <v>10</v>
      </c>
      <c r="AH1089">
        <v>10</v>
      </c>
      <c r="AI1089">
        <v>12</v>
      </c>
      <c r="AJ1089">
        <v>7</v>
      </c>
      <c r="AK1089">
        <v>9</v>
      </c>
      <c r="AL1089">
        <v>9</v>
      </c>
      <c r="AM1089">
        <v>11</v>
      </c>
      <c r="AN1089">
        <v>7</v>
      </c>
      <c r="AO1089">
        <v>8</v>
      </c>
      <c r="AP1089">
        <v>5</v>
      </c>
      <c r="AQ1089">
        <v>5</v>
      </c>
      <c r="AR1089">
        <v>7</v>
      </c>
      <c r="AS1089">
        <v>7</v>
      </c>
      <c r="AT1089">
        <v>7</v>
      </c>
      <c r="AU1089">
        <v>8</v>
      </c>
      <c r="AV1089">
        <v>5</v>
      </c>
      <c r="AW1089">
        <v>5</v>
      </c>
      <c r="AX1089">
        <v>7</v>
      </c>
      <c r="AY1089">
        <v>7</v>
      </c>
      <c r="AZ1089">
        <v>34.9</v>
      </c>
      <c r="BA1089">
        <v>28.4</v>
      </c>
      <c r="BB1089">
        <v>28.4</v>
      </c>
      <c r="BC1089">
        <v>47.377000000000002</v>
      </c>
      <c r="BD1089">
        <v>416</v>
      </c>
      <c r="BE1089">
        <v>416</v>
      </c>
      <c r="BF1089">
        <v>0</v>
      </c>
      <c r="BG1089">
        <v>65.144999999999996</v>
      </c>
      <c r="BH1089">
        <v>29.1</v>
      </c>
      <c r="BI1089">
        <v>32.9</v>
      </c>
      <c r="BJ1089">
        <v>25</v>
      </c>
      <c r="BK1089">
        <v>21.6</v>
      </c>
      <c r="BL1089">
        <v>28.1</v>
      </c>
      <c r="BM1089">
        <v>31</v>
      </c>
    </row>
    <row r="1090" spans="1:65" x14ac:dyDescent="0.2">
      <c r="A1090" t="s">
        <v>5212</v>
      </c>
      <c r="B1090" t="s">
        <v>5212</v>
      </c>
      <c r="C1090" t="s">
        <v>5213</v>
      </c>
      <c r="D1090" t="s">
        <v>5214</v>
      </c>
      <c r="E1090">
        <v>305530000</v>
      </c>
      <c r="F1090">
        <v>30946000</v>
      </c>
      <c r="G1090">
        <v>68989000</v>
      </c>
      <c r="H1090">
        <v>73995000</v>
      </c>
      <c r="I1090">
        <v>17375000</v>
      </c>
      <c r="J1090">
        <v>70622000</v>
      </c>
      <c r="K1090">
        <v>43600000</v>
      </c>
      <c r="L1090">
        <v>26284000</v>
      </c>
      <c r="M1090">
        <v>30595000</v>
      </c>
      <c r="N1090">
        <v>33240000</v>
      </c>
      <c r="O1090">
        <v>15631000</v>
      </c>
      <c r="P1090">
        <v>28296000</v>
      </c>
      <c r="Q1090">
        <v>28372000</v>
      </c>
      <c r="R1090">
        <v>10</v>
      </c>
      <c r="S1090">
        <v>12</v>
      </c>
      <c r="T1090">
        <v>11</v>
      </c>
      <c r="U1090">
        <v>4</v>
      </c>
      <c r="V1090">
        <v>12</v>
      </c>
      <c r="W1090">
        <v>8</v>
      </c>
      <c r="X1090">
        <v>57</v>
      </c>
      <c r="AA1090">
        <v>1</v>
      </c>
      <c r="AB1090">
        <v>8</v>
      </c>
      <c r="AC1090">
        <v>8</v>
      </c>
      <c r="AD1090">
        <v>8</v>
      </c>
      <c r="AE1090">
        <v>8</v>
      </c>
      <c r="AF1090">
        <v>8</v>
      </c>
      <c r="AG1090">
        <v>8</v>
      </c>
      <c r="AH1090">
        <v>5</v>
      </c>
      <c r="AI1090">
        <v>6</v>
      </c>
      <c r="AJ1090">
        <v>5</v>
      </c>
      <c r="AK1090">
        <v>4</v>
      </c>
      <c r="AL1090">
        <v>6</v>
      </c>
      <c r="AM1090">
        <v>6</v>
      </c>
      <c r="AN1090">
        <v>5</v>
      </c>
      <c r="AO1090">
        <v>6</v>
      </c>
      <c r="AP1090">
        <v>5</v>
      </c>
      <c r="AQ1090">
        <v>4</v>
      </c>
      <c r="AR1090">
        <v>6</v>
      </c>
      <c r="AS1090">
        <v>6</v>
      </c>
      <c r="AT1090">
        <v>5</v>
      </c>
      <c r="AU1090">
        <v>6</v>
      </c>
      <c r="AV1090">
        <v>5</v>
      </c>
      <c r="AW1090">
        <v>4</v>
      </c>
      <c r="AX1090">
        <v>6</v>
      </c>
      <c r="AY1090">
        <v>6</v>
      </c>
      <c r="AZ1090">
        <v>34.9</v>
      </c>
      <c r="BA1090">
        <v>34.9</v>
      </c>
      <c r="BB1090">
        <v>34.9</v>
      </c>
      <c r="BC1090">
        <v>26.623999999999999</v>
      </c>
      <c r="BD1090">
        <v>229</v>
      </c>
      <c r="BE1090">
        <v>229</v>
      </c>
      <c r="BF1090">
        <v>0</v>
      </c>
      <c r="BG1090">
        <v>27.516999999999999</v>
      </c>
      <c r="BH1090">
        <v>24.9</v>
      </c>
      <c r="BI1090">
        <v>28.8</v>
      </c>
      <c r="BJ1090">
        <v>29.3</v>
      </c>
      <c r="BK1090">
        <v>16.2</v>
      </c>
      <c r="BL1090">
        <v>25.8</v>
      </c>
      <c r="BM1090">
        <v>30.1</v>
      </c>
    </row>
    <row r="1091" spans="1:65" x14ac:dyDescent="0.2">
      <c r="A1091" t="s">
        <v>3280</v>
      </c>
      <c r="B1091" t="s">
        <v>3280</v>
      </c>
      <c r="C1091" t="s">
        <v>3281</v>
      </c>
      <c r="D1091" t="s">
        <v>3282</v>
      </c>
      <c r="E1091">
        <v>265480000</v>
      </c>
      <c r="F1091">
        <v>23744000</v>
      </c>
      <c r="G1091">
        <v>53162000</v>
      </c>
      <c r="H1091">
        <v>46806000</v>
      </c>
      <c r="I1091">
        <v>65829000</v>
      </c>
      <c r="J1091">
        <v>42043000</v>
      </c>
      <c r="K1091">
        <v>33890000</v>
      </c>
      <c r="L1091">
        <v>21149000</v>
      </c>
      <c r="M1091">
        <v>27971000</v>
      </c>
      <c r="N1091">
        <v>24682000</v>
      </c>
      <c r="O1091">
        <v>29298000</v>
      </c>
      <c r="P1091">
        <v>19152000</v>
      </c>
      <c r="Q1091">
        <v>25031000</v>
      </c>
      <c r="R1091">
        <v>5</v>
      </c>
      <c r="S1091">
        <v>6</v>
      </c>
      <c r="T1091">
        <v>5</v>
      </c>
      <c r="U1091">
        <v>11</v>
      </c>
      <c r="V1091">
        <v>4</v>
      </c>
      <c r="W1091">
        <v>6</v>
      </c>
      <c r="X1091">
        <v>37</v>
      </c>
      <c r="AA1091">
        <v>1</v>
      </c>
      <c r="AB1091">
        <v>11</v>
      </c>
      <c r="AC1091">
        <v>11</v>
      </c>
      <c r="AD1091">
        <v>11</v>
      </c>
      <c r="AE1091">
        <v>11</v>
      </c>
      <c r="AF1091">
        <v>11</v>
      </c>
      <c r="AG1091">
        <v>11</v>
      </c>
      <c r="AH1091">
        <v>4</v>
      </c>
      <c r="AI1091">
        <v>6</v>
      </c>
      <c r="AJ1091">
        <v>3</v>
      </c>
      <c r="AK1091">
        <v>7</v>
      </c>
      <c r="AL1091">
        <v>3</v>
      </c>
      <c r="AM1091">
        <v>5</v>
      </c>
      <c r="AN1091">
        <v>4</v>
      </c>
      <c r="AO1091">
        <v>6</v>
      </c>
      <c r="AP1091">
        <v>3</v>
      </c>
      <c r="AQ1091">
        <v>7</v>
      </c>
      <c r="AR1091">
        <v>3</v>
      </c>
      <c r="AS1091">
        <v>5</v>
      </c>
      <c r="AT1091">
        <v>4</v>
      </c>
      <c r="AU1091">
        <v>6</v>
      </c>
      <c r="AV1091">
        <v>3</v>
      </c>
      <c r="AW1091">
        <v>7</v>
      </c>
      <c r="AX1091">
        <v>3</v>
      </c>
      <c r="AY1091">
        <v>5</v>
      </c>
      <c r="AZ1091">
        <v>18.3</v>
      </c>
      <c r="BA1091">
        <v>18.3</v>
      </c>
      <c r="BB1091">
        <v>18.3</v>
      </c>
      <c r="BC1091">
        <v>91.808999999999997</v>
      </c>
      <c r="BD1091">
        <v>804</v>
      </c>
      <c r="BE1091">
        <v>804</v>
      </c>
      <c r="BF1091">
        <v>0</v>
      </c>
      <c r="BG1091">
        <v>24.683</v>
      </c>
      <c r="BH1091">
        <v>7.3</v>
      </c>
      <c r="BI1091">
        <v>9.3000000000000007</v>
      </c>
      <c r="BJ1091">
        <v>5.7</v>
      </c>
      <c r="BK1091">
        <v>11.4</v>
      </c>
      <c r="BL1091">
        <v>6.6</v>
      </c>
      <c r="BM1091">
        <v>7.2</v>
      </c>
    </row>
    <row r="1092" spans="1:65" x14ac:dyDescent="0.2">
      <c r="A1092" t="s">
        <v>2798</v>
      </c>
      <c r="B1092" t="s">
        <v>2798</v>
      </c>
      <c r="C1092" t="s">
        <v>2799</v>
      </c>
      <c r="D1092" t="s">
        <v>2800</v>
      </c>
      <c r="E1092">
        <v>196640000</v>
      </c>
      <c r="F1092">
        <v>12683000</v>
      </c>
      <c r="G1092">
        <v>47875000</v>
      </c>
      <c r="H1092">
        <v>15064000</v>
      </c>
      <c r="I1092">
        <v>65085000</v>
      </c>
      <c r="J1092">
        <v>29077000</v>
      </c>
      <c r="K1092">
        <v>26855000</v>
      </c>
      <c r="L1092">
        <v>16516000</v>
      </c>
      <c r="M1092">
        <v>18423000</v>
      </c>
      <c r="N1092">
        <v>12032000</v>
      </c>
      <c r="O1092">
        <v>24794000</v>
      </c>
      <c r="P1092">
        <v>19577000</v>
      </c>
      <c r="Q1092">
        <v>18407000</v>
      </c>
      <c r="R1092">
        <v>3</v>
      </c>
      <c r="S1092">
        <v>8</v>
      </c>
      <c r="T1092">
        <v>4</v>
      </c>
      <c r="U1092">
        <v>3</v>
      </c>
      <c r="V1092">
        <v>4</v>
      </c>
      <c r="W1092">
        <v>6</v>
      </c>
      <c r="X1092">
        <v>28</v>
      </c>
      <c r="AA1092">
        <v>1</v>
      </c>
      <c r="AB1092">
        <v>20</v>
      </c>
      <c r="AC1092">
        <v>10</v>
      </c>
      <c r="AD1092">
        <v>8</v>
      </c>
      <c r="AE1092">
        <v>20</v>
      </c>
      <c r="AF1092">
        <v>10</v>
      </c>
      <c r="AG1092">
        <v>8</v>
      </c>
      <c r="AH1092">
        <v>11</v>
      </c>
      <c r="AI1092">
        <v>12</v>
      </c>
      <c r="AJ1092">
        <v>13</v>
      </c>
      <c r="AK1092">
        <v>8</v>
      </c>
      <c r="AL1092">
        <v>13</v>
      </c>
      <c r="AM1092">
        <v>12</v>
      </c>
      <c r="AN1092">
        <v>3</v>
      </c>
      <c r="AO1092">
        <v>6</v>
      </c>
      <c r="AP1092">
        <v>3</v>
      </c>
      <c r="AQ1092">
        <v>3</v>
      </c>
      <c r="AR1092">
        <v>4</v>
      </c>
      <c r="AS1092">
        <v>5</v>
      </c>
      <c r="AT1092">
        <v>2</v>
      </c>
      <c r="AU1092">
        <v>5</v>
      </c>
      <c r="AV1092">
        <v>2</v>
      </c>
      <c r="AW1092">
        <v>3</v>
      </c>
      <c r="AX1092">
        <v>2</v>
      </c>
      <c r="AY1092">
        <v>4</v>
      </c>
      <c r="AZ1092">
        <v>14.8</v>
      </c>
      <c r="BA1092">
        <v>8.1999999999999993</v>
      </c>
      <c r="BB1092">
        <v>6.8</v>
      </c>
      <c r="BC1092">
        <v>226.59</v>
      </c>
      <c r="BD1092">
        <v>2000</v>
      </c>
      <c r="BE1092">
        <v>2000</v>
      </c>
      <c r="BF1092">
        <v>0</v>
      </c>
      <c r="BG1092">
        <v>28.352</v>
      </c>
      <c r="BH1092">
        <v>8</v>
      </c>
      <c r="BI1092">
        <v>9.4</v>
      </c>
      <c r="BJ1092">
        <v>8.9</v>
      </c>
      <c r="BK1092">
        <v>5.8</v>
      </c>
      <c r="BL1092">
        <v>8.9</v>
      </c>
      <c r="BM1092">
        <v>9</v>
      </c>
    </row>
    <row r="1093" spans="1:65" x14ac:dyDescent="0.2">
      <c r="A1093" t="s">
        <v>4067</v>
      </c>
      <c r="B1093" t="s">
        <v>4067</v>
      </c>
      <c r="C1093" t="s">
        <v>4068</v>
      </c>
      <c r="D1093" t="s">
        <v>4069</v>
      </c>
      <c r="E1093">
        <v>153550000</v>
      </c>
      <c r="F1093">
        <v>10213000</v>
      </c>
      <c r="G1093">
        <v>39798000</v>
      </c>
      <c r="H1093">
        <v>33090000</v>
      </c>
      <c r="I1093">
        <v>28845000</v>
      </c>
      <c r="J1093">
        <v>21599000</v>
      </c>
      <c r="K1093">
        <v>20009000</v>
      </c>
      <c r="L1093">
        <v>15818000</v>
      </c>
      <c r="M1093">
        <v>11126000</v>
      </c>
      <c r="N1093">
        <v>15758000</v>
      </c>
      <c r="O1093">
        <v>9439200</v>
      </c>
      <c r="P1093">
        <v>15407000</v>
      </c>
      <c r="Q1093">
        <v>14391000</v>
      </c>
      <c r="R1093">
        <v>4</v>
      </c>
      <c r="S1093">
        <v>7</v>
      </c>
      <c r="T1093">
        <v>4</v>
      </c>
      <c r="U1093">
        <v>6</v>
      </c>
      <c r="V1093">
        <v>4</v>
      </c>
      <c r="W1093">
        <v>6</v>
      </c>
      <c r="X1093">
        <v>31</v>
      </c>
      <c r="AA1093">
        <v>1</v>
      </c>
      <c r="AB1093">
        <v>5</v>
      </c>
      <c r="AC1093">
        <v>5</v>
      </c>
      <c r="AD1093">
        <v>5</v>
      </c>
      <c r="AE1093">
        <v>5</v>
      </c>
      <c r="AF1093">
        <v>5</v>
      </c>
      <c r="AG1093">
        <v>5</v>
      </c>
      <c r="AH1093">
        <v>1</v>
      </c>
      <c r="AI1093">
        <v>4</v>
      </c>
      <c r="AJ1093">
        <v>2</v>
      </c>
      <c r="AK1093">
        <v>3</v>
      </c>
      <c r="AL1093">
        <v>2</v>
      </c>
      <c r="AM1093">
        <v>2</v>
      </c>
      <c r="AN1093">
        <v>1</v>
      </c>
      <c r="AO1093">
        <v>4</v>
      </c>
      <c r="AP1093">
        <v>2</v>
      </c>
      <c r="AQ1093">
        <v>3</v>
      </c>
      <c r="AR1093">
        <v>2</v>
      </c>
      <c r="AS1093">
        <v>2</v>
      </c>
      <c r="AT1093">
        <v>1</v>
      </c>
      <c r="AU1093">
        <v>4</v>
      </c>
      <c r="AV1093">
        <v>2</v>
      </c>
      <c r="AW1093">
        <v>3</v>
      </c>
      <c r="AX1093">
        <v>2</v>
      </c>
      <c r="AY1093">
        <v>2</v>
      </c>
      <c r="AZ1093">
        <v>18.899999999999999</v>
      </c>
      <c r="BA1093">
        <v>18.899999999999999</v>
      </c>
      <c r="BB1093">
        <v>18.899999999999999</v>
      </c>
      <c r="BC1093">
        <v>46.784999999999997</v>
      </c>
      <c r="BD1093">
        <v>429</v>
      </c>
      <c r="BE1093">
        <v>429</v>
      </c>
      <c r="BF1093">
        <v>0</v>
      </c>
      <c r="BG1093">
        <v>19.465</v>
      </c>
      <c r="BH1093">
        <v>5.4</v>
      </c>
      <c r="BI1093">
        <v>16.8</v>
      </c>
      <c r="BJ1093">
        <v>11.2</v>
      </c>
      <c r="BK1093">
        <v>13.3</v>
      </c>
      <c r="BL1093">
        <v>7.9</v>
      </c>
      <c r="BM1093">
        <v>8.4</v>
      </c>
    </row>
    <row r="1094" spans="1:65" x14ac:dyDescent="0.2">
      <c r="A1094" t="s">
        <v>2647</v>
      </c>
      <c r="B1094" t="s">
        <v>2647</v>
      </c>
      <c r="C1094" t="s">
        <v>2648</v>
      </c>
      <c r="D1094" t="s">
        <v>2649</v>
      </c>
      <c r="E1094">
        <v>1502800000</v>
      </c>
      <c r="F1094">
        <v>193520000</v>
      </c>
      <c r="G1094">
        <v>295240000</v>
      </c>
      <c r="H1094">
        <v>250260000</v>
      </c>
      <c r="I1094">
        <v>270430000</v>
      </c>
      <c r="J1094">
        <v>234860000</v>
      </c>
      <c r="K1094">
        <v>258530000</v>
      </c>
      <c r="L1094">
        <v>161080000</v>
      </c>
      <c r="M1094">
        <v>145700000</v>
      </c>
      <c r="N1094">
        <v>114120000</v>
      </c>
      <c r="O1094">
        <v>172920000</v>
      </c>
      <c r="P1094">
        <v>127970000</v>
      </c>
      <c r="Q1094">
        <v>131300000</v>
      </c>
      <c r="R1094">
        <v>38</v>
      </c>
      <c r="S1094">
        <v>38</v>
      </c>
      <c r="T1094">
        <v>36</v>
      </c>
      <c r="U1094">
        <v>47</v>
      </c>
      <c r="V1094">
        <v>36</v>
      </c>
      <c r="W1094">
        <v>33</v>
      </c>
      <c r="X1094">
        <v>228</v>
      </c>
      <c r="AA1094">
        <v>1</v>
      </c>
      <c r="AB1094">
        <v>48</v>
      </c>
      <c r="AC1094">
        <v>48</v>
      </c>
      <c r="AD1094">
        <v>37</v>
      </c>
      <c r="AE1094">
        <v>48</v>
      </c>
      <c r="AF1094">
        <v>48</v>
      </c>
      <c r="AG1094">
        <v>37</v>
      </c>
      <c r="AH1094">
        <v>27</v>
      </c>
      <c r="AI1094">
        <v>23</v>
      </c>
      <c r="AJ1094">
        <v>26</v>
      </c>
      <c r="AK1094">
        <v>31</v>
      </c>
      <c r="AL1094">
        <v>23</v>
      </c>
      <c r="AM1094">
        <v>25</v>
      </c>
      <c r="AN1094">
        <v>27</v>
      </c>
      <c r="AO1094">
        <v>23</v>
      </c>
      <c r="AP1094">
        <v>26</v>
      </c>
      <c r="AQ1094">
        <v>31</v>
      </c>
      <c r="AR1094">
        <v>23</v>
      </c>
      <c r="AS1094">
        <v>25</v>
      </c>
      <c r="AT1094">
        <v>23</v>
      </c>
      <c r="AU1094">
        <v>16</v>
      </c>
      <c r="AV1094">
        <v>20</v>
      </c>
      <c r="AW1094">
        <v>25</v>
      </c>
      <c r="AX1094">
        <v>19</v>
      </c>
      <c r="AY1094">
        <v>17</v>
      </c>
      <c r="AZ1094">
        <v>33.9</v>
      </c>
      <c r="BA1094">
        <v>33.9</v>
      </c>
      <c r="BB1094">
        <v>27.4</v>
      </c>
      <c r="BC1094">
        <v>183.26</v>
      </c>
      <c r="BD1094">
        <v>1626</v>
      </c>
      <c r="BE1094">
        <v>1626</v>
      </c>
      <c r="BF1094">
        <v>0</v>
      </c>
      <c r="BG1094">
        <v>191.28</v>
      </c>
      <c r="BH1094">
        <v>21.5</v>
      </c>
      <c r="BI1094">
        <v>21.1</v>
      </c>
      <c r="BJ1094">
        <v>21.5</v>
      </c>
      <c r="BK1094">
        <v>24.5</v>
      </c>
      <c r="BL1094">
        <v>20.2</v>
      </c>
      <c r="BM1094">
        <v>19.899999999999999</v>
      </c>
    </row>
    <row r="1095" spans="1:65" x14ac:dyDescent="0.2">
      <c r="A1095" t="s">
        <v>5313</v>
      </c>
      <c r="B1095" t="s">
        <v>5313</v>
      </c>
      <c r="C1095" t="s">
        <v>5314</v>
      </c>
      <c r="D1095" t="s">
        <v>5315</v>
      </c>
      <c r="E1095">
        <v>1662200000</v>
      </c>
      <c r="F1095">
        <v>183300000</v>
      </c>
      <c r="G1095">
        <v>370820000</v>
      </c>
      <c r="H1095">
        <v>351330000</v>
      </c>
      <c r="I1095">
        <v>229840000</v>
      </c>
      <c r="J1095">
        <v>317630000</v>
      </c>
      <c r="K1095">
        <v>209300000</v>
      </c>
      <c r="L1095">
        <v>167520000</v>
      </c>
      <c r="M1095">
        <v>169100000</v>
      </c>
      <c r="N1095">
        <v>157380000</v>
      </c>
      <c r="O1095">
        <v>137860000</v>
      </c>
      <c r="P1095">
        <v>123810000</v>
      </c>
      <c r="Q1095">
        <v>155960000</v>
      </c>
      <c r="R1095">
        <v>31</v>
      </c>
      <c r="S1095">
        <v>22</v>
      </c>
      <c r="T1095">
        <v>18</v>
      </c>
      <c r="U1095">
        <v>19</v>
      </c>
      <c r="V1095">
        <v>30</v>
      </c>
      <c r="W1095">
        <v>18</v>
      </c>
      <c r="X1095">
        <v>138</v>
      </c>
      <c r="AA1095">
        <v>1</v>
      </c>
      <c r="AB1095">
        <v>22</v>
      </c>
      <c r="AC1095">
        <v>22</v>
      </c>
      <c r="AD1095">
        <v>22</v>
      </c>
      <c r="AE1095">
        <v>22</v>
      </c>
      <c r="AF1095">
        <v>22</v>
      </c>
      <c r="AG1095">
        <v>22</v>
      </c>
      <c r="AH1095">
        <v>17</v>
      </c>
      <c r="AI1095">
        <v>16</v>
      </c>
      <c r="AJ1095">
        <v>11</v>
      </c>
      <c r="AK1095">
        <v>9</v>
      </c>
      <c r="AL1095">
        <v>15</v>
      </c>
      <c r="AM1095">
        <v>11</v>
      </c>
      <c r="AN1095">
        <v>17</v>
      </c>
      <c r="AO1095">
        <v>16</v>
      </c>
      <c r="AP1095">
        <v>11</v>
      </c>
      <c r="AQ1095">
        <v>9</v>
      </c>
      <c r="AR1095">
        <v>15</v>
      </c>
      <c r="AS1095">
        <v>11</v>
      </c>
      <c r="AT1095">
        <v>17</v>
      </c>
      <c r="AU1095">
        <v>16</v>
      </c>
      <c r="AV1095">
        <v>11</v>
      </c>
      <c r="AW1095">
        <v>9</v>
      </c>
      <c r="AX1095">
        <v>15</v>
      </c>
      <c r="AY1095">
        <v>11</v>
      </c>
      <c r="AZ1095">
        <v>34.299999999999997</v>
      </c>
      <c r="BA1095">
        <v>34.299999999999997</v>
      </c>
      <c r="BB1095">
        <v>34.299999999999997</v>
      </c>
      <c r="BC1095">
        <v>81.372</v>
      </c>
      <c r="BD1095">
        <v>740</v>
      </c>
      <c r="BE1095">
        <v>740</v>
      </c>
      <c r="BF1095">
        <v>0</v>
      </c>
      <c r="BG1095">
        <v>131.88</v>
      </c>
      <c r="BH1095">
        <v>24.2</v>
      </c>
      <c r="BI1095">
        <v>27.8</v>
      </c>
      <c r="BJ1095">
        <v>25</v>
      </c>
      <c r="BK1095">
        <v>15.8</v>
      </c>
      <c r="BL1095">
        <v>27.3</v>
      </c>
      <c r="BM1095">
        <v>26.6</v>
      </c>
    </row>
    <row r="1096" spans="1:65" x14ac:dyDescent="0.2">
      <c r="A1096" t="s">
        <v>4934</v>
      </c>
      <c r="B1096" t="s">
        <v>4934</v>
      </c>
      <c r="C1096" t="s">
        <v>4935</v>
      </c>
      <c r="D1096" t="s">
        <v>4936</v>
      </c>
      <c r="E1096">
        <v>736800000</v>
      </c>
      <c r="F1096">
        <v>41986000</v>
      </c>
      <c r="G1096">
        <v>202470000</v>
      </c>
      <c r="H1096">
        <v>117070000</v>
      </c>
      <c r="I1096">
        <v>137130000</v>
      </c>
      <c r="J1096">
        <v>123570000</v>
      </c>
      <c r="K1096">
        <v>114570000</v>
      </c>
      <c r="L1096">
        <v>60232000</v>
      </c>
      <c r="M1096">
        <v>81094000</v>
      </c>
      <c r="N1096">
        <v>60053000</v>
      </c>
      <c r="O1096">
        <v>68701000</v>
      </c>
      <c r="P1096">
        <v>55864000</v>
      </c>
      <c r="Q1096">
        <v>63069000</v>
      </c>
      <c r="R1096">
        <v>24</v>
      </c>
      <c r="S1096">
        <v>29</v>
      </c>
      <c r="T1096">
        <v>15</v>
      </c>
      <c r="U1096">
        <v>37</v>
      </c>
      <c r="V1096">
        <v>23</v>
      </c>
      <c r="W1096">
        <v>25</v>
      </c>
      <c r="X1096">
        <v>153</v>
      </c>
      <c r="AA1096">
        <v>1</v>
      </c>
      <c r="AB1096">
        <v>24</v>
      </c>
      <c r="AC1096">
        <v>24</v>
      </c>
      <c r="AD1096">
        <v>24</v>
      </c>
      <c r="AE1096">
        <v>24</v>
      </c>
      <c r="AF1096">
        <v>24</v>
      </c>
      <c r="AG1096">
        <v>24</v>
      </c>
      <c r="AH1096">
        <v>13</v>
      </c>
      <c r="AI1096">
        <v>18</v>
      </c>
      <c r="AJ1096">
        <v>9</v>
      </c>
      <c r="AK1096">
        <v>17</v>
      </c>
      <c r="AL1096">
        <v>13</v>
      </c>
      <c r="AM1096">
        <v>13</v>
      </c>
      <c r="AN1096">
        <v>13</v>
      </c>
      <c r="AO1096">
        <v>18</v>
      </c>
      <c r="AP1096">
        <v>9</v>
      </c>
      <c r="AQ1096">
        <v>17</v>
      </c>
      <c r="AR1096">
        <v>13</v>
      </c>
      <c r="AS1096">
        <v>13</v>
      </c>
      <c r="AT1096">
        <v>13</v>
      </c>
      <c r="AU1096">
        <v>18</v>
      </c>
      <c r="AV1096">
        <v>9</v>
      </c>
      <c r="AW1096">
        <v>17</v>
      </c>
      <c r="AX1096">
        <v>13</v>
      </c>
      <c r="AY1096">
        <v>13</v>
      </c>
      <c r="AZ1096">
        <v>58.4</v>
      </c>
      <c r="BA1096">
        <v>58.4</v>
      </c>
      <c r="BB1096">
        <v>58.4</v>
      </c>
      <c r="BC1096">
        <v>39.152999999999999</v>
      </c>
      <c r="BD1096">
        <v>353</v>
      </c>
      <c r="BE1096">
        <v>353</v>
      </c>
      <c r="BF1096">
        <v>0</v>
      </c>
      <c r="BG1096">
        <v>105.55</v>
      </c>
      <c r="BH1096">
        <v>36.799999999999997</v>
      </c>
      <c r="BI1096">
        <v>42.2</v>
      </c>
      <c r="BJ1096">
        <v>29.2</v>
      </c>
      <c r="BK1096">
        <v>42.2</v>
      </c>
      <c r="BL1096">
        <v>45.3</v>
      </c>
      <c r="BM1096">
        <v>33.1</v>
      </c>
    </row>
    <row r="1097" spans="1:65" x14ac:dyDescent="0.2">
      <c r="A1097" t="s">
        <v>2498</v>
      </c>
      <c r="B1097" t="s">
        <v>2498</v>
      </c>
      <c r="C1097" t="s">
        <v>2499</v>
      </c>
      <c r="D1097" t="s">
        <v>2500</v>
      </c>
      <c r="E1097">
        <v>5903300000</v>
      </c>
      <c r="F1097">
        <v>626530000</v>
      </c>
      <c r="G1097">
        <v>1152200000</v>
      </c>
      <c r="H1097">
        <v>1216300000</v>
      </c>
      <c r="I1097">
        <v>685010000</v>
      </c>
      <c r="J1097">
        <v>1267200000</v>
      </c>
      <c r="K1097">
        <v>956100000</v>
      </c>
      <c r="L1097">
        <v>596670000</v>
      </c>
      <c r="M1097">
        <v>455870000</v>
      </c>
      <c r="N1097">
        <v>487610000</v>
      </c>
      <c r="O1097">
        <v>411380000</v>
      </c>
      <c r="P1097">
        <v>521720000</v>
      </c>
      <c r="Q1097">
        <v>494640000</v>
      </c>
      <c r="R1097">
        <v>69</v>
      </c>
      <c r="S1097">
        <v>79</v>
      </c>
      <c r="T1097">
        <v>65</v>
      </c>
      <c r="U1097">
        <v>74</v>
      </c>
      <c r="V1097">
        <v>69</v>
      </c>
      <c r="W1097">
        <v>65</v>
      </c>
      <c r="X1097">
        <v>421</v>
      </c>
      <c r="AA1097">
        <v>1</v>
      </c>
      <c r="AB1097">
        <v>25</v>
      </c>
      <c r="AC1097">
        <v>25</v>
      </c>
      <c r="AD1097">
        <v>1</v>
      </c>
      <c r="AE1097">
        <v>25</v>
      </c>
      <c r="AF1097">
        <v>25</v>
      </c>
      <c r="AG1097">
        <v>1</v>
      </c>
      <c r="AH1097">
        <v>19</v>
      </c>
      <c r="AI1097">
        <v>21</v>
      </c>
      <c r="AJ1097">
        <v>21</v>
      </c>
      <c r="AK1097">
        <v>21</v>
      </c>
      <c r="AL1097">
        <v>23</v>
      </c>
      <c r="AM1097">
        <v>20</v>
      </c>
      <c r="AN1097">
        <v>19</v>
      </c>
      <c r="AO1097">
        <v>21</v>
      </c>
      <c r="AP1097">
        <v>21</v>
      </c>
      <c r="AQ1097">
        <v>21</v>
      </c>
      <c r="AR1097">
        <v>23</v>
      </c>
      <c r="AS1097">
        <v>20</v>
      </c>
      <c r="AT1097">
        <v>1</v>
      </c>
      <c r="AU1097">
        <v>1</v>
      </c>
      <c r="AV1097">
        <v>1</v>
      </c>
      <c r="AW1097">
        <v>1</v>
      </c>
      <c r="AX1097">
        <v>1</v>
      </c>
      <c r="AY1097">
        <v>1</v>
      </c>
      <c r="AZ1097">
        <v>67</v>
      </c>
      <c r="BA1097">
        <v>67</v>
      </c>
      <c r="BB1097">
        <v>2.7</v>
      </c>
      <c r="BC1097">
        <v>49.83</v>
      </c>
      <c r="BD1097">
        <v>445</v>
      </c>
      <c r="BE1097">
        <v>445</v>
      </c>
      <c r="BF1097">
        <v>0</v>
      </c>
      <c r="BG1097">
        <v>240.09</v>
      </c>
      <c r="BH1097">
        <v>52.6</v>
      </c>
      <c r="BI1097">
        <v>58.9</v>
      </c>
      <c r="BJ1097">
        <v>54.8</v>
      </c>
      <c r="BK1097">
        <v>60.9</v>
      </c>
      <c r="BL1097">
        <v>64.7</v>
      </c>
      <c r="BM1097">
        <v>53.9</v>
      </c>
    </row>
    <row r="1098" spans="1:65" x14ac:dyDescent="0.2">
      <c r="A1098" t="s">
        <v>1425</v>
      </c>
      <c r="B1098" t="s">
        <v>1426</v>
      </c>
      <c r="C1098" t="s">
        <v>1429</v>
      </c>
      <c r="D1098" t="s">
        <v>1430</v>
      </c>
      <c r="E1098">
        <v>13963000000</v>
      </c>
      <c r="F1098">
        <v>1481100000</v>
      </c>
      <c r="G1098">
        <v>3272100000</v>
      </c>
      <c r="H1098">
        <v>2382600000</v>
      </c>
      <c r="I1098">
        <v>1907700000</v>
      </c>
      <c r="J1098">
        <v>2595200000</v>
      </c>
      <c r="K1098">
        <v>2323800000</v>
      </c>
      <c r="L1098">
        <v>1254300000</v>
      </c>
      <c r="M1098">
        <v>1426000000</v>
      </c>
      <c r="N1098">
        <v>1051500000</v>
      </c>
      <c r="O1098">
        <v>1150300000</v>
      </c>
      <c r="P1098">
        <v>1163200000</v>
      </c>
      <c r="Q1098">
        <v>1101700000</v>
      </c>
      <c r="R1098">
        <v>110</v>
      </c>
      <c r="S1098">
        <v>141</v>
      </c>
      <c r="T1098">
        <v>97</v>
      </c>
      <c r="U1098">
        <v>121</v>
      </c>
      <c r="V1098">
        <v>104</v>
      </c>
      <c r="W1098">
        <v>123</v>
      </c>
      <c r="X1098">
        <v>696</v>
      </c>
      <c r="AA1098">
        <v>2</v>
      </c>
      <c r="AB1098" t="s">
        <v>1427</v>
      </c>
      <c r="AC1098" t="s">
        <v>1427</v>
      </c>
      <c r="AD1098" t="s">
        <v>1428</v>
      </c>
      <c r="AE1098">
        <v>59</v>
      </c>
      <c r="AF1098">
        <v>59</v>
      </c>
      <c r="AG1098">
        <v>7</v>
      </c>
      <c r="AH1098">
        <v>47</v>
      </c>
      <c r="AI1098">
        <v>50</v>
      </c>
      <c r="AJ1098">
        <v>42</v>
      </c>
      <c r="AK1098">
        <v>48</v>
      </c>
      <c r="AL1098">
        <v>47</v>
      </c>
      <c r="AM1098">
        <v>49</v>
      </c>
      <c r="AN1098">
        <v>47</v>
      </c>
      <c r="AO1098">
        <v>50</v>
      </c>
      <c r="AP1098">
        <v>42</v>
      </c>
      <c r="AQ1098">
        <v>48</v>
      </c>
      <c r="AR1098">
        <v>47</v>
      </c>
      <c r="AS1098">
        <v>49</v>
      </c>
      <c r="AT1098">
        <v>6</v>
      </c>
      <c r="AU1098">
        <v>6</v>
      </c>
      <c r="AV1098">
        <v>5</v>
      </c>
      <c r="AW1098">
        <v>5</v>
      </c>
      <c r="AX1098">
        <v>5</v>
      </c>
      <c r="AY1098">
        <v>5</v>
      </c>
      <c r="AZ1098">
        <v>50.2</v>
      </c>
      <c r="BA1098">
        <v>50.2</v>
      </c>
      <c r="BB1098">
        <v>11.1</v>
      </c>
      <c r="BC1098">
        <v>92.706000000000003</v>
      </c>
      <c r="BD1098">
        <v>795</v>
      </c>
      <c r="BE1098" t="s">
        <v>1431</v>
      </c>
      <c r="BF1098">
        <v>0</v>
      </c>
      <c r="BG1098">
        <v>237.03</v>
      </c>
      <c r="BH1098">
        <v>44.3</v>
      </c>
      <c r="BI1098">
        <v>41.5</v>
      </c>
      <c r="BJ1098">
        <v>40</v>
      </c>
      <c r="BK1098">
        <v>38.700000000000003</v>
      </c>
      <c r="BL1098">
        <v>44.4</v>
      </c>
      <c r="BM1098">
        <v>40.4</v>
      </c>
    </row>
    <row r="1099" spans="1:65" x14ac:dyDescent="0.2">
      <c r="A1099" t="s">
        <v>1691</v>
      </c>
      <c r="B1099" t="s">
        <v>1691</v>
      </c>
      <c r="C1099" t="s">
        <v>1692</v>
      </c>
      <c r="D1099" t="s">
        <v>1693</v>
      </c>
      <c r="E1099">
        <v>5617800000</v>
      </c>
      <c r="F1099">
        <v>750240000</v>
      </c>
      <c r="G1099">
        <v>792670000</v>
      </c>
      <c r="H1099">
        <v>1015500000</v>
      </c>
      <c r="I1099">
        <v>691500000</v>
      </c>
      <c r="J1099">
        <v>1422000000</v>
      </c>
      <c r="K1099">
        <v>945910000</v>
      </c>
      <c r="L1099">
        <v>406200000</v>
      </c>
      <c r="M1099">
        <v>291540000</v>
      </c>
      <c r="N1099">
        <v>413270000</v>
      </c>
      <c r="O1099">
        <v>434840000</v>
      </c>
      <c r="P1099">
        <v>347280000</v>
      </c>
      <c r="Q1099">
        <v>401900000</v>
      </c>
      <c r="R1099">
        <v>79</v>
      </c>
      <c r="S1099">
        <v>67</v>
      </c>
      <c r="T1099">
        <v>74</v>
      </c>
      <c r="U1099">
        <v>65</v>
      </c>
      <c r="V1099">
        <v>62</v>
      </c>
      <c r="W1099">
        <v>70</v>
      </c>
      <c r="X1099">
        <v>417</v>
      </c>
      <c r="AA1099">
        <v>1</v>
      </c>
      <c r="AB1099">
        <v>7</v>
      </c>
      <c r="AC1099">
        <v>7</v>
      </c>
      <c r="AD1099">
        <v>6</v>
      </c>
      <c r="AE1099">
        <v>7</v>
      </c>
      <c r="AF1099">
        <v>7</v>
      </c>
      <c r="AG1099">
        <v>6</v>
      </c>
      <c r="AH1099">
        <v>6</v>
      </c>
      <c r="AI1099">
        <v>7</v>
      </c>
      <c r="AJ1099">
        <v>6</v>
      </c>
      <c r="AK1099">
        <v>6</v>
      </c>
      <c r="AL1099">
        <v>6</v>
      </c>
      <c r="AM1099">
        <v>7</v>
      </c>
      <c r="AN1099">
        <v>6</v>
      </c>
      <c r="AO1099">
        <v>7</v>
      </c>
      <c r="AP1099">
        <v>6</v>
      </c>
      <c r="AQ1099">
        <v>6</v>
      </c>
      <c r="AR1099">
        <v>6</v>
      </c>
      <c r="AS1099">
        <v>7</v>
      </c>
      <c r="AT1099">
        <v>6</v>
      </c>
      <c r="AU1099">
        <v>6</v>
      </c>
      <c r="AV1099">
        <v>6</v>
      </c>
      <c r="AW1099">
        <v>5</v>
      </c>
      <c r="AX1099">
        <v>6</v>
      </c>
      <c r="AY1099">
        <v>6</v>
      </c>
      <c r="AZ1099">
        <v>67.2</v>
      </c>
      <c r="BA1099">
        <v>67.2</v>
      </c>
      <c r="BB1099">
        <v>60.9</v>
      </c>
      <c r="BC1099">
        <v>14.787000000000001</v>
      </c>
      <c r="BD1099">
        <v>128</v>
      </c>
      <c r="BE1099">
        <v>128</v>
      </c>
      <c r="BF1099">
        <v>0</v>
      </c>
      <c r="BG1099">
        <v>92.188999999999993</v>
      </c>
      <c r="BH1099">
        <v>60.9</v>
      </c>
      <c r="BI1099">
        <v>67.2</v>
      </c>
      <c r="BJ1099">
        <v>60.9</v>
      </c>
      <c r="BK1099">
        <v>57.8</v>
      </c>
      <c r="BL1099">
        <v>60.9</v>
      </c>
      <c r="BM1099">
        <v>67.2</v>
      </c>
    </row>
    <row r="1100" spans="1:65" x14ac:dyDescent="0.2">
      <c r="A1100" t="s">
        <v>4718</v>
      </c>
      <c r="B1100" t="s">
        <v>4719</v>
      </c>
      <c r="C1100" t="s">
        <v>4721</v>
      </c>
      <c r="D1100" t="s">
        <v>4722</v>
      </c>
      <c r="E1100">
        <v>345150000</v>
      </c>
      <c r="F1100">
        <v>29129000</v>
      </c>
      <c r="G1100">
        <v>66917000</v>
      </c>
      <c r="H1100">
        <v>71940000</v>
      </c>
      <c r="I1100">
        <v>47110000</v>
      </c>
      <c r="J1100">
        <v>64202000</v>
      </c>
      <c r="K1100">
        <v>65855000</v>
      </c>
      <c r="L1100">
        <v>37639000</v>
      </c>
      <c r="M1100">
        <v>27034000</v>
      </c>
      <c r="N1100">
        <v>26311000</v>
      </c>
      <c r="O1100">
        <v>33920000</v>
      </c>
      <c r="P1100">
        <v>22228000</v>
      </c>
      <c r="Q1100">
        <v>34023000</v>
      </c>
      <c r="R1100">
        <v>16</v>
      </c>
      <c r="S1100">
        <v>15</v>
      </c>
      <c r="T1100">
        <v>22</v>
      </c>
      <c r="U1100">
        <v>14</v>
      </c>
      <c r="V1100">
        <v>13</v>
      </c>
      <c r="W1100">
        <v>15</v>
      </c>
      <c r="X1100">
        <v>95</v>
      </c>
      <c r="AA1100">
        <v>2</v>
      </c>
      <c r="AB1100" t="s">
        <v>4720</v>
      </c>
      <c r="AC1100" t="s">
        <v>4720</v>
      </c>
      <c r="AD1100" t="s">
        <v>4720</v>
      </c>
      <c r="AE1100">
        <v>13</v>
      </c>
      <c r="AF1100">
        <v>13</v>
      </c>
      <c r="AG1100">
        <v>13</v>
      </c>
      <c r="AH1100">
        <v>7</v>
      </c>
      <c r="AI1100">
        <v>7</v>
      </c>
      <c r="AJ1100">
        <v>8</v>
      </c>
      <c r="AK1100">
        <v>6</v>
      </c>
      <c r="AL1100">
        <v>8</v>
      </c>
      <c r="AM1100">
        <v>9</v>
      </c>
      <c r="AN1100">
        <v>7</v>
      </c>
      <c r="AO1100">
        <v>7</v>
      </c>
      <c r="AP1100">
        <v>8</v>
      </c>
      <c r="AQ1100">
        <v>6</v>
      </c>
      <c r="AR1100">
        <v>8</v>
      </c>
      <c r="AS1100">
        <v>9</v>
      </c>
      <c r="AT1100">
        <v>7</v>
      </c>
      <c r="AU1100">
        <v>7</v>
      </c>
      <c r="AV1100">
        <v>8</v>
      </c>
      <c r="AW1100">
        <v>6</v>
      </c>
      <c r="AX1100">
        <v>8</v>
      </c>
      <c r="AY1100">
        <v>9</v>
      </c>
      <c r="AZ1100">
        <v>41.4</v>
      </c>
      <c r="BA1100">
        <v>41.4</v>
      </c>
      <c r="BB1100">
        <v>41.4</v>
      </c>
      <c r="BC1100">
        <v>48.585999999999999</v>
      </c>
      <c r="BD1100">
        <v>423</v>
      </c>
      <c r="BE1100" t="s">
        <v>4723</v>
      </c>
      <c r="BF1100">
        <v>0</v>
      </c>
      <c r="BG1100">
        <v>34.061</v>
      </c>
      <c r="BH1100">
        <v>22.7</v>
      </c>
      <c r="BI1100">
        <v>24.3</v>
      </c>
      <c r="BJ1100">
        <v>29.8</v>
      </c>
      <c r="BK1100">
        <v>22.9</v>
      </c>
      <c r="BL1100">
        <v>29.6</v>
      </c>
      <c r="BM1100">
        <v>31.7</v>
      </c>
    </row>
    <row r="1101" spans="1:65" x14ac:dyDescent="0.2">
      <c r="A1101" t="s">
        <v>677</v>
      </c>
      <c r="B1101" t="s">
        <v>677</v>
      </c>
      <c r="C1101" t="s">
        <v>678</v>
      </c>
      <c r="D1101" t="s">
        <v>679</v>
      </c>
      <c r="E1101">
        <v>13230000000</v>
      </c>
      <c r="F1101">
        <v>1371500000</v>
      </c>
      <c r="G1101">
        <v>2868800000</v>
      </c>
      <c r="H1101">
        <v>2257700000</v>
      </c>
      <c r="I1101">
        <v>2124300000</v>
      </c>
      <c r="J1101">
        <v>2629700000</v>
      </c>
      <c r="K1101">
        <v>1978000000</v>
      </c>
      <c r="L1101">
        <v>1294700000</v>
      </c>
      <c r="M1101">
        <v>1267500000</v>
      </c>
      <c r="N1101">
        <v>983290000</v>
      </c>
      <c r="O1101">
        <v>1268100000</v>
      </c>
      <c r="P1101">
        <v>1113200000</v>
      </c>
      <c r="Q1101">
        <v>1084800000</v>
      </c>
      <c r="R1101">
        <v>155</v>
      </c>
      <c r="S1101">
        <v>169</v>
      </c>
      <c r="T1101">
        <v>141</v>
      </c>
      <c r="U1101">
        <v>179</v>
      </c>
      <c r="V1101">
        <v>149</v>
      </c>
      <c r="W1101">
        <v>143</v>
      </c>
      <c r="X1101">
        <v>936</v>
      </c>
      <c r="AA1101">
        <v>1</v>
      </c>
      <c r="AB1101">
        <v>92</v>
      </c>
      <c r="AC1101">
        <v>92</v>
      </c>
      <c r="AD1101">
        <v>92</v>
      </c>
      <c r="AE1101">
        <v>92</v>
      </c>
      <c r="AF1101">
        <v>92</v>
      </c>
      <c r="AG1101">
        <v>92</v>
      </c>
      <c r="AH1101">
        <v>67</v>
      </c>
      <c r="AI1101">
        <v>64</v>
      </c>
      <c r="AJ1101">
        <v>63</v>
      </c>
      <c r="AK1101">
        <v>66</v>
      </c>
      <c r="AL1101">
        <v>68</v>
      </c>
      <c r="AM1101">
        <v>66</v>
      </c>
      <c r="AN1101">
        <v>67</v>
      </c>
      <c r="AO1101">
        <v>64</v>
      </c>
      <c r="AP1101">
        <v>63</v>
      </c>
      <c r="AQ1101">
        <v>66</v>
      </c>
      <c r="AR1101">
        <v>68</v>
      </c>
      <c r="AS1101">
        <v>66</v>
      </c>
      <c r="AT1101">
        <v>67</v>
      </c>
      <c r="AU1101">
        <v>64</v>
      </c>
      <c r="AV1101">
        <v>63</v>
      </c>
      <c r="AW1101">
        <v>66</v>
      </c>
      <c r="AX1101">
        <v>68</v>
      </c>
      <c r="AY1101">
        <v>66</v>
      </c>
      <c r="AZ1101">
        <v>44.8</v>
      </c>
      <c r="BA1101">
        <v>44.8</v>
      </c>
      <c r="BB1101">
        <v>44.8</v>
      </c>
      <c r="BC1101">
        <v>244.5</v>
      </c>
      <c r="BD1101">
        <v>2136</v>
      </c>
      <c r="BE1101">
        <v>2136</v>
      </c>
      <c r="BF1101">
        <v>0</v>
      </c>
      <c r="BG1101">
        <v>323.31</v>
      </c>
      <c r="BH1101">
        <v>35.9</v>
      </c>
      <c r="BI1101">
        <v>32.200000000000003</v>
      </c>
      <c r="BJ1101">
        <v>32.700000000000003</v>
      </c>
      <c r="BK1101">
        <v>31.1</v>
      </c>
      <c r="BL1101">
        <v>38.4</v>
      </c>
      <c r="BM1101">
        <v>36.1</v>
      </c>
    </row>
    <row r="1102" spans="1:65" x14ac:dyDescent="0.2">
      <c r="A1102" t="s">
        <v>2909</v>
      </c>
      <c r="B1102" t="s">
        <v>2909</v>
      </c>
      <c r="C1102" t="s">
        <v>2910</v>
      </c>
      <c r="D1102" t="s">
        <v>2911</v>
      </c>
      <c r="E1102">
        <v>9133300000</v>
      </c>
      <c r="F1102">
        <v>957000000</v>
      </c>
      <c r="G1102">
        <v>2098300000</v>
      </c>
      <c r="H1102">
        <v>1596800000</v>
      </c>
      <c r="I1102">
        <v>1539500000</v>
      </c>
      <c r="J1102">
        <v>1684100000</v>
      </c>
      <c r="K1102">
        <v>1257700000</v>
      </c>
      <c r="L1102">
        <v>804090000</v>
      </c>
      <c r="M1102">
        <v>940980000</v>
      </c>
      <c r="N1102">
        <v>704210000</v>
      </c>
      <c r="O1102">
        <v>876720000</v>
      </c>
      <c r="P1102">
        <v>789160000</v>
      </c>
      <c r="Q1102">
        <v>703870000</v>
      </c>
      <c r="R1102">
        <v>189</v>
      </c>
      <c r="S1102">
        <v>185</v>
      </c>
      <c r="T1102">
        <v>151</v>
      </c>
      <c r="U1102">
        <v>202</v>
      </c>
      <c r="V1102">
        <v>175</v>
      </c>
      <c r="W1102">
        <v>162</v>
      </c>
      <c r="X1102">
        <v>1064</v>
      </c>
      <c r="AA1102">
        <v>1</v>
      </c>
      <c r="AB1102">
        <v>69</v>
      </c>
      <c r="AC1102">
        <v>69</v>
      </c>
      <c r="AD1102">
        <v>69</v>
      </c>
      <c r="AE1102">
        <v>69</v>
      </c>
      <c r="AF1102">
        <v>69</v>
      </c>
      <c r="AG1102">
        <v>69</v>
      </c>
      <c r="AH1102">
        <v>55</v>
      </c>
      <c r="AI1102">
        <v>56</v>
      </c>
      <c r="AJ1102">
        <v>45</v>
      </c>
      <c r="AK1102">
        <v>53</v>
      </c>
      <c r="AL1102">
        <v>50</v>
      </c>
      <c r="AM1102">
        <v>49</v>
      </c>
      <c r="AN1102">
        <v>55</v>
      </c>
      <c r="AO1102">
        <v>56</v>
      </c>
      <c r="AP1102">
        <v>45</v>
      </c>
      <c r="AQ1102">
        <v>53</v>
      </c>
      <c r="AR1102">
        <v>50</v>
      </c>
      <c r="AS1102">
        <v>49</v>
      </c>
      <c r="AT1102">
        <v>55</v>
      </c>
      <c r="AU1102">
        <v>56</v>
      </c>
      <c r="AV1102">
        <v>45</v>
      </c>
      <c r="AW1102">
        <v>53</v>
      </c>
      <c r="AX1102">
        <v>50</v>
      </c>
      <c r="AY1102">
        <v>49</v>
      </c>
      <c r="AZ1102">
        <v>54.8</v>
      </c>
      <c r="BA1102">
        <v>54.8</v>
      </c>
      <c r="BB1102">
        <v>54.8</v>
      </c>
      <c r="BC1102">
        <v>152.1</v>
      </c>
      <c r="BD1102">
        <v>1488</v>
      </c>
      <c r="BE1102">
        <v>1488</v>
      </c>
      <c r="BF1102">
        <v>0</v>
      </c>
      <c r="BG1102">
        <v>323.31</v>
      </c>
      <c r="BH1102">
        <v>50.6</v>
      </c>
      <c r="BI1102">
        <v>48.9</v>
      </c>
      <c r="BJ1102">
        <v>44</v>
      </c>
      <c r="BK1102">
        <v>49.5</v>
      </c>
      <c r="BL1102">
        <v>48.5</v>
      </c>
      <c r="BM1102">
        <v>46.6</v>
      </c>
    </row>
    <row r="1103" spans="1:65" x14ac:dyDescent="0.2">
      <c r="A1103" t="s">
        <v>2483</v>
      </c>
      <c r="B1103" t="s">
        <v>2483</v>
      </c>
      <c r="C1103" t="s">
        <v>2486</v>
      </c>
      <c r="D1103" t="s">
        <v>2487</v>
      </c>
      <c r="E1103">
        <v>3470600000</v>
      </c>
      <c r="F1103">
        <v>330320000</v>
      </c>
      <c r="G1103">
        <v>659140000</v>
      </c>
      <c r="H1103">
        <v>788290000</v>
      </c>
      <c r="I1103">
        <v>333770000</v>
      </c>
      <c r="J1103">
        <v>771090000</v>
      </c>
      <c r="K1103">
        <v>587980000</v>
      </c>
      <c r="L1103">
        <v>280300000</v>
      </c>
      <c r="M1103">
        <v>258600000</v>
      </c>
      <c r="N1103">
        <v>288390000</v>
      </c>
      <c r="O1103">
        <v>213400000</v>
      </c>
      <c r="P1103">
        <v>291870000</v>
      </c>
      <c r="Q1103">
        <v>292920000</v>
      </c>
      <c r="R1103">
        <v>35</v>
      </c>
      <c r="S1103">
        <v>45</v>
      </c>
      <c r="T1103">
        <v>33</v>
      </c>
      <c r="U1103">
        <v>44</v>
      </c>
      <c r="V1103">
        <v>33</v>
      </c>
      <c r="W1103">
        <v>39</v>
      </c>
      <c r="X1103">
        <v>229</v>
      </c>
      <c r="AA1103">
        <v>2</v>
      </c>
      <c r="AB1103" t="s">
        <v>2484</v>
      </c>
      <c r="AC1103" t="s">
        <v>2484</v>
      </c>
      <c r="AD1103" t="s">
        <v>2485</v>
      </c>
      <c r="AE1103">
        <v>15</v>
      </c>
      <c r="AF1103">
        <v>15</v>
      </c>
      <c r="AG1103">
        <v>8</v>
      </c>
      <c r="AH1103">
        <v>12</v>
      </c>
      <c r="AI1103">
        <v>10</v>
      </c>
      <c r="AJ1103">
        <v>14</v>
      </c>
      <c r="AK1103">
        <v>11</v>
      </c>
      <c r="AL1103">
        <v>14</v>
      </c>
      <c r="AM1103">
        <v>11</v>
      </c>
      <c r="AN1103">
        <v>12</v>
      </c>
      <c r="AO1103">
        <v>10</v>
      </c>
      <c r="AP1103">
        <v>14</v>
      </c>
      <c r="AQ1103">
        <v>11</v>
      </c>
      <c r="AR1103">
        <v>14</v>
      </c>
      <c r="AS1103">
        <v>11</v>
      </c>
      <c r="AT1103">
        <v>7</v>
      </c>
      <c r="AU1103">
        <v>6</v>
      </c>
      <c r="AV1103">
        <v>7</v>
      </c>
      <c r="AW1103">
        <v>6</v>
      </c>
      <c r="AX1103">
        <v>8</v>
      </c>
      <c r="AY1103">
        <v>7</v>
      </c>
      <c r="AZ1103">
        <v>45.5</v>
      </c>
      <c r="BA1103">
        <v>45.5</v>
      </c>
      <c r="BB1103">
        <v>30.7</v>
      </c>
      <c r="BC1103">
        <v>50.183999999999997</v>
      </c>
      <c r="BD1103">
        <v>462</v>
      </c>
      <c r="BE1103" t="s">
        <v>2488</v>
      </c>
      <c r="BF1103">
        <v>0</v>
      </c>
      <c r="BG1103">
        <v>59.430999999999997</v>
      </c>
      <c r="BH1103">
        <v>34.799999999999997</v>
      </c>
      <c r="BI1103">
        <v>32.9</v>
      </c>
      <c r="BJ1103">
        <v>38.5</v>
      </c>
      <c r="BK1103">
        <v>28.8</v>
      </c>
      <c r="BL1103">
        <v>43.5</v>
      </c>
      <c r="BM1103">
        <v>33.1</v>
      </c>
    </row>
    <row r="1104" spans="1:65" x14ac:dyDescent="0.2">
      <c r="A1104" t="s">
        <v>5386</v>
      </c>
      <c r="B1104" t="s">
        <v>5386</v>
      </c>
      <c r="C1104" t="s">
        <v>5387</v>
      </c>
      <c r="D1104" t="s">
        <v>5388</v>
      </c>
      <c r="E1104">
        <v>1947400000</v>
      </c>
      <c r="F1104">
        <v>241590000</v>
      </c>
      <c r="G1104">
        <v>467840000</v>
      </c>
      <c r="H1104">
        <v>252210000</v>
      </c>
      <c r="I1104">
        <v>358560000</v>
      </c>
      <c r="J1104">
        <v>339340000</v>
      </c>
      <c r="K1104">
        <v>287850000</v>
      </c>
      <c r="L1104">
        <v>201610000</v>
      </c>
      <c r="M1104">
        <v>194170000</v>
      </c>
      <c r="N1104">
        <v>110350000</v>
      </c>
      <c r="O1104">
        <v>240450000</v>
      </c>
      <c r="P1104">
        <v>136930000</v>
      </c>
      <c r="Q1104">
        <v>189760000</v>
      </c>
      <c r="R1104">
        <v>23</v>
      </c>
      <c r="S1104">
        <v>27</v>
      </c>
      <c r="T1104">
        <v>29</v>
      </c>
      <c r="U1104">
        <v>19</v>
      </c>
      <c r="V1104">
        <v>29</v>
      </c>
      <c r="W1104">
        <v>16</v>
      </c>
      <c r="X1104">
        <v>143</v>
      </c>
      <c r="AA1104">
        <v>1</v>
      </c>
      <c r="AB1104">
        <v>14</v>
      </c>
      <c r="AC1104">
        <v>14</v>
      </c>
      <c r="AD1104">
        <v>14</v>
      </c>
      <c r="AE1104">
        <v>14</v>
      </c>
      <c r="AF1104">
        <v>14</v>
      </c>
      <c r="AG1104">
        <v>14</v>
      </c>
      <c r="AH1104">
        <v>9</v>
      </c>
      <c r="AI1104">
        <v>10</v>
      </c>
      <c r="AJ1104">
        <v>10</v>
      </c>
      <c r="AK1104">
        <v>8</v>
      </c>
      <c r="AL1104">
        <v>10</v>
      </c>
      <c r="AM1104">
        <v>7</v>
      </c>
      <c r="AN1104">
        <v>9</v>
      </c>
      <c r="AO1104">
        <v>10</v>
      </c>
      <c r="AP1104">
        <v>10</v>
      </c>
      <c r="AQ1104">
        <v>8</v>
      </c>
      <c r="AR1104">
        <v>10</v>
      </c>
      <c r="AS1104">
        <v>7</v>
      </c>
      <c r="AT1104">
        <v>9</v>
      </c>
      <c r="AU1104">
        <v>10</v>
      </c>
      <c r="AV1104">
        <v>10</v>
      </c>
      <c r="AW1104">
        <v>8</v>
      </c>
      <c r="AX1104">
        <v>10</v>
      </c>
      <c r="AY1104">
        <v>7</v>
      </c>
      <c r="AZ1104">
        <v>29.5</v>
      </c>
      <c r="BA1104">
        <v>29.5</v>
      </c>
      <c r="BB1104">
        <v>29.5</v>
      </c>
      <c r="BC1104">
        <v>59.633000000000003</v>
      </c>
      <c r="BD1104">
        <v>526</v>
      </c>
      <c r="BE1104">
        <v>526</v>
      </c>
      <c r="BF1104">
        <v>0</v>
      </c>
      <c r="BG1104">
        <v>83.995000000000005</v>
      </c>
      <c r="BH1104">
        <v>19</v>
      </c>
      <c r="BI1104">
        <v>21.7</v>
      </c>
      <c r="BJ1104">
        <v>17.7</v>
      </c>
      <c r="BK1104">
        <v>16</v>
      </c>
      <c r="BL1104">
        <v>17.7</v>
      </c>
      <c r="BM1104">
        <v>14.6</v>
      </c>
    </row>
    <row r="1105" spans="1:65" x14ac:dyDescent="0.2">
      <c r="A1105" t="s">
        <v>3784</v>
      </c>
      <c r="B1105" t="s">
        <v>3784</v>
      </c>
      <c r="C1105" t="s">
        <v>3785</v>
      </c>
      <c r="D1105" t="s">
        <v>3786</v>
      </c>
      <c r="E1105">
        <v>377970000</v>
      </c>
      <c r="F1105">
        <v>39374000</v>
      </c>
      <c r="G1105">
        <v>106980000</v>
      </c>
      <c r="H1105">
        <v>62474000</v>
      </c>
      <c r="I1105">
        <v>56590000</v>
      </c>
      <c r="J1105">
        <v>50681000</v>
      </c>
      <c r="K1105">
        <v>61870000</v>
      </c>
      <c r="L1105">
        <v>38941000</v>
      </c>
      <c r="M1105">
        <v>36150000</v>
      </c>
      <c r="N1105">
        <v>33864000</v>
      </c>
      <c r="O1105">
        <v>42314000</v>
      </c>
      <c r="P1105">
        <v>26801000</v>
      </c>
      <c r="Q1105">
        <v>30867000</v>
      </c>
      <c r="R1105">
        <v>15</v>
      </c>
      <c r="S1105">
        <v>15</v>
      </c>
      <c r="T1105">
        <v>18</v>
      </c>
      <c r="U1105">
        <v>17</v>
      </c>
      <c r="V1105">
        <v>10</v>
      </c>
      <c r="W1105">
        <v>17</v>
      </c>
      <c r="X1105">
        <v>92</v>
      </c>
      <c r="AA1105">
        <v>1</v>
      </c>
      <c r="AB1105">
        <v>19</v>
      </c>
      <c r="AC1105">
        <v>18</v>
      </c>
      <c r="AD1105">
        <v>18</v>
      </c>
      <c r="AE1105">
        <v>19</v>
      </c>
      <c r="AF1105">
        <v>18</v>
      </c>
      <c r="AG1105">
        <v>18</v>
      </c>
      <c r="AH1105">
        <v>12</v>
      </c>
      <c r="AI1105">
        <v>14</v>
      </c>
      <c r="AJ1105">
        <v>12</v>
      </c>
      <c r="AK1105">
        <v>12</v>
      </c>
      <c r="AL1105">
        <v>10</v>
      </c>
      <c r="AM1105">
        <v>11</v>
      </c>
      <c r="AN1105">
        <v>11</v>
      </c>
      <c r="AO1105">
        <v>13</v>
      </c>
      <c r="AP1105">
        <v>11</v>
      </c>
      <c r="AQ1105">
        <v>11</v>
      </c>
      <c r="AR1105">
        <v>9</v>
      </c>
      <c r="AS1105">
        <v>10</v>
      </c>
      <c r="AT1105">
        <v>11</v>
      </c>
      <c r="AU1105">
        <v>13</v>
      </c>
      <c r="AV1105">
        <v>11</v>
      </c>
      <c r="AW1105">
        <v>11</v>
      </c>
      <c r="AX1105">
        <v>9</v>
      </c>
      <c r="AY1105">
        <v>10</v>
      </c>
      <c r="AZ1105">
        <v>41.2</v>
      </c>
      <c r="BA1105">
        <v>39.5</v>
      </c>
      <c r="BB1105">
        <v>39.5</v>
      </c>
      <c r="BC1105">
        <v>68.061999999999998</v>
      </c>
      <c r="BD1105">
        <v>633</v>
      </c>
      <c r="BE1105">
        <v>633</v>
      </c>
      <c r="BF1105">
        <v>0</v>
      </c>
      <c r="BG1105">
        <v>128.87</v>
      </c>
      <c r="BH1105">
        <v>30.6</v>
      </c>
      <c r="BI1105">
        <v>30.8</v>
      </c>
      <c r="BJ1105">
        <v>30</v>
      </c>
      <c r="BK1105">
        <v>25</v>
      </c>
      <c r="BL1105">
        <v>21.5</v>
      </c>
      <c r="BM1105">
        <v>25.3</v>
      </c>
    </row>
    <row r="1106" spans="1:65" x14ac:dyDescent="0.2">
      <c r="A1106" t="s">
        <v>5206</v>
      </c>
      <c r="B1106" t="s">
        <v>5206</v>
      </c>
      <c r="C1106" t="s">
        <v>5207</v>
      </c>
      <c r="D1106" t="s">
        <v>5208</v>
      </c>
      <c r="E1106">
        <v>356120000</v>
      </c>
      <c r="F1106">
        <v>62900000</v>
      </c>
      <c r="G1106">
        <v>67052000</v>
      </c>
      <c r="H1106">
        <v>60202000</v>
      </c>
      <c r="I1106">
        <v>17469000</v>
      </c>
      <c r="J1106">
        <v>67069000</v>
      </c>
      <c r="K1106">
        <v>81430000</v>
      </c>
      <c r="L1106">
        <v>34432000</v>
      </c>
      <c r="M1106">
        <v>37549000</v>
      </c>
      <c r="N1106">
        <v>35099000</v>
      </c>
      <c r="O1106">
        <v>37663000</v>
      </c>
      <c r="P1106">
        <v>28974000</v>
      </c>
      <c r="Q1106">
        <v>32850000</v>
      </c>
      <c r="R1106">
        <v>8</v>
      </c>
      <c r="S1106">
        <v>12</v>
      </c>
      <c r="T1106">
        <v>8</v>
      </c>
      <c r="U1106">
        <v>7</v>
      </c>
      <c r="V1106">
        <v>13</v>
      </c>
      <c r="W1106">
        <v>5</v>
      </c>
      <c r="X1106">
        <v>53</v>
      </c>
      <c r="AA1106">
        <v>1</v>
      </c>
      <c r="AB1106">
        <v>8</v>
      </c>
      <c r="AC1106">
        <v>8</v>
      </c>
      <c r="AD1106">
        <v>8</v>
      </c>
      <c r="AE1106">
        <v>8</v>
      </c>
      <c r="AF1106">
        <v>8</v>
      </c>
      <c r="AG1106">
        <v>8</v>
      </c>
      <c r="AH1106">
        <v>4</v>
      </c>
      <c r="AI1106">
        <v>6</v>
      </c>
      <c r="AJ1106">
        <v>5</v>
      </c>
      <c r="AK1106">
        <v>4</v>
      </c>
      <c r="AL1106">
        <v>7</v>
      </c>
      <c r="AM1106">
        <v>3</v>
      </c>
      <c r="AN1106">
        <v>4</v>
      </c>
      <c r="AO1106">
        <v>6</v>
      </c>
      <c r="AP1106">
        <v>5</v>
      </c>
      <c r="AQ1106">
        <v>4</v>
      </c>
      <c r="AR1106">
        <v>7</v>
      </c>
      <c r="AS1106">
        <v>3</v>
      </c>
      <c r="AT1106">
        <v>4</v>
      </c>
      <c r="AU1106">
        <v>6</v>
      </c>
      <c r="AV1106">
        <v>5</v>
      </c>
      <c r="AW1106">
        <v>4</v>
      </c>
      <c r="AX1106">
        <v>7</v>
      </c>
      <c r="AY1106">
        <v>3</v>
      </c>
      <c r="AZ1106">
        <v>22.6</v>
      </c>
      <c r="BA1106">
        <v>22.6</v>
      </c>
      <c r="BB1106">
        <v>22.6</v>
      </c>
      <c r="BC1106">
        <v>54.389000000000003</v>
      </c>
      <c r="BD1106">
        <v>478</v>
      </c>
      <c r="BE1106">
        <v>478</v>
      </c>
      <c r="BF1106">
        <v>0</v>
      </c>
      <c r="BG1106">
        <v>29.184999999999999</v>
      </c>
      <c r="BH1106">
        <v>15.7</v>
      </c>
      <c r="BI1106">
        <v>21.8</v>
      </c>
      <c r="BJ1106">
        <v>19.5</v>
      </c>
      <c r="BK1106">
        <v>9</v>
      </c>
      <c r="BL1106">
        <v>22.2</v>
      </c>
      <c r="BM1106">
        <v>13.4</v>
      </c>
    </row>
    <row r="1107" spans="1:65" x14ac:dyDescent="0.2">
      <c r="A1107" t="s">
        <v>3802</v>
      </c>
      <c r="B1107" t="s">
        <v>3802</v>
      </c>
      <c r="C1107" t="s">
        <v>3803</v>
      </c>
      <c r="D1107" t="s">
        <v>3804</v>
      </c>
      <c r="E1107">
        <v>345590000</v>
      </c>
      <c r="F1107">
        <v>30787000</v>
      </c>
      <c r="G1107">
        <v>81327000</v>
      </c>
      <c r="H1107">
        <v>63062000</v>
      </c>
      <c r="I1107">
        <v>48817000</v>
      </c>
      <c r="J1107">
        <v>61918000</v>
      </c>
      <c r="K1107">
        <v>59678000</v>
      </c>
      <c r="L1107">
        <v>36156000</v>
      </c>
      <c r="M1107">
        <v>31307000</v>
      </c>
      <c r="N1107">
        <v>29629000</v>
      </c>
      <c r="O1107">
        <v>32816000</v>
      </c>
      <c r="P1107">
        <v>26858000</v>
      </c>
      <c r="Q1107">
        <v>30725000</v>
      </c>
      <c r="R1107">
        <v>8</v>
      </c>
      <c r="S1107">
        <v>12</v>
      </c>
      <c r="T1107">
        <v>8</v>
      </c>
      <c r="U1107">
        <v>7</v>
      </c>
      <c r="V1107">
        <v>11</v>
      </c>
      <c r="W1107">
        <v>7</v>
      </c>
      <c r="X1107">
        <v>53</v>
      </c>
      <c r="AA1107">
        <v>1</v>
      </c>
      <c r="AB1107">
        <v>12</v>
      </c>
      <c r="AC1107">
        <v>12</v>
      </c>
      <c r="AD1107">
        <v>12</v>
      </c>
      <c r="AE1107">
        <v>12</v>
      </c>
      <c r="AF1107">
        <v>12</v>
      </c>
      <c r="AG1107">
        <v>12</v>
      </c>
      <c r="AH1107">
        <v>5</v>
      </c>
      <c r="AI1107">
        <v>8</v>
      </c>
      <c r="AJ1107">
        <v>5</v>
      </c>
      <c r="AK1107">
        <v>6</v>
      </c>
      <c r="AL1107">
        <v>6</v>
      </c>
      <c r="AM1107">
        <v>6</v>
      </c>
      <c r="AN1107">
        <v>5</v>
      </c>
      <c r="AO1107">
        <v>8</v>
      </c>
      <c r="AP1107">
        <v>5</v>
      </c>
      <c r="AQ1107">
        <v>6</v>
      </c>
      <c r="AR1107">
        <v>6</v>
      </c>
      <c r="AS1107">
        <v>6</v>
      </c>
      <c r="AT1107">
        <v>5</v>
      </c>
      <c r="AU1107">
        <v>8</v>
      </c>
      <c r="AV1107">
        <v>5</v>
      </c>
      <c r="AW1107">
        <v>6</v>
      </c>
      <c r="AX1107">
        <v>6</v>
      </c>
      <c r="AY1107">
        <v>6</v>
      </c>
      <c r="AZ1107">
        <v>29.6</v>
      </c>
      <c r="BA1107">
        <v>29.6</v>
      </c>
      <c r="BB1107">
        <v>29.6</v>
      </c>
      <c r="BC1107">
        <v>72.47</v>
      </c>
      <c r="BD1107">
        <v>645</v>
      </c>
      <c r="BE1107">
        <v>645</v>
      </c>
      <c r="BF1107">
        <v>0</v>
      </c>
      <c r="BG1107">
        <v>68.171999999999997</v>
      </c>
      <c r="BH1107">
        <v>13.2</v>
      </c>
      <c r="BI1107">
        <v>17.5</v>
      </c>
      <c r="BJ1107">
        <v>12.7</v>
      </c>
      <c r="BK1107">
        <v>15.2</v>
      </c>
      <c r="BL1107">
        <v>14.7</v>
      </c>
      <c r="BM1107">
        <v>17.2</v>
      </c>
    </row>
    <row r="1108" spans="1:65" x14ac:dyDescent="0.2">
      <c r="A1108" t="s">
        <v>4016</v>
      </c>
      <c r="B1108" t="s">
        <v>4016</v>
      </c>
      <c r="C1108" t="s">
        <v>4017</v>
      </c>
      <c r="D1108" t="s">
        <v>4018</v>
      </c>
      <c r="E1108">
        <v>153960000</v>
      </c>
      <c r="F1108">
        <v>12070000</v>
      </c>
      <c r="G1108">
        <v>38381000</v>
      </c>
      <c r="H1108">
        <v>54731000</v>
      </c>
      <c r="I1108">
        <v>19774000</v>
      </c>
      <c r="J1108">
        <v>11898000</v>
      </c>
      <c r="K1108">
        <v>17106000</v>
      </c>
      <c r="L1108">
        <v>11706000</v>
      </c>
      <c r="M1108">
        <v>14508000</v>
      </c>
      <c r="N1108">
        <v>19602000</v>
      </c>
      <c r="O1108">
        <v>11455000</v>
      </c>
      <c r="P1108">
        <v>11661000</v>
      </c>
      <c r="Q1108">
        <v>12055000</v>
      </c>
      <c r="R1108">
        <v>5</v>
      </c>
      <c r="S1108">
        <v>5</v>
      </c>
      <c r="T1108">
        <v>5</v>
      </c>
      <c r="U1108">
        <v>11</v>
      </c>
      <c r="V1108">
        <v>2</v>
      </c>
      <c r="W1108">
        <v>7</v>
      </c>
      <c r="X1108">
        <v>35</v>
      </c>
      <c r="AA1108">
        <v>1</v>
      </c>
      <c r="AB1108">
        <v>5</v>
      </c>
      <c r="AC1108">
        <v>5</v>
      </c>
      <c r="AD1108">
        <v>5</v>
      </c>
      <c r="AE1108">
        <v>5</v>
      </c>
      <c r="AF1108">
        <v>5</v>
      </c>
      <c r="AG1108">
        <v>5</v>
      </c>
      <c r="AH1108">
        <v>2</v>
      </c>
      <c r="AI1108">
        <v>3</v>
      </c>
      <c r="AJ1108">
        <v>3</v>
      </c>
      <c r="AK1108">
        <v>5</v>
      </c>
      <c r="AL1108">
        <v>2</v>
      </c>
      <c r="AM1108">
        <v>4</v>
      </c>
      <c r="AN1108">
        <v>2</v>
      </c>
      <c r="AO1108">
        <v>3</v>
      </c>
      <c r="AP1108">
        <v>3</v>
      </c>
      <c r="AQ1108">
        <v>5</v>
      </c>
      <c r="AR1108">
        <v>2</v>
      </c>
      <c r="AS1108">
        <v>4</v>
      </c>
      <c r="AT1108">
        <v>2</v>
      </c>
      <c r="AU1108">
        <v>3</v>
      </c>
      <c r="AV1108">
        <v>3</v>
      </c>
      <c r="AW1108">
        <v>5</v>
      </c>
      <c r="AX1108">
        <v>2</v>
      </c>
      <c r="AY1108">
        <v>4</v>
      </c>
      <c r="AZ1108">
        <v>28.5</v>
      </c>
      <c r="BA1108">
        <v>28.5</v>
      </c>
      <c r="BB1108">
        <v>28.5</v>
      </c>
      <c r="BC1108">
        <v>26.106000000000002</v>
      </c>
      <c r="BD1108">
        <v>221</v>
      </c>
      <c r="BE1108">
        <v>221</v>
      </c>
      <c r="BF1108">
        <v>0</v>
      </c>
      <c r="BG1108">
        <v>13.94</v>
      </c>
      <c r="BH1108">
        <v>11.3</v>
      </c>
      <c r="BI1108">
        <v>16.3</v>
      </c>
      <c r="BJ1108">
        <v>16.3</v>
      </c>
      <c r="BK1108">
        <v>28.5</v>
      </c>
      <c r="BL1108">
        <v>11.3</v>
      </c>
      <c r="BM1108">
        <v>23.1</v>
      </c>
    </row>
    <row r="1109" spans="1:65" x14ac:dyDescent="0.2">
      <c r="A1109" t="s">
        <v>3277</v>
      </c>
      <c r="B1109" t="s">
        <v>3277</v>
      </c>
      <c r="C1109" t="s">
        <v>3278</v>
      </c>
      <c r="D1109" t="s">
        <v>3279</v>
      </c>
      <c r="E1109">
        <v>80166000</v>
      </c>
      <c r="F1109">
        <v>6254200</v>
      </c>
      <c r="G1109">
        <v>16964000</v>
      </c>
      <c r="H1109">
        <v>20817000</v>
      </c>
      <c r="I1109">
        <v>11254000</v>
      </c>
      <c r="J1109">
        <v>16745000</v>
      </c>
      <c r="K1109">
        <v>8131600</v>
      </c>
      <c r="L1109">
        <v>7461400</v>
      </c>
      <c r="M1109">
        <v>6139000</v>
      </c>
      <c r="N1109">
        <v>6993700</v>
      </c>
      <c r="O1109">
        <v>0</v>
      </c>
      <c r="P1109">
        <v>8269400</v>
      </c>
      <c r="Q1109">
        <v>6546800</v>
      </c>
      <c r="R1109">
        <v>3</v>
      </c>
      <c r="S1109">
        <v>7</v>
      </c>
      <c r="T1109">
        <v>6</v>
      </c>
      <c r="U1109">
        <v>3</v>
      </c>
      <c r="V1109">
        <v>4</v>
      </c>
      <c r="W1109">
        <v>5</v>
      </c>
      <c r="X1109">
        <v>28</v>
      </c>
      <c r="AA1109">
        <v>1</v>
      </c>
      <c r="AB1109">
        <v>7</v>
      </c>
      <c r="AC1109">
        <v>7</v>
      </c>
      <c r="AD1109">
        <v>7</v>
      </c>
      <c r="AE1109">
        <v>7</v>
      </c>
      <c r="AF1109">
        <v>7</v>
      </c>
      <c r="AG1109">
        <v>7</v>
      </c>
      <c r="AH1109">
        <v>2</v>
      </c>
      <c r="AI1109">
        <v>4</v>
      </c>
      <c r="AJ1109">
        <v>4</v>
      </c>
      <c r="AK1109">
        <v>3</v>
      </c>
      <c r="AL1109">
        <v>4</v>
      </c>
      <c r="AM1109">
        <v>3</v>
      </c>
      <c r="AN1109">
        <v>2</v>
      </c>
      <c r="AO1109">
        <v>4</v>
      </c>
      <c r="AP1109">
        <v>4</v>
      </c>
      <c r="AQ1109">
        <v>3</v>
      </c>
      <c r="AR1109">
        <v>4</v>
      </c>
      <c r="AS1109">
        <v>3</v>
      </c>
      <c r="AT1109">
        <v>2</v>
      </c>
      <c r="AU1109">
        <v>4</v>
      </c>
      <c r="AV1109">
        <v>4</v>
      </c>
      <c r="AW1109">
        <v>3</v>
      </c>
      <c r="AX1109">
        <v>4</v>
      </c>
      <c r="AY1109">
        <v>3</v>
      </c>
      <c r="AZ1109">
        <v>7.4</v>
      </c>
      <c r="BA1109">
        <v>7.4</v>
      </c>
      <c r="BB1109">
        <v>7.4</v>
      </c>
      <c r="BC1109">
        <v>136.4</v>
      </c>
      <c r="BD1109">
        <v>1173</v>
      </c>
      <c r="BE1109">
        <v>1173</v>
      </c>
      <c r="BF1109">
        <v>0</v>
      </c>
      <c r="BG1109">
        <v>22.663</v>
      </c>
      <c r="BH1109">
        <v>2.6</v>
      </c>
      <c r="BI1109">
        <v>4.5</v>
      </c>
      <c r="BJ1109">
        <v>4.5</v>
      </c>
      <c r="BK1109">
        <v>3</v>
      </c>
      <c r="BL1109">
        <v>4.4000000000000004</v>
      </c>
      <c r="BM1109">
        <v>3.4</v>
      </c>
    </row>
    <row r="1110" spans="1:65" x14ac:dyDescent="0.2">
      <c r="A1110" t="s">
        <v>4553</v>
      </c>
      <c r="B1110" t="s">
        <v>4553</v>
      </c>
      <c r="C1110" t="s">
        <v>4554</v>
      </c>
      <c r="D1110" t="s">
        <v>4555</v>
      </c>
      <c r="E1110">
        <v>1765900000</v>
      </c>
      <c r="F1110">
        <v>189960000</v>
      </c>
      <c r="G1110">
        <v>400200000</v>
      </c>
      <c r="H1110">
        <v>339330000</v>
      </c>
      <c r="I1110">
        <v>291050000</v>
      </c>
      <c r="J1110">
        <v>334990000</v>
      </c>
      <c r="K1110">
        <v>210340000</v>
      </c>
      <c r="L1110">
        <v>181160000</v>
      </c>
      <c r="M1110">
        <v>182980000</v>
      </c>
      <c r="N1110">
        <v>132960000</v>
      </c>
      <c r="O1110">
        <v>184520000</v>
      </c>
      <c r="P1110">
        <v>149610000</v>
      </c>
      <c r="Q1110">
        <v>136540000</v>
      </c>
      <c r="R1110">
        <v>37</v>
      </c>
      <c r="S1110">
        <v>52</v>
      </c>
      <c r="T1110">
        <v>47</v>
      </c>
      <c r="U1110">
        <v>49</v>
      </c>
      <c r="V1110">
        <v>42</v>
      </c>
      <c r="W1110">
        <v>38</v>
      </c>
      <c r="X1110">
        <v>265</v>
      </c>
      <c r="AA1110">
        <v>1</v>
      </c>
      <c r="AB1110">
        <v>36</v>
      </c>
      <c r="AC1110">
        <v>36</v>
      </c>
      <c r="AD1110">
        <v>36</v>
      </c>
      <c r="AE1110">
        <v>36</v>
      </c>
      <c r="AF1110">
        <v>36</v>
      </c>
      <c r="AG1110">
        <v>36</v>
      </c>
      <c r="AH1110">
        <v>21</v>
      </c>
      <c r="AI1110">
        <v>26</v>
      </c>
      <c r="AJ1110">
        <v>24</v>
      </c>
      <c r="AK1110">
        <v>27</v>
      </c>
      <c r="AL1110">
        <v>22</v>
      </c>
      <c r="AM1110">
        <v>20</v>
      </c>
      <c r="AN1110">
        <v>21</v>
      </c>
      <c r="AO1110">
        <v>26</v>
      </c>
      <c r="AP1110">
        <v>24</v>
      </c>
      <c r="AQ1110">
        <v>27</v>
      </c>
      <c r="AR1110">
        <v>22</v>
      </c>
      <c r="AS1110">
        <v>20</v>
      </c>
      <c r="AT1110">
        <v>21</v>
      </c>
      <c r="AU1110">
        <v>26</v>
      </c>
      <c r="AV1110">
        <v>24</v>
      </c>
      <c r="AW1110">
        <v>27</v>
      </c>
      <c r="AX1110">
        <v>22</v>
      </c>
      <c r="AY1110">
        <v>20</v>
      </c>
      <c r="AZ1110">
        <v>48.2</v>
      </c>
      <c r="BA1110">
        <v>48.2</v>
      </c>
      <c r="BB1110">
        <v>48.2</v>
      </c>
      <c r="BC1110">
        <v>114.71</v>
      </c>
      <c r="BD1110">
        <v>1024</v>
      </c>
      <c r="BE1110">
        <v>1024</v>
      </c>
      <c r="BF1110">
        <v>0</v>
      </c>
      <c r="BG1110">
        <v>212.1</v>
      </c>
      <c r="BH1110">
        <v>32.5</v>
      </c>
      <c r="BI1110">
        <v>36.1</v>
      </c>
      <c r="BJ1110">
        <v>36.1</v>
      </c>
      <c r="BK1110">
        <v>36.9</v>
      </c>
      <c r="BL1110">
        <v>34.6</v>
      </c>
      <c r="BM1110">
        <v>29.2</v>
      </c>
    </row>
    <row r="1111" spans="1:65" x14ac:dyDescent="0.2">
      <c r="A1111" t="s">
        <v>3519</v>
      </c>
      <c r="B1111" t="s">
        <v>3519</v>
      </c>
      <c r="C1111" t="s">
        <v>3520</v>
      </c>
      <c r="D1111" t="s">
        <v>3521</v>
      </c>
      <c r="E1111">
        <v>914990000</v>
      </c>
      <c r="F1111">
        <v>71724000</v>
      </c>
      <c r="G1111">
        <v>186360000</v>
      </c>
      <c r="H1111">
        <v>264190000</v>
      </c>
      <c r="I1111">
        <v>71511000</v>
      </c>
      <c r="J1111">
        <v>194080000</v>
      </c>
      <c r="K1111">
        <v>127120000</v>
      </c>
      <c r="L1111">
        <v>72650000</v>
      </c>
      <c r="M1111">
        <v>88784000</v>
      </c>
      <c r="N1111">
        <v>92580000</v>
      </c>
      <c r="O1111">
        <v>65963000</v>
      </c>
      <c r="P1111">
        <v>73683000</v>
      </c>
      <c r="Q1111">
        <v>82784000</v>
      </c>
      <c r="R1111">
        <v>16</v>
      </c>
      <c r="S1111">
        <v>23</v>
      </c>
      <c r="T1111">
        <v>23</v>
      </c>
      <c r="U1111">
        <v>11</v>
      </c>
      <c r="V1111">
        <v>20</v>
      </c>
      <c r="W1111">
        <v>15</v>
      </c>
      <c r="X1111">
        <v>108</v>
      </c>
      <c r="AA1111">
        <v>1</v>
      </c>
      <c r="AB1111">
        <v>20</v>
      </c>
      <c r="AC1111">
        <v>20</v>
      </c>
      <c r="AD1111">
        <v>20</v>
      </c>
      <c r="AE1111">
        <v>20</v>
      </c>
      <c r="AF1111">
        <v>20</v>
      </c>
      <c r="AG1111">
        <v>20</v>
      </c>
      <c r="AH1111">
        <v>11</v>
      </c>
      <c r="AI1111">
        <v>12</v>
      </c>
      <c r="AJ1111">
        <v>15</v>
      </c>
      <c r="AK1111">
        <v>7</v>
      </c>
      <c r="AL1111">
        <v>13</v>
      </c>
      <c r="AM1111">
        <v>11</v>
      </c>
      <c r="AN1111">
        <v>11</v>
      </c>
      <c r="AO1111">
        <v>12</v>
      </c>
      <c r="AP1111">
        <v>15</v>
      </c>
      <c r="AQ1111">
        <v>7</v>
      </c>
      <c r="AR1111">
        <v>13</v>
      </c>
      <c r="AS1111">
        <v>11</v>
      </c>
      <c r="AT1111">
        <v>11</v>
      </c>
      <c r="AU1111">
        <v>12</v>
      </c>
      <c r="AV1111">
        <v>15</v>
      </c>
      <c r="AW1111">
        <v>7</v>
      </c>
      <c r="AX1111">
        <v>13</v>
      </c>
      <c r="AY1111">
        <v>11</v>
      </c>
      <c r="AZ1111">
        <v>48.7</v>
      </c>
      <c r="BA1111">
        <v>48.7</v>
      </c>
      <c r="BB1111">
        <v>48.7</v>
      </c>
      <c r="BC1111">
        <v>78.575999999999993</v>
      </c>
      <c r="BD1111">
        <v>707</v>
      </c>
      <c r="BE1111">
        <v>707</v>
      </c>
      <c r="BF1111">
        <v>0</v>
      </c>
      <c r="BG1111">
        <v>168.26</v>
      </c>
      <c r="BH1111">
        <v>25.5</v>
      </c>
      <c r="BI1111">
        <v>29.3</v>
      </c>
      <c r="BJ1111">
        <v>35.1</v>
      </c>
      <c r="BK1111">
        <v>16.8</v>
      </c>
      <c r="BL1111">
        <v>31.8</v>
      </c>
      <c r="BM1111">
        <v>25.9</v>
      </c>
    </row>
    <row r="1112" spans="1:65" x14ac:dyDescent="0.2">
      <c r="A1112" t="s">
        <v>3184</v>
      </c>
      <c r="B1112" t="s">
        <v>3184</v>
      </c>
      <c r="C1112" t="s">
        <v>3185</v>
      </c>
      <c r="D1112" t="s">
        <v>3186</v>
      </c>
      <c r="E1112">
        <v>765010000</v>
      </c>
      <c r="F1112">
        <v>70832000</v>
      </c>
      <c r="G1112">
        <v>143620000</v>
      </c>
      <c r="H1112">
        <v>192860000</v>
      </c>
      <c r="I1112">
        <v>109790000</v>
      </c>
      <c r="J1112">
        <v>140760000</v>
      </c>
      <c r="K1112">
        <v>107140000</v>
      </c>
      <c r="L1112">
        <v>78366000</v>
      </c>
      <c r="M1112">
        <v>64287000</v>
      </c>
      <c r="N1112">
        <v>75509000</v>
      </c>
      <c r="O1112">
        <v>67167000</v>
      </c>
      <c r="P1112">
        <v>59348000</v>
      </c>
      <c r="Q1112">
        <v>67889000</v>
      </c>
      <c r="R1112">
        <v>12</v>
      </c>
      <c r="S1112">
        <v>17</v>
      </c>
      <c r="T1112">
        <v>22</v>
      </c>
      <c r="U1112">
        <v>14</v>
      </c>
      <c r="V1112">
        <v>14</v>
      </c>
      <c r="W1112">
        <v>12</v>
      </c>
      <c r="X1112">
        <v>91</v>
      </c>
      <c r="AA1112">
        <v>1</v>
      </c>
      <c r="AB1112">
        <v>10</v>
      </c>
      <c r="AC1112">
        <v>10</v>
      </c>
      <c r="AD1112">
        <v>10</v>
      </c>
      <c r="AE1112">
        <v>10</v>
      </c>
      <c r="AF1112">
        <v>10</v>
      </c>
      <c r="AG1112">
        <v>10</v>
      </c>
      <c r="AH1112">
        <v>8</v>
      </c>
      <c r="AI1112">
        <v>8</v>
      </c>
      <c r="AJ1112">
        <v>10</v>
      </c>
      <c r="AK1112">
        <v>7</v>
      </c>
      <c r="AL1112">
        <v>8</v>
      </c>
      <c r="AM1112">
        <v>7</v>
      </c>
      <c r="AN1112">
        <v>8</v>
      </c>
      <c r="AO1112">
        <v>8</v>
      </c>
      <c r="AP1112">
        <v>10</v>
      </c>
      <c r="AQ1112">
        <v>7</v>
      </c>
      <c r="AR1112">
        <v>8</v>
      </c>
      <c r="AS1112">
        <v>7</v>
      </c>
      <c r="AT1112">
        <v>8</v>
      </c>
      <c r="AU1112">
        <v>8</v>
      </c>
      <c r="AV1112">
        <v>10</v>
      </c>
      <c r="AW1112">
        <v>7</v>
      </c>
      <c r="AX1112">
        <v>8</v>
      </c>
      <c r="AY1112">
        <v>7</v>
      </c>
      <c r="AZ1112">
        <v>29.5</v>
      </c>
      <c r="BA1112">
        <v>29.5</v>
      </c>
      <c r="BB1112">
        <v>29.5</v>
      </c>
      <c r="BC1112">
        <v>59.593000000000004</v>
      </c>
      <c r="BD1112">
        <v>542</v>
      </c>
      <c r="BE1112">
        <v>542</v>
      </c>
      <c r="BF1112">
        <v>0</v>
      </c>
      <c r="BG1112">
        <v>93.688999999999993</v>
      </c>
      <c r="BH1112">
        <v>25.5</v>
      </c>
      <c r="BI1112">
        <v>27.9</v>
      </c>
      <c r="BJ1112">
        <v>29.5</v>
      </c>
      <c r="BK1112">
        <v>23.6</v>
      </c>
      <c r="BL1112">
        <v>28</v>
      </c>
      <c r="BM1112">
        <v>25.3</v>
      </c>
    </row>
    <row r="1113" spans="1:65" x14ac:dyDescent="0.2">
      <c r="A1113" t="s">
        <v>1896</v>
      </c>
      <c r="B1113" t="s">
        <v>1896</v>
      </c>
      <c r="C1113" t="s">
        <v>1897</v>
      </c>
      <c r="D1113" t="s">
        <v>1898</v>
      </c>
      <c r="E1113">
        <v>4162800000</v>
      </c>
      <c r="F1113">
        <v>343710000</v>
      </c>
      <c r="G1113">
        <v>735240000</v>
      </c>
      <c r="H1113">
        <v>866320000</v>
      </c>
      <c r="I1113">
        <v>715420000</v>
      </c>
      <c r="J1113">
        <v>777530000</v>
      </c>
      <c r="K1113">
        <v>724580000</v>
      </c>
      <c r="L1113">
        <v>312570000</v>
      </c>
      <c r="M1113">
        <v>400760000</v>
      </c>
      <c r="N1113">
        <v>361690000</v>
      </c>
      <c r="O1113">
        <v>456090000</v>
      </c>
      <c r="P1113">
        <v>366640000</v>
      </c>
      <c r="Q1113">
        <v>356120000</v>
      </c>
      <c r="R1113">
        <v>48</v>
      </c>
      <c r="S1113">
        <v>29</v>
      </c>
      <c r="T1113">
        <v>40</v>
      </c>
      <c r="U1113">
        <v>40</v>
      </c>
      <c r="V1113">
        <v>32</v>
      </c>
      <c r="W1113">
        <v>37</v>
      </c>
      <c r="X1113">
        <v>226</v>
      </c>
      <c r="AA1113">
        <v>1</v>
      </c>
      <c r="AB1113">
        <v>22</v>
      </c>
      <c r="AC1113">
        <v>22</v>
      </c>
      <c r="AD1113">
        <v>22</v>
      </c>
      <c r="AE1113">
        <v>22</v>
      </c>
      <c r="AF1113">
        <v>22</v>
      </c>
      <c r="AG1113">
        <v>22</v>
      </c>
      <c r="AH1113">
        <v>20</v>
      </c>
      <c r="AI1113">
        <v>16</v>
      </c>
      <c r="AJ1113">
        <v>18</v>
      </c>
      <c r="AK1113">
        <v>18</v>
      </c>
      <c r="AL1113">
        <v>16</v>
      </c>
      <c r="AM1113">
        <v>18</v>
      </c>
      <c r="AN1113">
        <v>20</v>
      </c>
      <c r="AO1113">
        <v>16</v>
      </c>
      <c r="AP1113">
        <v>18</v>
      </c>
      <c r="AQ1113">
        <v>18</v>
      </c>
      <c r="AR1113">
        <v>16</v>
      </c>
      <c r="AS1113">
        <v>18</v>
      </c>
      <c r="AT1113">
        <v>20</v>
      </c>
      <c r="AU1113">
        <v>16</v>
      </c>
      <c r="AV1113">
        <v>18</v>
      </c>
      <c r="AW1113">
        <v>18</v>
      </c>
      <c r="AX1113">
        <v>16</v>
      </c>
      <c r="AY1113">
        <v>18</v>
      </c>
      <c r="AZ1113">
        <v>55.7</v>
      </c>
      <c r="BA1113">
        <v>55.7</v>
      </c>
      <c r="BB1113">
        <v>55.7</v>
      </c>
      <c r="BC1113">
        <v>22.591000000000001</v>
      </c>
      <c r="BD1113">
        <v>194</v>
      </c>
      <c r="BE1113">
        <v>194</v>
      </c>
      <c r="BF1113">
        <v>0</v>
      </c>
      <c r="BG1113">
        <v>40.392000000000003</v>
      </c>
      <c r="BH1113">
        <v>55.7</v>
      </c>
      <c r="BI1113">
        <v>47.9</v>
      </c>
      <c r="BJ1113">
        <v>54.1</v>
      </c>
      <c r="BK1113">
        <v>54.1</v>
      </c>
      <c r="BL1113">
        <v>47.9</v>
      </c>
      <c r="BM1113">
        <v>54.1</v>
      </c>
    </row>
    <row r="1114" spans="1:65" x14ac:dyDescent="0.2">
      <c r="A1114" t="s">
        <v>3537</v>
      </c>
      <c r="B1114" t="s">
        <v>3537</v>
      </c>
      <c r="C1114" t="s">
        <v>3538</v>
      </c>
      <c r="D1114" t="s">
        <v>3539</v>
      </c>
      <c r="E1114">
        <v>26945000000</v>
      </c>
      <c r="F1114">
        <v>2914100000</v>
      </c>
      <c r="G1114">
        <v>5794200000</v>
      </c>
      <c r="H1114">
        <v>4850400000</v>
      </c>
      <c r="I1114">
        <v>3921000000</v>
      </c>
      <c r="J1114">
        <v>4972300000</v>
      </c>
      <c r="K1114">
        <v>4492700000</v>
      </c>
      <c r="L1114">
        <v>2596100000</v>
      </c>
      <c r="M1114">
        <v>2506500000</v>
      </c>
      <c r="N1114">
        <v>2067000000</v>
      </c>
      <c r="O1114">
        <v>2520700000</v>
      </c>
      <c r="P1114">
        <v>2231100000</v>
      </c>
      <c r="Q1114">
        <v>2220800000</v>
      </c>
      <c r="R1114">
        <v>260</v>
      </c>
      <c r="S1114">
        <v>294</v>
      </c>
      <c r="T1114">
        <v>244</v>
      </c>
      <c r="U1114">
        <v>277</v>
      </c>
      <c r="V1114">
        <v>237</v>
      </c>
      <c r="W1114">
        <v>259</v>
      </c>
      <c r="X1114">
        <v>1571</v>
      </c>
      <c r="AA1114">
        <v>1</v>
      </c>
      <c r="AB1114">
        <v>136</v>
      </c>
      <c r="AC1114">
        <v>136</v>
      </c>
      <c r="AD1114">
        <v>136</v>
      </c>
      <c r="AE1114">
        <v>136</v>
      </c>
      <c r="AF1114">
        <v>136</v>
      </c>
      <c r="AG1114">
        <v>136</v>
      </c>
      <c r="AH1114">
        <v>108</v>
      </c>
      <c r="AI1114">
        <v>108</v>
      </c>
      <c r="AJ1114">
        <v>105</v>
      </c>
      <c r="AK1114">
        <v>103</v>
      </c>
      <c r="AL1114">
        <v>104</v>
      </c>
      <c r="AM1114">
        <v>108</v>
      </c>
      <c r="AN1114">
        <v>108</v>
      </c>
      <c r="AO1114">
        <v>108</v>
      </c>
      <c r="AP1114">
        <v>105</v>
      </c>
      <c r="AQ1114">
        <v>103</v>
      </c>
      <c r="AR1114">
        <v>104</v>
      </c>
      <c r="AS1114">
        <v>108</v>
      </c>
      <c r="AT1114">
        <v>108</v>
      </c>
      <c r="AU1114">
        <v>108</v>
      </c>
      <c r="AV1114">
        <v>105</v>
      </c>
      <c r="AW1114">
        <v>103</v>
      </c>
      <c r="AX1114">
        <v>104</v>
      </c>
      <c r="AY1114">
        <v>108</v>
      </c>
      <c r="AZ1114">
        <v>56.3</v>
      </c>
      <c r="BA1114">
        <v>56.3</v>
      </c>
      <c r="BB1114">
        <v>56.3</v>
      </c>
      <c r="BC1114">
        <v>273.60000000000002</v>
      </c>
      <c r="BD1114">
        <v>2335</v>
      </c>
      <c r="BE1114">
        <v>2335</v>
      </c>
      <c r="BF1114">
        <v>0</v>
      </c>
      <c r="BG1114">
        <v>323.31</v>
      </c>
      <c r="BH1114">
        <v>48.2</v>
      </c>
      <c r="BI1114">
        <v>48.8</v>
      </c>
      <c r="BJ1114">
        <v>47.1</v>
      </c>
      <c r="BK1114">
        <v>43.7</v>
      </c>
      <c r="BL1114">
        <v>48.8</v>
      </c>
      <c r="BM1114">
        <v>49.8</v>
      </c>
    </row>
    <row r="1115" spans="1:65" x14ac:dyDescent="0.2">
      <c r="A1115" t="s">
        <v>1733</v>
      </c>
      <c r="B1115" t="s">
        <v>1733</v>
      </c>
      <c r="C1115" t="s">
        <v>1734</v>
      </c>
      <c r="D1115" t="s">
        <v>1735</v>
      </c>
      <c r="E1115">
        <v>962170000</v>
      </c>
      <c r="F1115">
        <v>89448000</v>
      </c>
      <c r="G1115">
        <v>233960000</v>
      </c>
      <c r="H1115">
        <v>165730000</v>
      </c>
      <c r="I1115">
        <v>172920000</v>
      </c>
      <c r="J1115">
        <v>182740000</v>
      </c>
      <c r="K1115">
        <v>117370000</v>
      </c>
      <c r="L1115">
        <v>83953000</v>
      </c>
      <c r="M1115">
        <v>94496000</v>
      </c>
      <c r="N1115">
        <v>74663000</v>
      </c>
      <c r="O1115">
        <v>80624000</v>
      </c>
      <c r="P1115">
        <v>83630000</v>
      </c>
      <c r="Q1115">
        <v>99253000</v>
      </c>
      <c r="R1115">
        <v>19</v>
      </c>
      <c r="S1115">
        <v>19</v>
      </c>
      <c r="T1115">
        <v>12</v>
      </c>
      <c r="U1115">
        <v>13</v>
      </c>
      <c r="V1115">
        <v>18</v>
      </c>
      <c r="W1115">
        <v>16</v>
      </c>
      <c r="X1115">
        <v>97</v>
      </c>
      <c r="AA1115">
        <v>1</v>
      </c>
      <c r="AB1115">
        <v>11</v>
      </c>
      <c r="AC1115">
        <v>11</v>
      </c>
      <c r="AD1115">
        <v>11</v>
      </c>
      <c r="AE1115">
        <v>11</v>
      </c>
      <c r="AF1115">
        <v>11</v>
      </c>
      <c r="AG1115">
        <v>11</v>
      </c>
      <c r="AH1115">
        <v>10</v>
      </c>
      <c r="AI1115">
        <v>9</v>
      </c>
      <c r="AJ1115">
        <v>7</v>
      </c>
      <c r="AK1115">
        <v>7</v>
      </c>
      <c r="AL1115">
        <v>8</v>
      </c>
      <c r="AM1115">
        <v>6</v>
      </c>
      <c r="AN1115">
        <v>10</v>
      </c>
      <c r="AO1115">
        <v>9</v>
      </c>
      <c r="AP1115">
        <v>7</v>
      </c>
      <c r="AQ1115">
        <v>7</v>
      </c>
      <c r="AR1115">
        <v>8</v>
      </c>
      <c r="AS1115">
        <v>6</v>
      </c>
      <c r="AT1115">
        <v>10</v>
      </c>
      <c r="AU1115">
        <v>9</v>
      </c>
      <c r="AV1115">
        <v>7</v>
      </c>
      <c r="AW1115">
        <v>7</v>
      </c>
      <c r="AX1115">
        <v>8</v>
      </c>
      <c r="AY1115">
        <v>6</v>
      </c>
      <c r="AZ1115">
        <v>35.200000000000003</v>
      </c>
      <c r="BA1115">
        <v>35.200000000000003</v>
      </c>
      <c r="BB1115">
        <v>35.200000000000003</v>
      </c>
      <c r="BC1115">
        <v>32.996000000000002</v>
      </c>
      <c r="BD1115">
        <v>298</v>
      </c>
      <c r="BE1115">
        <v>298</v>
      </c>
      <c r="BF1115">
        <v>0</v>
      </c>
      <c r="BG1115">
        <v>30.202999999999999</v>
      </c>
      <c r="BH1115">
        <v>32.200000000000003</v>
      </c>
      <c r="BI1115">
        <v>29.2</v>
      </c>
      <c r="BJ1115">
        <v>22.8</v>
      </c>
      <c r="BK1115">
        <v>25.8</v>
      </c>
      <c r="BL1115">
        <v>27.9</v>
      </c>
      <c r="BM1115">
        <v>23.8</v>
      </c>
    </row>
    <row r="1116" spans="1:65" x14ac:dyDescent="0.2">
      <c r="A1116" t="s">
        <v>1370</v>
      </c>
      <c r="B1116" t="s">
        <v>1370</v>
      </c>
      <c r="C1116" t="s">
        <v>1371</v>
      </c>
      <c r="D1116" t="s">
        <v>1372</v>
      </c>
      <c r="E1116">
        <v>304320000</v>
      </c>
      <c r="F1116">
        <v>29206000</v>
      </c>
      <c r="G1116">
        <v>62005000</v>
      </c>
      <c r="H1116">
        <v>57680000</v>
      </c>
      <c r="I1116">
        <v>63026000</v>
      </c>
      <c r="J1116">
        <v>53589000</v>
      </c>
      <c r="K1116">
        <v>38816000</v>
      </c>
      <c r="L1116">
        <v>29064000</v>
      </c>
      <c r="M1116">
        <v>27001000</v>
      </c>
      <c r="N1116">
        <v>26842000</v>
      </c>
      <c r="O1116">
        <v>30381000</v>
      </c>
      <c r="P1116">
        <v>25090000</v>
      </c>
      <c r="Q1116">
        <v>29509000</v>
      </c>
      <c r="R1116">
        <v>8</v>
      </c>
      <c r="S1116">
        <v>11</v>
      </c>
      <c r="T1116">
        <v>11</v>
      </c>
      <c r="U1116">
        <v>13</v>
      </c>
      <c r="V1116">
        <v>9</v>
      </c>
      <c r="W1116">
        <v>8</v>
      </c>
      <c r="X1116">
        <v>60</v>
      </c>
      <c r="AA1116">
        <v>1</v>
      </c>
      <c r="AB1116">
        <v>15</v>
      </c>
      <c r="AC1116">
        <v>15</v>
      </c>
      <c r="AD1116">
        <v>15</v>
      </c>
      <c r="AE1116">
        <v>15</v>
      </c>
      <c r="AF1116">
        <v>15</v>
      </c>
      <c r="AG1116">
        <v>15</v>
      </c>
      <c r="AH1116">
        <v>7</v>
      </c>
      <c r="AI1116">
        <v>7</v>
      </c>
      <c r="AJ1116">
        <v>7</v>
      </c>
      <c r="AK1116">
        <v>11</v>
      </c>
      <c r="AL1116">
        <v>6</v>
      </c>
      <c r="AM1116">
        <v>5</v>
      </c>
      <c r="AN1116">
        <v>7</v>
      </c>
      <c r="AO1116">
        <v>7</v>
      </c>
      <c r="AP1116">
        <v>7</v>
      </c>
      <c r="AQ1116">
        <v>11</v>
      </c>
      <c r="AR1116">
        <v>6</v>
      </c>
      <c r="AS1116">
        <v>5</v>
      </c>
      <c r="AT1116">
        <v>7</v>
      </c>
      <c r="AU1116">
        <v>7</v>
      </c>
      <c r="AV1116">
        <v>7</v>
      </c>
      <c r="AW1116">
        <v>11</v>
      </c>
      <c r="AX1116">
        <v>6</v>
      </c>
      <c r="AY1116">
        <v>5</v>
      </c>
      <c r="AZ1116">
        <v>22.8</v>
      </c>
      <c r="BA1116">
        <v>22.8</v>
      </c>
      <c r="BB1116">
        <v>22.8</v>
      </c>
      <c r="BC1116">
        <v>86.908000000000001</v>
      </c>
      <c r="BD1116">
        <v>760</v>
      </c>
      <c r="BE1116">
        <v>760</v>
      </c>
      <c r="BF1116">
        <v>0</v>
      </c>
      <c r="BG1116">
        <v>24.390999999999998</v>
      </c>
      <c r="BH1116">
        <v>12.1</v>
      </c>
      <c r="BI1116">
        <v>11.6</v>
      </c>
      <c r="BJ1116">
        <v>12.6</v>
      </c>
      <c r="BK1116">
        <v>17.8</v>
      </c>
      <c r="BL1116">
        <v>10.7</v>
      </c>
      <c r="BM1116">
        <v>10.1</v>
      </c>
    </row>
    <row r="1117" spans="1:65" x14ac:dyDescent="0.2">
      <c r="A1117" t="s">
        <v>1277</v>
      </c>
      <c r="B1117" t="s">
        <v>1278</v>
      </c>
      <c r="C1117" t="s">
        <v>1280</v>
      </c>
      <c r="D1117" t="s">
        <v>1281</v>
      </c>
      <c r="E1117">
        <v>241630000</v>
      </c>
      <c r="F1117">
        <v>31440000</v>
      </c>
      <c r="G1117">
        <v>30074000</v>
      </c>
      <c r="H1117">
        <v>68083000</v>
      </c>
      <c r="I1117">
        <v>26440000</v>
      </c>
      <c r="J1117">
        <v>63800000</v>
      </c>
      <c r="K1117">
        <v>21788000</v>
      </c>
      <c r="L1117">
        <v>28357000</v>
      </c>
      <c r="M1117">
        <v>20441000</v>
      </c>
      <c r="N1117">
        <v>20494000</v>
      </c>
      <c r="O1117">
        <v>19679000</v>
      </c>
      <c r="P1117">
        <v>23023000</v>
      </c>
      <c r="Q1117">
        <v>20328000</v>
      </c>
      <c r="R1117">
        <v>11</v>
      </c>
      <c r="S1117">
        <v>8</v>
      </c>
      <c r="T1117">
        <v>7</v>
      </c>
      <c r="U1117">
        <v>10</v>
      </c>
      <c r="V1117">
        <v>12</v>
      </c>
      <c r="W1117">
        <v>5</v>
      </c>
      <c r="X1117">
        <v>53</v>
      </c>
      <c r="AA1117">
        <v>2</v>
      </c>
      <c r="AB1117" t="s">
        <v>1279</v>
      </c>
      <c r="AC1117" t="s">
        <v>1279</v>
      </c>
      <c r="AD1117" t="s">
        <v>1279</v>
      </c>
      <c r="AE1117">
        <v>10</v>
      </c>
      <c r="AF1117">
        <v>10</v>
      </c>
      <c r="AG1117">
        <v>10</v>
      </c>
      <c r="AH1117">
        <v>7</v>
      </c>
      <c r="AI1117">
        <v>5</v>
      </c>
      <c r="AJ1117">
        <v>6</v>
      </c>
      <c r="AK1117">
        <v>6</v>
      </c>
      <c r="AL1117">
        <v>8</v>
      </c>
      <c r="AM1117">
        <v>5</v>
      </c>
      <c r="AN1117">
        <v>7</v>
      </c>
      <c r="AO1117">
        <v>5</v>
      </c>
      <c r="AP1117">
        <v>6</v>
      </c>
      <c r="AQ1117">
        <v>6</v>
      </c>
      <c r="AR1117">
        <v>8</v>
      </c>
      <c r="AS1117">
        <v>5</v>
      </c>
      <c r="AT1117">
        <v>7</v>
      </c>
      <c r="AU1117">
        <v>5</v>
      </c>
      <c r="AV1117">
        <v>6</v>
      </c>
      <c r="AW1117">
        <v>6</v>
      </c>
      <c r="AX1117">
        <v>8</v>
      </c>
      <c r="AY1117">
        <v>5</v>
      </c>
      <c r="AZ1117">
        <v>28.4</v>
      </c>
      <c r="BA1117">
        <v>28.4</v>
      </c>
      <c r="BB1117">
        <v>28.4</v>
      </c>
      <c r="BC1117">
        <v>57.936</v>
      </c>
      <c r="BD1117">
        <v>531</v>
      </c>
      <c r="BE1117" t="s">
        <v>1282</v>
      </c>
      <c r="BF1117">
        <v>0</v>
      </c>
      <c r="BG1117">
        <v>33.753</v>
      </c>
      <c r="BH1117">
        <v>21.3</v>
      </c>
      <c r="BI1117">
        <v>16.600000000000001</v>
      </c>
      <c r="BJ1117">
        <v>18.3</v>
      </c>
      <c r="BK1117">
        <v>15.3</v>
      </c>
      <c r="BL1117">
        <v>24.5</v>
      </c>
      <c r="BM1117">
        <v>14.5</v>
      </c>
    </row>
    <row r="1118" spans="1:65" x14ac:dyDescent="0.2">
      <c r="A1118" t="s">
        <v>1255</v>
      </c>
      <c r="B1118" t="s">
        <v>1255</v>
      </c>
      <c r="C1118" t="s">
        <v>1256</v>
      </c>
      <c r="D1118" t="s">
        <v>1257</v>
      </c>
      <c r="E1118">
        <v>240480000</v>
      </c>
      <c r="F1118">
        <v>29936000</v>
      </c>
      <c r="G1118">
        <v>40684000</v>
      </c>
      <c r="H1118">
        <v>53908000</v>
      </c>
      <c r="I1118">
        <v>31861000</v>
      </c>
      <c r="J1118">
        <v>41878000</v>
      </c>
      <c r="K1118">
        <v>42213000</v>
      </c>
      <c r="L1118">
        <v>21586000</v>
      </c>
      <c r="M1118">
        <v>21486000</v>
      </c>
      <c r="N1118">
        <v>23073000</v>
      </c>
      <c r="O1118">
        <v>24673000</v>
      </c>
      <c r="P1118">
        <v>18983000</v>
      </c>
      <c r="Q1118">
        <v>24476000</v>
      </c>
      <c r="R1118">
        <v>8</v>
      </c>
      <c r="S1118">
        <v>11</v>
      </c>
      <c r="T1118">
        <v>9</v>
      </c>
      <c r="U1118">
        <v>8</v>
      </c>
      <c r="V1118">
        <v>8</v>
      </c>
      <c r="W1118">
        <v>9</v>
      </c>
      <c r="X1118">
        <v>53</v>
      </c>
      <c r="AA1118">
        <v>1</v>
      </c>
      <c r="AB1118">
        <v>10</v>
      </c>
      <c r="AC1118">
        <v>10</v>
      </c>
      <c r="AD1118">
        <v>10</v>
      </c>
      <c r="AE1118">
        <v>10</v>
      </c>
      <c r="AF1118">
        <v>10</v>
      </c>
      <c r="AG1118">
        <v>10</v>
      </c>
      <c r="AH1118">
        <v>7</v>
      </c>
      <c r="AI1118">
        <v>5</v>
      </c>
      <c r="AJ1118">
        <v>6</v>
      </c>
      <c r="AK1118">
        <v>4</v>
      </c>
      <c r="AL1118">
        <v>5</v>
      </c>
      <c r="AM1118">
        <v>4</v>
      </c>
      <c r="AN1118">
        <v>7</v>
      </c>
      <c r="AO1118">
        <v>5</v>
      </c>
      <c r="AP1118">
        <v>6</v>
      </c>
      <c r="AQ1118">
        <v>4</v>
      </c>
      <c r="AR1118">
        <v>5</v>
      </c>
      <c r="AS1118">
        <v>4</v>
      </c>
      <c r="AT1118">
        <v>7</v>
      </c>
      <c r="AU1118">
        <v>5</v>
      </c>
      <c r="AV1118">
        <v>6</v>
      </c>
      <c r="AW1118">
        <v>4</v>
      </c>
      <c r="AX1118">
        <v>5</v>
      </c>
      <c r="AY1118">
        <v>4</v>
      </c>
      <c r="AZ1118">
        <v>25.1</v>
      </c>
      <c r="BA1118">
        <v>25.1</v>
      </c>
      <c r="BB1118">
        <v>25.1</v>
      </c>
      <c r="BC1118">
        <v>61.048999999999999</v>
      </c>
      <c r="BD1118">
        <v>534</v>
      </c>
      <c r="BE1118">
        <v>534</v>
      </c>
      <c r="BF1118">
        <v>0</v>
      </c>
      <c r="BG1118">
        <v>54.578000000000003</v>
      </c>
      <c r="BH1118">
        <v>17</v>
      </c>
      <c r="BI1118">
        <v>11.4</v>
      </c>
      <c r="BJ1118">
        <v>13.9</v>
      </c>
      <c r="BK1118">
        <v>11.8</v>
      </c>
      <c r="BL1118">
        <v>12.9</v>
      </c>
      <c r="BM1118">
        <v>9.9</v>
      </c>
    </row>
    <row r="1119" spans="1:65" x14ac:dyDescent="0.2">
      <c r="A1119" t="s">
        <v>1875</v>
      </c>
      <c r="B1119" t="s">
        <v>1875</v>
      </c>
      <c r="C1119" t="s">
        <v>1876</v>
      </c>
      <c r="D1119" t="s">
        <v>1877</v>
      </c>
      <c r="E1119">
        <v>217230000</v>
      </c>
      <c r="F1119">
        <v>17396000</v>
      </c>
      <c r="G1119">
        <v>48757000</v>
      </c>
      <c r="H1119">
        <v>34159000</v>
      </c>
      <c r="I1119">
        <v>45042000</v>
      </c>
      <c r="J1119">
        <v>36080000</v>
      </c>
      <c r="K1119">
        <v>35792000</v>
      </c>
      <c r="L1119">
        <v>13635000</v>
      </c>
      <c r="M1119">
        <v>21745000</v>
      </c>
      <c r="N1119">
        <v>18552000</v>
      </c>
      <c r="O1119">
        <v>24271000</v>
      </c>
      <c r="P1119">
        <v>17915000</v>
      </c>
      <c r="Q1119">
        <v>22836000</v>
      </c>
      <c r="R1119">
        <v>10</v>
      </c>
      <c r="S1119">
        <v>9</v>
      </c>
      <c r="T1119">
        <v>8</v>
      </c>
      <c r="U1119">
        <v>11</v>
      </c>
      <c r="V1119">
        <v>10</v>
      </c>
      <c r="W1119">
        <v>7</v>
      </c>
      <c r="X1119">
        <v>55</v>
      </c>
      <c r="AA1119">
        <v>1</v>
      </c>
      <c r="AB1119">
        <v>11</v>
      </c>
      <c r="AC1119">
        <v>11</v>
      </c>
      <c r="AD1119">
        <v>11</v>
      </c>
      <c r="AE1119">
        <v>11</v>
      </c>
      <c r="AF1119">
        <v>11</v>
      </c>
      <c r="AG1119">
        <v>11</v>
      </c>
      <c r="AH1119">
        <v>6</v>
      </c>
      <c r="AI1119">
        <v>8</v>
      </c>
      <c r="AJ1119">
        <v>7</v>
      </c>
      <c r="AK1119">
        <v>9</v>
      </c>
      <c r="AL1119">
        <v>6</v>
      </c>
      <c r="AM1119">
        <v>5</v>
      </c>
      <c r="AN1119">
        <v>6</v>
      </c>
      <c r="AO1119">
        <v>8</v>
      </c>
      <c r="AP1119">
        <v>7</v>
      </c>
      <c r="AQ1119">
        <v>9</v>
      </c>
      <c r="AR1119">
        <v>6</v>
      </c>
      <c r="AS1119">
        <v>5</v>
      </c>
      <c r="AT1119">
        <v>6</v>
      </c>
      <c r="AU1119">
        <v>8</v>
      </c>
      <c r="AV1119">
        <v>7</v>
      </c>
      <c r="AW1119">
        <v>9</v>
      </c>
      <c r="AX1119">
        <v>6</v>
      </c>
      <c r="AY1119">
        <v>5</v>
      </c>
      <c r="AZ1119">
        <v>16.899999999999999</v>
      </c>
      <c r="BA1119">
        <v>16.899999999999999</v>
      </c>
      <c r="BB1119">
        <v>16.899999999999999</v>
      </c>
      <c r="BC1119">
        <v>89.301000000000002</v>
      </c>
      <c r="BD1119">
        <v>812</v>
      </c>
      <c r="BE1119">
        <v>812</v>
      </c>
      <c r="BF1119">
        <v>0</v>
      </c>
      <c r="BG1119">
        <v>56.604999999999997</v>
      </c>
      <c r="BH1119">
        <v>10</v>
      </c>
      <c r="BI1119">
        <v>11.3</v>
      </c>
      <c r="BJ1119">
        <v>12.4</v>
      </c>
      <c r="BK1119">
        <v>13.3</v>
      </c>
      <c r="BL1119">
        <v>10</v>
      </c>
      <c r="BM1119">
        <v>6.8</v>
      </c>
    </row>
    <row r="1120" spans="1:65" x14ac:dyDescent="0.2">
      <c r="A1120" t="s">
        <v>629</v>
      </c>
      <c r="B1120" t="s">
        <v>629</v>
      </c>
      <c r="C1120" t="s">
        <v>630</v>
      </c>
      <c r="D1120" t="s">
        <v>631</v>
      </c>
      <c r="E1120">
        <v>38504000000</v>
      </c>
      <c r="F1120">
        <v>5340800000</v>
      </c>
      <c r="G1120">
        <v>6953500000</v>
      </c>
      <c r="H1120">
        <v>5932100000</v>
      </c>
      <c r="I1120">
        <v>7485200000</v>
      </c>
      <c r="J1120">
        <v>6226500000</v>
      </c>
      <c r="K1120">
        <v>6565500000</v>
      </c>
      <c r="L1120">
        <v>3653100000</v>
      </c>
      <c r="M1120">
        <v>3677000000</v>
      </c>
      <c r="N1120">
        <v>3273500000</v>
      </c>
      <c r="O1120">
        <v>3886800000</v>
      </c>
      <c r="P1120">
        <v>3337700000</v>
      </c>
      <c r="Q1120">
        <v>3428200000</v>
      </c>
      <c r="R1120">
        <v>189</v>
      </c>
      <c r="S1120">
        <v>227</v>
      </c>
      <c r="T1120">
        <v>198</v>
      </c>
      <c r="U1120">
        <v>213</v>
      </c>
      <c r="V1120">
        <v>193</v>
      </c>
      <c r="W1120">
        <v>179</v>
      </c>
      <c r="X1120">
        <v>1199</v>
      </c>
      <c r="AA1120">
        <v>1</v>
      </c>
      <c r="AB1120">
        <v>55</v>
      </c>
      <c r="AC1120">
        <v>55</v>
      </c>
      <c r="AD1120">
        <v>52</v>
      </c>
      <c r="AE1120">
        <v>55</v>
      </c>
      <c r="AF1120">
        <v>55</v>
      </c>
      <c r="AG1120">
        <v>52</v>
      </c>
      <c r="AH1120">
        <v>44</v>
      </c>
      <c r="AI1120">
        <v>47</v>
      </c>
      <c r="AJ1120">
        <v>42</v>
      </c>
      <c r="AK1120">
        <v>47</v>
      </c>
      <c r="AL1120">
        <v>45</v>
      </c>
      <c r="AM1120">
        <v>42</v>
      </c>
      <c r="AN1120">
        <v>44</v>
      </c>
      <c r="AO1120">
        <v>47</v>
      </c>
      <c r="AP1120">
        <v>42</v>
      </c>
      <c r="AQ1120">
        <v>47</v>
      </c>
      <c r="AR1120">
        <v>45</v>
      </c>
      <c r="AS1120">
        <v>42</v>
      </c>
      <c r="AT1120">
        <v>42</v>
      </c>
      <c r="AU1120">
        <v>44</v>
      </c>
      <c r="AV1120">
        <v>41</v>
      </c>
      <c r="AW1120">
        <v>44</v>
      </c>
      <c r="AX1120">
        <v>45</v>
      </c>
      <c r="AY1120">
        <v>41</v>
      </c>
      <c r="AZ1120">
        <v>41.1</v>
      </c>
      <c r="BA1120">
        <v>41.1</v>
      </c>
      <c r="BB1120">
        <v>40.200000000000003</v>
      </c>
      <c r="BC1120">
        <v>108.8</v>
      </c>
      <c r="BD1120">
        <v>957</v>
      </c>
      <c r="BE1120">
        <v>957</v>
      </c>
      <c r="BF1120">
        <v>0</v>
      </c>
      <c r="BG1120">
        <v>323.31</v>
      </c>
      <c r="BH1120">
        <v>39.5</v>
      </c>
      <c r="BI1120">
        <v>39.9</v>
      </c>
      <c r="BJ1120">
        <v>36.799999999999997</v>
      </c>
      <c r="BK1120">
        <v>36.799999999999997</v>
      </c>
      <c r="BL1120">
        <v>38.799999999999997</v>
      </c>
      <c r="BM1120">
        <v>38.799999999999997</v>
      </c>
    </row>
    <row r="1121" spans="1:65" x14ac:dyDescent="0.2">
      <c r="A1121" t="s">
        <v>1959</v>
      </c>
      <c r="B1121" t="s">
        <v>1959</v>
      </c>
      <c r="C1121" t="s">
        <v>1960</v>
      </c>
      <c r="D1121" t="s">
        <v>1961</v>
      </c>
      <c r="E1121">
        <v>3612600000</v>
      </c>
      <c r="F1121">
        <v>488980000</v>
      </c>
      <c r="G1121">
        <v>415720000</v>
      </c>
      <c r="H1121">
        <v>819650000</v>
      </c>
      <c r="I1121">
        <v>601080000</v>
      </c>
      <c r="J1121">
        <v>705040000</v>
      </c>
      <c r="K1121">
        <v>582130000</v>
      </c>
      <c r="L1121">
        <v>374760000</v>
      </c>
      <c r="M1121">
        <v>408620000</v>
      </c>
      <c r="N1121">
        <v>328570000</v>
      </c>
      <c r="O1121">
        <v>266330000</v>
      </c>
      <c r="P1121">
        <v>335620000</v>
      </c>
      <c r="Q1121">
        <v>279370000</v>
      </c>
      <c r="R1121">
        <v>21</v>
      </c>
      <c r="S1121">
        <v>26</v>
      </c>
      <c r="T1121">
        <v>20</v>
      </c>
      <c r="U1121">
        <v>27</v>
      </c>
      <c r="V1121">
        <v>18</v>
      </c>
      <c r="W1121">
        <v>24</v>
      </c>
      <c r="X1121">
        <v>136</v>
      </c>
      <c r="AA1121">
        <v>1</v>
      </c>
      <c r="AB1121">
        <v>8</v>
      </c>
      <c r="AC1121">
        <v>8</v>
      </c>
      <c r="AD1121">
        <v>8</v>
      </c>
      <c r="AE1121">
        <v>8</v>
      </c>
      <c r="AF1121">
        <v>8</v>
      </c>
      <c r="AG1121">
        <v>8</v>
      </c>
      <c r="AH1121">
        <v>7</v>
      </c>
      <c r="AI1121">
        <v>6</v>
      </c>
      <c r="AJ1121">
        <v>6</v>
      </c>
      <c r="AK1121">
        <v>7</v>
      </c>
      <c r="AL1121">
        <v>6</v>
      </c>
      <c r="AM1121">
        <v>7</v>
      </c>
      <c r="AN1121">
        <v>7</v>
      </c>
      <c r="AO1121">
        <v>6</v>
      </c>
      <c r="AP1121">
        <v>6</v>
      </c>
      <c r="AQ1121">
        <v>7</v>
      </c>
      <c r="AR1121">
        <v>6</v>
      </c>
      <c r="AS1121">
        <v>7</v>
      </c>
      <c r="AT1121">
        <v>7</v>
      </c>
      <c r="AU1121">
        <v>6</v>
      </c>
      <c r="AV1121">
        <v>6</v>
      </c>
      <c r="AW1121">
        <v>7</v>
      </c>
      <c r="AX1121">
        <v>6</v>
      </c>
      <c r="AY1121">
        <v>7</v>
      </c>
      <c r="AZ1121">
        <v>66.3</v>
      </c>
      <c r="BA1121">
        <v>66.3</v>
      </c>
      <c r="BB1121">
        <v>66.3</v>
      </c>
      <c r="BC1121">
        <v>10.112</v>
      </c>
      <c r="BD1121">
        <v>86</v>
      </c>
      <c r="BE1121">
        <v>86</v>
      </c>
      <c r="BF1121">
        <v>0</v>
      </c>
      <c r="BG1121">
        <v>25.581</v>
      </c>
      <c r="BH1121">
        <v>66.3</v>
      </c>
      <c r="BI1121">
        <v>58.1</v>
      </c>
      <c r="BJ1121">
        <v>58.1</v>
      </c>
      <c r="BK1121">
        <v>58.1</v>
      </c>
      <c r="BL1121">
        <v>58.1</v>
      </c>
      <c r="BM1121">
        <v>66.3</v>
      </c>
    </row>
    <row r="1122" spans="1:65" x14ac:dyDescent="0.2">
      <c r="A1122" t="s">
        <v>5245</v>
      </c>
      <c r="B1122" t="s">
        <v>5246</v>
      </c>
      <c r="C1122" t="s">
        <v>5247</v>
      </c>
      <c r="D1122" t="s">
        <v>5248</v>
      </c>
      <c r="E1122">
        <v>278410000</v>
      </c>
      <c r="F1122">
        <v>22214000</v>
      </c>
      <c r="G1122">
        <v>73339000</v>
      </c>
      <c r="H1122">
        <v>46876000</v>
      </c>
      <c r="I1122">
        <v>35765000</v>
      </c>
      <c r="J1122">
        <v>58806000</v>
      </c>
      <c r="K1122">
        <v>41408000</v>
      </c>
      <c r="L1122">
        <v>22101000</v>
      </c>
      <c r="M1122">
        <v>24503000</v>
      </c>
      <c r="N1122">
        <v>22974000</v>
      </c>
      <c r="O1122">
        <v>29255000</v>
      </c>
      <c r="P1122">
        <v>25587000</v>
      </c>
      <c r="Q1122">
        <v>22024000</v>
      </c>
      <c r="R1122">
        <v>11</v>
      </c>
      <c r="S1122">
        <v>17</v>
      </c>
      <c r="T1122">
        <v>10</v>
      </c>
      <c r="U1122">
        <v>11</v>
      </c>
      <c r="V1122">
        <v>13</v>
      </c>
      <c r="W1122">
        <v>12</v>
      </c>
      <c r="X1122">
        <v>74</v>
      </c>
      <c r="AA1122">
        <v>2</v>
      </c>
      <c r="AB1122" t="s">
        <v>5111</v>
      </c>
      <c r="AC1122" t="s">
        <v>5111</v>
      </c>
      <c r="AD1122" t="s">
        <v>5111</v>
      </c>
      <c r="AE1122">
        <v>14</v>
      </c>
      <c r="AF1122">
        <v>14</v>
      </c>
      <c r="AG1122">
        <v>14</v>
      </c>
      <c r="AH1122">
        <v>7</v>
      </c>
      <c r="AI1122">
        <v>10</v>
      </c>
      <c r="AJ1122">
        <v>6</v>
      </c>
      <c r="AK1122">
        <v>6</v>
      </c>
      <c r="AL1122">
        <v>7</v>
      </c>
      <c r="AM1122">
        <v>7</v>
      </c>
      <c r="AN1122">
        <v>7</v>
      </c>
      <c r="AO1122">
        <v>10</v>
      </c>
      <c r="AP1122">
        <v>6</v>
      </c>
      <c r="AQ1122">
        <v>6</v>
      </c>
      <c r="AR1122">
        <v>7</v>
      </c>
      <c r="AS1122">
        <v>7</v>
      </c>
      <c r="AT1122">
        <v>7</v>
      </c>
      <c r="AU1122">
        <v>10</v>
      </c>
      <c r="AV1122">
        <v>6</v>
      </c>
      <c r="AW1122">
        <v>6</v>
      </c>
      <c r="AX1122">
        <v>7</v>
      </c>
      <c r="AY1122">
        <v>7</v>
      </c>
      <c r="AZ1122">
        <v>12.8</v>
      </c>
      <c r="BA1122">
        <v>12.8</v>
      </c>
      <c r="BB1122">
        <v>12.8</v>
      </c>
      <c r="BC1122">
        <v>171.49</v>
      </c>
      <c r="BD1122">
        <v>1576</v>
      </c>
      <c r="BE1122" t="s">
        <v>5249</v>
      </c>
      <c r="BF1122">
        <v>0</v>
      </c>
      <c r="BG1122">
        <v>60.844000000000001</v>
      </c>
      <c r="BH1122">
        <v>7.5</v>
      </c>
      <c r="BI1122">
        <v>10.5</v>
      </c>
      <c r="BJ1122">
        <v>6.4</v>
      </c>
      <c r="BK1122">
        <v>6.7</v>
      </c>
      <c r="BL1122">
        <v>7.1</v>
      </c>
      <c r="BM1122">
        <v>6.4</v>
      </c>
    </row>
    <row r="1123" spans="1:65" x14ac:dyDescent="0.2">
      <c r="A1123" t="s">
        <v>4287</v>
      </c>
      <c r="B1123" t="s">
        <v>4288</v>
      </c>
      <c r="C1123" t="s">
        <v>4291</v>
      </c>
      <c r="D1123" t="s">
        <v>4292</v>
      </c>
      <c r="E1123">
        <v>7472900000</v>
      </c>
      <c r="F1123">
        <v>743350000</v>
      </c>
      <c r="G1123">
        <v>1695400000</v>
      </c>
      <c r="H1123">
        <v>1331800000</v>
      </c>
      <c r="I1123">
        <v>1118100000</v>
      </c>
      <c r="J1123">
        <v>1363900000</v>
      </c>
      <c r="K1123">
        <v>1220300000</v>
      </c>
      <c r="L1123">
        <v>678900000</v>
      </c>
      <c r="M1123">
        <v>781730000</v>
      </c>
      <c r="N1123">
        <v>592790000</v>
      </c>
      <c r="O1123">
        <v>761470000</v>
      </c>
      <c r="P1123">
        <v>632940000</v>
      </c>
      <c r="Q1123">
        <v>619850000</v>
      </c>
      <c r="R1123">
        <v>105</v>
      </c>
      <c r="S1123">
        <v>128</v>
      </c>
      <c r="T1123">
        <v>100</v>
      </c>
      <c r="U1123">
        <v>104</v>
      </c>
      <c r="V1123">
        <v>105</v>
      </c>
      <c r="W1123">
        <v>103</v>
      </c>
      <c r="X1123">
        <v>645</v>
      </c>
      <c r="AA1123">
        <v>2</v>
      </c>
      <c r="AB1123" t="s">
        <v>4289</v>
      </c>
      <c r="AC1123" t="s">
        <v>4289</v>
      </c>
      <c r="AD1123" t="s">
        <v>4290</v>
      </c>
      <c r="AE1123">
        <v>88</v>
      </c>
      <c r="AF1123">
        <v>88</v>
      </c>
      <c r="AG1123">
        <v>87</v>
      </c>
      <c r="AH1123">
        <v>59</v>
      </c>
      <c r="AI1123">
        <v>66</v>
      </c>
      <c r="AJ1123">
        <v>56</v>
      </c>
      <c r="AK1123">
        <v>56</v>
      </c>
      <c r="AL1123">
        <v>63</v>
      </c>
      <c r="AM1123">
        <v>61</v>
      </c>
      <c r="AN1123">
        <v>59</v>
      </c>
      <c r="AO1123">
        <v>66</v>
      </c>
      <c r="AP1123">
        <v>56</v>
      </c>
      <c r="AQ1123">
        <v>56</v>
      </c>
      <c r="AR1123">
        <v>63</v>
      </c>
      <c r="AS1123">
        <v>61</v>
      </c>
      <c r="AT1123">
        <v>59</v>
      </c>
      <c r="AU1123">
        <v>65</v>
      </c>
      <c r="AV1123">
        <v>56</v>
      </c>
      <c r="AW1123">
        <v>55</v>
      </c>
      <c r="AX1123">
        <v>63</v>
      </c>
      <c r="AY1123">
        <v>60</v>
      </c>
      <c r="AZ1123">
        <v>42.1</v>
      </c>
      <c r="BA1123">
        <v>42.1</v>
      </c>
      <c r="BB1123">
        <v>41.6</v>
      </c>
      <c r="BC1123">
        <v>249.53</v>
      </c>
      <c r="BD1123">
        <v>2186</v>
      </c>
      <c r="BE1123" t="s">
        <v>4293</v>
      </c>
      <c r="BF1123">
        <v>0</v>
      </c>
      <c r="BG1123">
        <v>323.31</v>
      </c>
      <c r="BH1123">
        <v>32.299999999999997</v>
      </c>
      <c r="BI1123">
        <v>35</v>
      </c>
      <c r="BJ1123">
        <v>31.6</v>
      </c>
      <c r="BK1123">
        <v>30.8</v>
      </c>
      <c r="BL1123">
        <v>34.1</v>
      </c>
      <c r="BM1123">
        <v>32.200000000000003</v>
      </c>
    </row>
    <row r="1124" spans="1:65" x14ac:dyDescent="0.2">
      <c r="A1124" t="s">
        <v>2621</v>
      </c>
      <c r="B1124" t="s">
        <v>2621</v>
      </c>
      <c r="C1124" t="s">
        <v>2622</v>
      </c>
      <c r="D1124" t="s">
        <v>2623</v>
      </c>
      <c r="E1124">
        <v>2638100000</v>
      </c>
      <c r="F1124">
        <v>248490000</v>
      </c>
      <c r="G1124">
        <v>440750000</v>
      </c>
      <c r="H1124">
        <v>547480000</v>
      </c>
      <c r="I1124">
        <v>348510000</v>
      </c>
      <c r="J1124">
        <v>667840000</v>
      </c>
      <c r="K1124">
        <v>385080000</v>
      </c>
      <c r="L1124">
        <v>255060000</v>
      </c>
      <c r="M1124">
        <v>252210000</v>
      </c>
      <c r="N1124">
        <v>185440000</v>
      </c>
      <c r="O1124">
        <v>273770000</v>
      </c>
      <c r="P1124">
        <v>218300000</v>
      </c>
      <c r="Q1124">
        <v>222380000</v>
      </c>
      <c r="R1124">
        <v>36</v>
      </c>
      <c r="S1124">
        <v>57</v>
      </c>
      <c r="T1124">
        <v>45</v>
      </c>
      <c r="U1124">
        <v>47</v>
      </c>
      <c r="V1124">
        <v>41</v>
      </c>
      <c r="W1124">
        <v>42</v>
      </c>
      <c r="X1124">
        <v>268</v>
      </c>
      <c r="AA1124">
        <v>1</v>
      </c>
      <c r="AB1124">
        <v>27</v>
      </c>
      <c r="AC1124">
        <v>27</v>
      </c>
      <c r="AD1124">
        <v>27</v>
      </c>
      <c r="AE1124">
        <v>27</v>
      </c>
      <c r="AF1124">
        <v>27</v>
      </c>
      <c r="AG1124">
        <v>27</v>
      </c>
      <c r="AH1124">
        <v>17</v>
      </c>
      <c r="AI1124">
        <v>23</v>
      </c>
      <c r="AJ1124">
        <v>22</v>
      </c>
      <c r="AK1124">
        <v>20</v>
      </c>
      <c r="AL1124">
        <v>21</v>
      </c>
      <c r="AM1124">
        <v>21</v>
      </c>
      <c r="AN1124">
        <v>17</v>
      </c>
      <c r="AO1124">
        <v>23</v>
      </c>
      <c r="AP1124">
        <v>22</v>
      </c>
      <c r="AQ1124">
        <v>20</v>
      </c>
      <c r="AR1124">
        <v>21</v>
      </c>
      <c r="AS1124">
        <v>21</v>
      </c>
      <c r="AT1124">
        <v>17</v>
      </c>
      <c r="AU1124">
        <v>23</v>
      </c>
      <c r="AV1124">
        <v>22</v>
      </c>
      <c r="AW1124">
        <v>20</v>
      </c>
      <c r="AX1124">
        <v>21</v>
      </c>
      <c r="AY1124">
        <v>21</v>
      </c>
      <c r="AZ1124">
        <v>41.4</v>
      </c>
      <c r="BA1124">
        <v>41.4</v>
      </c>
      <c r="BB1124">
        <v>41.4</v>
      </c>
      <c r="BC1124">
        <v>80.734999999999999</v>
      </c>
      <c r="BD1124">
        <v>695</v>
      </c>
      <c r="BE1124">
        <v>695</v>
      </c>
      <c r="BF1124">
        <v>0</v>
      </c>
      <c r="BG1124">
        <v>87.938000000000002</v>
      </c>
      <c r="BH1124">
        <v>31.4</v>
      </c>
      <c r="BI1124">
        <v>36.299999999999997</v>
      </c>
      <c r="BJ1124">
        <v>36</v>
      </c>
      <c r="BK1124">
        <v>33.200000000000003</v>
      </c>
      <c r="BL1124">
        <v>35.4</v>
      </c>
      <c r="BM1124">
        <v>35.4</v>
      </c>
    </row>
    <row r="1125" spans="1:65" x14ac:dyDescent="0.2">
      <c r="A1125" t="s">
        <v>4503</v>
      </c>
      <c r="B1125" t="s">
        <v>4503</v>
      </c>
      <c r="C1125" t="s">
        <v>4504</v>
      </c>
      <c r="D1125" t="s">
        <v>4505</v>
      </c>
      <c r="E1125">
        <v>1733100000</v>
      </c>
      <c r="F1125">
        <v>176850000</v>
      </c>
      <c r="G1125">
        <v>387830000</v>
      </c>
      <c r="H1125">
        <v>261620000</v>
      </c>
      <c r="I1125">
        <v>333560000</v>
      </c>
      <c r="J1125">
        <v>340200000</v>
      </c>
      <c r="K1125">
        <v>233060000</v>
      </c>
      <c r="L1125">
        <v>151120000</v>
      </c>
      <c r="M1125">
        <v>178320000</v>
      </c>
      <c r="N1125">
        <v>129240000</v>
      </c>
      <c r="O1125">
        <v>179710000</v>
      </c>
      <c r="P1125">
        <v>165170000</v>
      </c>
      <c r="Q1125">
        <v>157480000</v>
      </c>
      <c r="R1125">
        <v>20</v>
      </c>
      <c r="S1125">
        <v>17</v>
      </c>
      <c r="T1125">
        <v>15</v>
      </c>
      <c r="U1125">
        <v>23</v>
      </c>
      <c r="V1125">
        <v>16</v>
      </c>
      <c r="W1125">
        <v>17</v>
      </c>
      <c r="X1125">
        <v>108</v>
      </c>
      <c r="AA1125">
        <v>1</v>
      </c>
      <c r="AB1125">
        <v>16</v>
      </c>
      <c r="AC1125">
        <v>16</v>
      </c>
      <c r="AD1125">
        <v>16</v>
      </c>
      <c r="AE1125">
        <v>16</v>
      </c>
      <c r="AF1125">
        <v>16</v>
      </c>
      <c r="AG1125">
        <v>16</v>
      </c>
      <c r="AH1125">
        <v>8</v>
      </c>
      <c r="AI1125">
        <v>11</v>
      </c>
      <c r="AJ1125">
        <v>9</v>
      </c>
      <c r="AK1125">
        <v>12</v>
      </c>
      <c r="AL1125">
        <v>10</v>
      </c>
      <c r="AM1125">
        <v>10</v>
      </c>
      <c r="AN1125">
        <v>8</v>
      </c>
      <c r="AO1125">
        <v>11</v>
      </c>
      <c r="AP1125">
        <v>9</v>
      </c>
      <c r="AQ1125">
        <v>12</v>
      </c>
      <c r="AR1125">
        <v>10</v>
      </c>
      <c r="AS1125">
        <v>10</v>
      </c>
      <c r="AT1125">
        <v>8</v>
      </c>
      <c r="AU1125">
        <v>11</v>
      </c>
      <c r="AV1125">
        <v>9</v>
      </c>
      <c r="AW1125">
        <v>12</v>
      </c>
      <c r="AX1125">
        <v>10</v>
      </c>
      <c r="AY1125">
        <v>10</v>
      </c>
      <c r="AZ1125">
        <v>34.799999999999997</v>
      </c>
      <c r="BA1125">
        <v>34.799999999999997</v>
      </c>
      <c r="BB1125">
        <v>34.799999999999997</v>
      </c>
      <c r="BC1125">
        <v>58.146999999999998</v>
      </c>
      <c r="BD1125">
        <v>520</v>
      </c>
      <c r="BE1125">
        <v>520</v>
      </c>
      <c r="BF1125">
        <v>0</v>
      </c>
      <c r="BG1125">
        <v>94.471000000000004</v>
      </c>
      <c r="BH1125">
        <v>23.5</v>
      </c>
      <c r="BI1125">
        <v>28.5</v>
      </c>
      <c r="BJ1125">
        <v>23.7</v>
      </c>
      <c r="BK1125">
        <v>27.1</v>
      </c>
      <c r="BL1125">
        <v>28.1</v>
      </c>
      <c r="BM1125">
        <v>29.6</v>
      </c>
    </row>
    <row r="1126" spans="1:65" x14ac:dyDescent="0.2">
      <c r="A1126" t="s">
        <v>4013</v>
      </c>
      <c r="B1126" t="s">
        <v>4013</v>
      </c>
      <c r="C1126" t="s">
        <v>4014</v>
      </c>
      <c r="D1126" t="s">
        <v>4015</v>
      </c>
      <c r="E1126">
        <v>4926400000</v>
      </c>
      <c r="F1126">
        <v>396010000</v>
      </c>
      <c r="G1126">
        <v>1031500000</v>
      </c>
      <c r="H1126">
        <v>1020000000</v>
      </c>
      <c r="I1126">
        <v>926680000</v>
      </c>
      <c r="J1126">
        <v>848580000</v>
      </c>
      <c r="K1126">
        <v>703660000</v>
      </c>
      <c r="L1126">
        <v>390840000</v>
      </c>
      <c r="M1126">
        <v>465830000</v>
      </c>
      <c r="N1126">
        <v>450350000</v>
      </c>
      <c r="O1126">
        <v>537980000</v>
      </c>
      <c r="P1126">
        <v>424080000</v>
      </c>
      <c r="Q1126">
        <v>377750000</v>
      </c>
      <c r="R1126">
        <v>77</v>
      </c>
      <c r="S1126">
        <v>115</v>
      </c>
      <c r="T1126">
        <v>88</v>
      </c>
      <c r="U1126">
        <v>92</v>
      </c>
      <c r="V1126">
        <v>86</v>
      </c>
      <c r="W1126">
        <v>85</v>
      </c>
      <c r="X1126">
        <v>543</v>
      </c>
      <c r="AA1126">
        <v>1</v>
      </c>
      <c r="AB1126">
        <v>60</v>
      </c>
      <c r="AC1126">
        <v>60</v>
      </c>
      <c r="AD1126">
        <v>60</v>
      </c>
      <c r="AE1126">
        <v>60</v>
      </c>
      <c r="AF1126">
        <v>60</v>
      </c>
      <c r="AG1126">
        <v>60</v>
      </c>
      <c r="AH1126">
        <v>37</v>
      </c>
      <c r="AI1126">
        <v>46</v>
      </c>
      <c r="AJ1126">
        <v>43</v>
      </c>
      <c r="AK1126">
        <v>45</v>
      </c>
      <c r="AL1126">
        <v>41</v>
      </c>
      <c r="AM1126">
        <v>40</v>
      </c>
      <c r="AN1126">
        <v>37</v>
      </c>
      <c r="AO1126">
        <v>46</v>
      </c>
      <c r="AP1126">
        <v>43</v>
      </c>
      <c r="AQ1126">
        <v>45</v>
      </c>
      <c r="AR1126">
        <v>41</v>
      </c>
      <c r="AS1126">
        <v>40</v>
      </c>
      <c r="AT1126">
        <v>37</v>
      </c>
      <c r="AU1126">
        <v>46</v>
      </c>
      <c r="AV1126">
        <v>43</v>
      </c>
      <c r="AW1126">
        <v>45</v>
      </c>
      <c r="AX1126">
        <v>41</v>
      </c>
      <c r="AY1126">
        <v>40</v>
      </c>
      <c r="AZ1126">
        <v>40.200000000000003</v>
      </c>
      <c r="BA1126">
        <v>40.200000000000003</v>
      </c>
      <c r="BB1126">
        <v>40.200000000000003</v>
      </c>
      <c r="BC1126">
        <v>182.77</v>
      </c>
      <c r="BD1126">
        <v>1593</v>
      </c>
      <c r="BE1126">
        <v>1593</v>
      </c>
      <c r="BF1126">
        <v>0</v>
      </c>
      <c r="BG1126">
        <v>323.31</v>
      </c>
      <c r="BH1126">
        <v>25.8</v>
      </c>
      <c r="BI1126">
        <v>31.5</v>
      </c>
      <c r="BJ1126">
        <v>29.4</v>
      </c>
      <c r="BK1126">
        <v>31.3</v>
      </c>
      <c r="BL1126">
        <v>30.6</v>
      </c>
      <c r="BM1126">
        <v>29.3</v>
      </c>
    </row>
    <row r="1127" spans="1:65" x14ac:dyDescent="0.2">
      <c r="A1127" t="s">
        <v>1412</v>
      </c>
      <c r="B1127" t="s">
        <v>1412</v>
      </c>
      <c r="C1127" t="s">
        <v>1413</v>
      </c>
      <c r="D1127" t="s">
        <v>1414</v>
      </c>
      <c r="E1127">
        <v>10966000000</v>
      </c>
      <c r="F1127">
        <v>1091000000</v>
      </c>
      <c r="G1127">
        <v>2408500000</v>
      </c>
      <c r="H1127">
        <v>2004700000</v>
      </c>
      <c r="I1127">
        <v>2052500000</v>
      </c>
      <c r="J1127">
        <v>1657800000</v>
      </c>
      <c r="K1127">
        <v>1751100000</v>
      </c>
      <c r="L1127">
        <v>893680000</v>
      </c>
      <c r="M1127">
        <v>1120600000</v>
      </c>
      <c r="N1127">
        <v>863150000</v>
      </c>
      <c r="O1127">
        <v>1129200000</v>
      </c>
      <c r="P1127">
        <v>845610000</v>
      </c>
      <c r="Q1127">
        <v>949640000</v>
      </c>
      <c r="R1127">
        <v>95</v>
      </c>
      <c r="S1127">
        <v>86</v>
      </c>
      <c r="T1127">
        <v>78</v>
      </c>
      <c r="U1127">
        <v>113</v>
      </c>
      <c r="V1127">
        <v>79</v>
      </c>
      <c r="W1127">
        <v>82</v>
      </c>
      <c r="X1127">
        <v>533</v>
      </c>
      <c r="AA1127">
        <v>1</v>
      </c>
      <c r="AB1127">
        <v>38</v>
      </c>
      <c r="AC1127">
        <v>38</v>
      </c>
      <c r="AD1127">
        <v>38</v>
      </c>
      <c r="AE1127">
        <v>38</v>
      </c>
      <c r="AF1127">
        <v>38</v>
      </c>
      <c r="AG1127">
        <v>38</v>
      </c>
      <c r="AH1127">
        <v>29</v>
      </c>
      <c r="AI1127">
        <v>29</v>
      </c>
      <c r="AJ1127">
        <v>33</v>
      </c>
      <c r="AK1127">
        <v>36</v>
      </c>
      <c r="AL1127">
        <v>29</v>
      </c>
      <c r="AM1127">
        <v>31</v>
      </c>
      <c r="AN1127">
        <v>29</v>
      </c>
      <c r="AO1127">
        <v>29</v>
      </c>
      <c r="AP1127">
        <v>33</v>
      </c>
      <c r="AQ1127">
        <v>36</v>
      </c>
      <c r="AR1127">
        <v>29</v>
      </c>
      <c r="AS1127">
        <v>31</v>
      </c>
      <c r="AT1127">
        <v>29</v>
      </c>
      <c r="AU1127">
        <v>29</v>
      </c>
      <c r="AV1127">
        <v>33</v>
      </c>
      <c r="AW1127">
        <v>36</v>
      </c>
      <c r="AX1127">
        <v>29</v>
      </c>
      <c r="AY1127">
        <v>31</v>
      </c>
      <c r="AZ1127">
        <v>71.8</v>
      </c>
      <c r="BA1127">
        <v>71.8</v>
      </c>
      <c r="BB1127">
        <v>71.8</v>
      </c>
      <c r="BC1127">
        <v>38.387999999999998</v>
      </c>
      <c r="BD1127">
        <v>333</v>
      </c>
      <c r="BE1127">
        <v>333</v>
      </c>
      <c r="BF1127">
        <v>0</v>
      </c>
      <c r="BG1127">
        <v>323.31</v>
      </c>
      <c r="BH1127">
        <v>60.7</v>
      </c>
      <c r="BI1127">
        <v>63.1</v>
      </c>
      <c r="BJ1127">
        <v>65.5</v>
      </c>
      <c r="BK1127">
        <v>71.8</v>
      </c>
      <c r="BL1127">
        <v>63.1</v>
      </c>
      <c r="BM1127">
        <v>69.099999999999994</v>
      </c>
    </row>
    <row r="1128" spans="1:65" x14ac:dyDescent="0.2">
      <c r="A1128" t="s">
        <v>2644</v>
      </c>
      <c r="B1128" t="s">
        <v>2644</v>
      </c>
      <c r="C1128" t="s">
        <v>2645</v>
      </c>
      <c r="D1128" t="s">
        <v>2646</v>
      </c>
      <c r="E1128">
        <v>516830000</v>
      </c>
      <c r="F1128">
        <v>62419000</v>
      </c>
      <c r="G1128">
        <v>71820000</v>
      </c>
      <c r="H1128">
        <v>66307000</v>
      </c>
      <c r="I1128">
        <v>83362000</v>
      </c>
      <c r="J1128">
        <v>100780000</v>
      </c>
      <c r="K1128">
        <v>132140000</v>
      </c>
      <c r="L1128">
        <v>48165000</v>
      </c>
      <c r="M1128">
        <v>46363000</v>
      </c>
      <c r="N1128">
        <v>42209000</v>
      </c>
      <c r="O1128">
        <v>58617000</v>
      </c>
      <c r="P1128">
        <v>46981000</v>
      </c>
      <c r="Q1128">
        <v>47980000</v>
      </c>
      <c r="R1128">
        <v>14</v>
      </c>
      <c r="S1128">
        <v>13</v>
      </c>
      <c r="T1128">
        <v>10</v>
      </c>
      <c r="U1128">
        <v>12</v>
      </c>
      <c r="V1128">
        <v>11</v>
      </c>
      <c r="W1128">
        <v>13</v>
      </c>
      <c r="X1128">
        <v>73</v>
      </c>
      <c r="AA1128">
        <v>1</v>
      </c>
      <c r="AB1128">
        <v>12</v>
      </c>
      <c r="AC1128">
        <v>12</v>
      </c>
      <c r="AD1128">
        <v>12</v>
      </c>
      <c r="AE1128">
        <v>12</v>
      </c>
      <c r="AF1128">
        <v>12</v>
      </c>
      <c r="AG1128">
        <v>12</v>
      </c>
      <c r="AH1128">
        <v>8</v>
      </c>
      <c r="AI1128">
        <v>7</v>
      </c>
      <c r="AJ1128">
        <v>5</v>
      </c>
      <c r="AK1128">
        <v>7</v>
      </c>
      <c r="AL1128">
        <v>8</v>
      </c>
      <c r="AM1128">
        <v>7</v>
      </c>
      <c r="AN1128">
        <v>8</v>
      </c>
      <c r="AO1128">
        <v>7</v>
      </c>
      <c r="AP1128">
        <v>5</v>
      </c>
      <c r="AQ1128">
        <v>7</v>
      </c>
      <c r="AR1128">
        <v>8</v>
      </c>
      <c r="AS1128">
        <v>7</v>
      </c>
      <c r="AT1128">
        <v>8</v>
      </c>
      <c r="AU1128">
        <v>7</v>
      </c>
      <c r="AV1128">
        <v>5</v>
      </c>
      <c r="AW1128">
        <v>7</v>
      </c>
      <c r="AX1128">
        <v>8</v>
      </c>
      <c r="AY1128">
        <v>7</v>
      </c>
      <c r="AZ1128">
        <v>37.799999999999997</v>
      </c>
      <c r="BA1128">
        <v>37.799999999999997</v>
      </c>
      <c r="BB1128">
        <v>37.799999999999997</v>
      </c>
      <c r="BC1128">
        <v>32.728000000000002</v>
      </c>
      <c r="BD1128">
        <v>288</v>
      </c>
      <c r="BE1128">
        <v>288</v>
      </c>
      <c r="BF1128">
        <v>0</v>
      </c>
      <c r="BG1128">
        <v>37.387999999999998</v>
      </c>
      <c r="BH1128">
        <v>28.8</v>
      </c>
      <c r="BI1128">
        <v>21.9</v>
      </c>
      <c r="BJ1128">
        <v>17</v>
      </c>
      <c r="BK1128">
        <v>24.3</v>
      </c>
      <c r="BL1128">
        <v>28.8</v>
      </c>
      <c r="BM1128">
        <v>24.3</v>
      </c>
    </row>
    <row r="1129" spans="1:65" x14ac:dyDescent="0.2">
      <c r="A1129" t="s">
        <v>4649</v>
      </c>
      <c r="B1129" t="s">
        <v>4649</v>
      </c>
      <c r="C1129" t="s">
        <v>4650</v>
      </c>
      <c r="D1129" t="s">
        <v>4651</v>
      </c>
      <c r="E1129">
        <v>274710000</v>
      </c>
      <c r="F1129">
        <v>13795000</v>
      </c>
      <c r="G1129">
        <v>48416000</v>
      </c>
      <c r="H1129">
        <v>62689000</v>
      </c>
      <c r="I1129">
        <v>51760000</v>
      </c>
      <c r="J1129">
        <v>54438000</v>
      </c>
      <c r="K1129">
        <v>43613000</v>
      </c>
      <c r="L1129">
        <v>19716000</v>
      </c>
      <c r="M1129">
        <v>24225000</v>
      </c>
      <c r="N1129">
        <v>25090000</v>
      </c>
      <c r="O1129">
        <v>28814000</v>
      </c>
      <c r="P1129">
        <v>21001000</v>
      </c>
      <c r="Q1129">
        <v>25427000</v>
      </c>
      <c r="R1129">
        <v>4</v>
      </c>
      <c r="S1129">
        <v>5</v>
      </c>
      <c r="T1129">
        <v>7</v>
      </c>
      <c r="U1129">
        <v>13</v>
      </c>
      <c r="V1129">
        <v>2</v>
      </c>
      <c r="W1129">
        <v>6</v>
      </c>
      <c r="X1129">
        <v>37</v>
      </c>
      <c r="AA1129">
        <v>1</v>
      </c>
      <c r="AB1129">
        <v>12</v>
      </c>
      <c r="AC1129">
        <v>12</v>
      </c>
      <c r="AD1129">
        <v>12</v>
      </c>
      <c r="AE1129">
        <v>12</v>
      </c>
      <c r="AF1129">
        <v>12</v>
      </c>
      <c r="AG1129">
        <v>12</v>
      </c>
      <c r="AH1129">
        <v>2</v>
      </c>
      <c r="AI1129">
        <v>4</v>
      </c>
      <c r="AJ1129">
        <v>7</v>
      </c>
      <c r="AK1129">
        <v>8</v>
      </c>
      <c r="AL1129">
        <v>3</v>
      </c>
      <c r="AM1129">
        <v>5</v>
      </c>
      <c r="AN1129">
        <v>2</v>
      </c>
      <c r="AO1129">
        <v>4</v>
      </c>
      <c r="AP1129">
        <v>7</v>
      </c>
      <c r="AQ1129">
        <v>8</v>
      </c>
      <c r="AR1129">
        <v>3</v>
      </c>
      <c r="AS1129">
        <v>5</v>
      </c>
      <c r="AT1129">
        <v>2</v>
      </c>
      <c r="AU1129">
        <v>4</v>
      </c>
      <c r="AV1129">
        <v>7</v>
      </c>
      <c r="AW1129">
        <v>8</v>
      </c>
      <c r="AX1129">
        <v>3</v>
      </c>
      <c r="AY1129">
        <v>5</v>
      </c>
      <c r="AZ1129">
        <v>41.1</v>
      </c>
      <c r="BA1129">
        <v>41.1</v>
      </c>
      <c r="BB1129">
        <v>41.1</v>
      </c>
      <c r="BC1129">
        <v>29.411000000000001</v>
      </c>
      <c r="BD1129">
        <v>263</v>
      </c>
      <c r="BE1129">
        <v>263</v>
      </c>
      <c r="BF1129">
        <v>0</v>
      </c>
      <c r="BG1129">
        <v>32.85</v>
      </c>
      <c r="BH1129">
        <v>10.6</v>
      </c>
      <c r="BI1129">
        <v>16.7</v>
      </c>
      <c r="BJ1129">
        <v>29.3</v>
      </c>
      <c r="BK1129">
        <v>24</v>
      </c>
      <c r="BL1129">
        <v>14.8</v>
      </c>
      <c r="BM1129">
        <v>22.4</v>
      </c>
    </row>
    <row r="1130" spans="1:65" x14ac:dyDescent="0.2">
      <c r="A1130" t="s">
        <v>835</v>
      </c>
      <c r="B1130" t="s">
        <v>835</v>
      </c>
      <c r="C1130" t="s">
        <v>836</v>
      </c>
      <c r="D1130" t="s">
        <v>837</v>
      </c>
      <c r="E1130">
        <v>207670000</v>
      </c>
      <c r="F1130">
        <v>21921000</v>
      </c>
      <c r="G1130">
        <v>33320000</v>
      </c>
      <c r="H1130">
        <v>42639000</v>
      </c>
      <c r="I1130">
        <v>19018000</v>
      </c>
      <c r="J1130">
        <v>66898000</v>
      </c>
      <c r="K1130">
        <v>23877000</v>
      </c>
      <c r="L1130">
        <v>22268000</v>
      </c>
      <c r="M1130">
        <v>15533000</v>
      </c>
      <c r="N1130">
        <v>18229000</v>
      </c>
      <c r="O1130">
        <v>19028000</v>
      </c>
      <c r="P1130">
        <v>20734000</v>
      </c>
      <c r="Q1130">
        <v>15509000</v>
      </c>
      <c r="R1130">
        <v>9</v>
      </c>
      <c r="S1130">
        <v>9</v>
      </c>
      <c r="T1130">
        <v>10</v>
      </c>
      <c r="U1130">
        <v>10</v>
      </c>
      <c r="V1130">
        <v>9</v>
      </c>
      <c r="W1130">
        <v>7</v>
      </c>
      <c r="X1130">
        <v>54</v>
      </c>
      <c r="AA1130">
        <v>1</v>
      </c>
      <c r="AB1130">
        <v>13</v>
      </c>
      <c r="AC1130">
        <v>13</v>
      </c>
      <c r="AD1130">
        <v>8</v>
      </c>
      <c r="AE1130">
        <v>13</v>
      </c>
      <c r="AF1130">
        <v>13</v>
      </c>
      <c r="AG1130">
        <v>8</v>
      </c>
      <c r="AH1130">
        <v>7</v>
      </c>
      <c r="AI1130">
        <v>8</v>
      </c>
      <c r="AJ1130">
        <v>8</v>
      </c>
      <c r="AK1130">
        <v>6</v>
      </c>
      <c r="AL1130">
        <v>8</v>
      </c>
      <c r="AM1130">
        <v>5</v>
      </c>
      <c r="AN1130">
        <v>7</v>
      </c>
      <c r="AO1130">
        <v>8</v>
      </c>
      <c r="AP1130">
        <v>8</v>
      </c>
      <c r="AQ1130">
        <v>6</v>
      </c>
      <c r="AR1130">
        <v>8</v>
      </c>
      <c r="AS1130">
        <v>5</v>
      </c>
      <c r="AT1130">
        <v>3</v>
      </c>
      <c r="AU1130">
        <v>5</v>
      </c>
      <c r="AV1130">
        <v>6</v>
      </c>
      <c r="AW1130">
        <v>5</v>
      </c>
      <c r="AX1130">
        <v>4</v>
      </c>
      <c r="AY1130">
        <v>3</v>
      </c>
      <c r="AZ1130">
        <v>19</v>
      </c>
      <c r="BA1130">
        <v>19</v>
      </c>
      <c r="BB1130">
        <v>11.9</v>
      </c>
      <c r="BC1130">
        <v>107.54</v>
      </c>
      <c r="BD1130">
        <v>977</v>
      </c>
      <c r="BE1130">
        <v>977</v>
      </c>
      <c r="BF1130">
        <v>0</v>
      </c>
      <c r="BG1130">
        <v>33.911999999999999</v>
      </c>
      <c r="BH1130">
        <v>9</v>
      </c>
      <c r="BI1130">
        <v>11</v>
      </c>
      <c r="BJ1130">
        <v>10.5</v>
      </c>
      <c r="BK1130">
        <v>8.1999999999999993</v>
      </c>
      <c r="BL1130">
        <v>13.1</v>
      </c>
      <c r="BM1130">
        <v>9.4</v>
      </c>
    </row>
    <row r="1131" spans="1:65" x14ac:dyDescent="0.2">
      <c r="A1131" t="s">
        <v>5364</v>
      </c>
      <c r="B1131" t="s">
        <v>5364</v>
      </c>
      <c r="C1131" t="s">
        <v>5365</v>
      </c>
      <c r="D1131" t="s">
        <v>5366</v>
      </c>
      <c r="E1131">
        <v>44112000</v>
      </c>
      <c r="F1131">
        <v>2202300</v>
      </c>
      <c r="G1131">
        <v>12451000</v>
      </c>
      <c r="H1131">
        <v>3237800</v>
      </c>
      <c r="I1131">
        <v>4969500</v>
      </c>
      <c r="J1131">
        <v>7769500</v>
      </c>
      <c r="K1131">
        <v>13482000</v>
      </c>
      <c r="L1131">
        <v>3075900</v>
      </c>
      <c r="M1131">
        <v>6287600</v>
      </c>
      <c r="N1131">
        <v>0</v>
      </c>
      <c r="O1131">
        <v>3224700</v>
      </c>
      <c r="P1131">
        <v>4766300</v>
      </c>
      <c r="Q1131">
        <v>4712900</v>
      </c>
      <c r="R1131">
        <v>6</v>
      </c>
      <c r="S1131">
        <v>3</v>
      </c>
      <c r="T1131">
        <v>1</v>
      </c>
      <c r="U1131">
        <v>2</v>
      </c>
      <c r="V1131">
        <v>3</v>
      </c>
      <c r="W1131">
        <v>5</v>
      </c>
      <c r="X1131">
        <v>20</v>
      </c>
      <c r="AA1131">
        <v>2</v>
      </c>
      <c r="AB1131" t="s">
        <v>2279</v>
      </c>
      <c r="AC1131" t="s">
        <v>2279</v>
      </c>
      <c r="AD1131" t="s">
        <v>2279</v>
      </c>
      <c r="AE1131">
        <v>4</v>
      </c>
      <c r="AF1131">
        <v>4</v>
      </c>
      <c r="AG1131">
        <v>4</v>
      </c>
      <c r="AH1131">
        <v>3</v>
      </c>
      <c r="AI1131">
        <v>2</v>
      </c>
      <c r="AJ1131">
        <v>1</v>
      </c>
      <c r="AK1131">
        <v>2</v>
      </c>
      <c r="AL1131">
        <v>2</v>
      </c>
      <c r="AM1131">
        <v>4</v>
      </c>
      <c r="AN1131">
        <v>3</v>
      </c>
      <c r="AO1131">
        <v>2</v>
      </c>
      <c r="AP1131">
        <v>1</v>
      </c>
      <c r="AQ1131">
        <v>2</v>
      </c>
      <c r="AR1131">
        <v>2</v>
      </c>
      <c r="AS1131">
        <v>4</v>
      </c>
      <c r="AT1131">
        <v>3</v>
      </c>
      <c r="AU1131">
        <v>2</v>
      </c>
      <c r="AV1131">
        <v>1</v>
      </c>
      <c r="AW1131">
        <v>2</v>
      </c>
      <c r="AX1131">
        <v>2</v>
      </c>
      <c r="AY1131">
        <v>4</v>
      </c>
      <c r="AZ1131">
        <v>7.6</v>
      </c>
      <c r="BA1131">
        <v>7.6</v>
      </c>
      <c r="BB1131">
        <v>7.6</v>
      </c>
      <c r="BC1131">
        <v>78.674999999999997</v>
      </c>
      <c r="BD1131">
        <v>760</v>
      </c>
      <c r="BE1131" t="s">
        <v>5367</v>
      </c>
      <c r="BF1131">
        <v>0</v>
      </c>
      <c r="BG1131">
        <v>11.55</v>
      </c>
      <c r="BH1131">
        <v>6.1</v>
      </c>
      <c r="BI1131">
        <v>4.5999999999999996</v>
      </c>
      <c r="BJ1131">
        <v>1.4</v>
      </c>
      <c r="BK1131">
        <v>4.5999999999999996</v>
      </c>
      <c r="BL1131">
        <v>3.3</v>
      </c>
      <c r="BM1131">
        <v>7.6</v>
      </c>
    </row>
    <row r="1132" spans="1:65" x14ac:dyDescent="0.2">
      <c r="A1132" t="s">
        <v>1694</v>
      </c>
      <c r="B1132" t="s">
        <v>1694</v>
      </c>
      <c r="C1132" t="s">
        <v>1695</v>
      </c>
      <c r="D1132" t="s">
        <v>1696</v>
      </c>
      <c r="E1132">
        <v>1246900000</v>
      </c>
      <c r="F1132">
        <v>104330000</v>
      </c>
      <c r="G1132">
        <v>255870000</v>
      </c>
      <c r="H1132">
        <v>255280000</v>
      </c>
      <c r="I1132">
        <v>167370000</v>
      </c>
      <c r="J1132">
        <v>265220000</v>
      </c>
      <c r="K1132">
        <v>198840000</v>
      </c>
      <c r="L1132">
        <v>107480000</v>
      </c>
      <c r="M1132">
        <v>111120000</v>
      </c>
      <c r="N1132">
        <v>111820000</v>
      </c>
      <c r="O1132">
        <v>121750000</v>
      </c>
      <c r="P1132">
        <v>98097000</v>
      </c>
      <c r="Q1132">
        <v>117120000</v>
      </c>
      <c r="R1132">
        <v>31</v>
      </c>
      <c r="S1132">
        <v>40</v>
      </c>
      <c r="T1132">
        <v>37</v>
      </c>
      <c r="U1132">
        <v>26</v>
      </c>
      <c r="V1132">
        <v>33</v>
      </c>
      <c r="W1132">
        <v>30</v>
      </c>
      <c r="X1132">
        <v>197</v>
      </c>
      <c r="AA1132">
        <v>1</v>
      </c>
      <c r="AB1132">
        <v>23</v>
      </c>
      <c r="AC1132">
        <v>23</v>
      </c>
      <c r="AD1132">
        <v>23</v>
      </c>
      <c r="AE1132">
        <v>23</v>
      </c>
      <c r="AF1132">
        <v>23</v>
      </c>
      <c r="AG1132">
        <v>23</v>
      </c>
      <c r="AH1132">
        <v>13</v>
      </c>
      <c r="AI1132">
        <v>15</v>
      </c>
      <c r="AJ1132">
        <v>14</v>
      </c>
      <c r="AK1132">
        <v>11</v>
      </c>
      <c r="AL1132">
        <v>17</v>
      </c>
      <c r="AM1132">
        <v>12</v>
      </c>
      <c r="AN1132">
        <v>13</v>
      </c>
      <c r="AO1132">
        <v>15</v>
      </c>
      <c r="AP1132">
        <v>14</v>
      </c>
      <c r="AQ1132">
        <v>11</v>
      </c>
      <c r="AR1132">
        <v>17</v>
      </c>
      <c r="AS1132">
        <v>12</v>
      </c>
      <c r="AT1132">
        <v>13</v>
      </c>
      <c r="AU1132">
        <v>15</v>
      </c>
      <c r="AV1132">
        <v>14</v>
      </c>
      <c r="AW1132">
        <v>11</v>
      </c>
      <c r="AX1132">
        <v>17</v>
      </c>
      <c r="AY1132">
        <v>12</v>
      </c>
      <c r="AZ1132">
        <v>43.5</v>
      </c>
      <c r="BA1132">
        <v>43.5</v>
      </c>
      <c r="BB1132">
        <v>43.5</v>
      </c>
      <c r="BC1132">
        <v>58.24</v>
      </c>
      <c r="BD1132">
        <v>517</v>
      </c>
      <c r="BE1132">
        <v>517</v>
      </c>
      <c r="BF1132">
        <v>0</v>
      </c>
      <c r="BG1132">
        <v>161.93</v>
      </c>
      <c r="BH1132">
        <v>35.799999999999997</v>
      </c>
      <c r="BI1132">
        <v>35.6</v>
      </c>
      <c r="BJ1132">
        <v>36</v>
      </c>
      <c r="BK1132">
        <v>29.4</v>
      </c>
      <c r="BL1132">
        <v>36.200000000000003</v>
      </c>
      <c r="BM1132">
        <v>30.4</v>
      </c>
    </row>
    <row r="1133" spans="1:65" x14ac:dyDescent="0.2">
      <c r="A1133" t="s">
        <v>1654</v>
      </c>
      <c r="B1133" t="s">
        <v>1654</v>
      </c>
      <c r="C1133" t="s">
        <v>1655</v>
      </c>
      <c r="D1133" t="s">
        <v>1656</v>
      </c>
      <c r="E1133">
        <v>694650000</v>
      </c>
      <c r="F1133">
        <v>65766000</v>
      </c>
      <c r="G1133">
        <v>149880000</v>
      </c>
      <c r="H1133">
        <v>152130000</v>
      </c>
      <c r="I1133">
        <v>89952000</v>
      </c>
      <c r="J1133">
        <v>154750000</v>
      </c>
      <c r="K1133">
        <v>82170000</v>
      </c>
      <c r="L1133">
        <v>60053000</v>
      </c>
      <c r="M1133">
        <v>67570000</v>
      </c>
      <c r="N1133">
        <v>58219000</v>
      </c>
      <c r="O1133">
        <v>58488000</v>
      </c>
      <c r="P1133">
        <v>66469000</v>
      </c>
      <c r="Q1133">
        <v>58345000</v>
      </c>
      <c r="R1133">
        <v>28</v>
      </c>
      <c r="S1133">
        <v>25</v>
      </c>
      <c r="T1133">
        <v>26</v>
      </c>
      <c r="U1133">
        <v>20</v>
      </c>
      <c r="V1133">
        <v>28</v>
      </c>
      <c r="W1133">
        <v>19</v>
      </c>
      <c r="X1133">
        <v>146</v>
      </c>
      <c r="AA1133">
        <v>1</v>
      </c>
      <c r="AB1133">
        <v>22</v>
      </c>
      <c r="AC1133">
        <v>22</v>
      </c>
      <c r="AD1133">
        <v>22</v>
      </c>
      <c r="AE1133">
        <v>22</v>
      </c>
      <c r="AF1133">
        <v>22</v>
      </c>
      <c r="AG1133">
        <v>22</v>
      </c>
      <c r="AH1133">
        <v>14</v>
      </c>
      <c r="AI1133">
        <v>13</v>
      </c>
      <c r="AJ1133">
        <v>13</v>
      </c>
      <c r="AK1133">
        <v>12</v>
      </c>
      <c r="AL1133">
        <v>17</v>
      </c>
      <c r="AM1133">
        <v>10</v>
      </c>
      <c r="AN1133">
        <v>14</v>
      </c>
      <c r="AO1133">
        <v>13</v>
      </c>
      <c r="AP1133">
        <v>13</v>
      </c>
      <c r="AQ1133">
        <v>12</v>
      </c>
      <c r="AR1133">
        <v>17</v>
      </c>
      <c r="AS1133">
        <v>10</v>
      </c>
      <c r="AT1133">
        <v>14</v>
      </c>
      <c r="AU1133">
        <v>13</v>
      </c>
      <c r="AV1133">
        <v>13</v>
      </c>
      <c r="AW1133">
        <v>12</v>
      </c>
      <c r="AX1133">
        <v>17</v>
      </c>
      <c r="AY1133">
        <v>10</v>
      </c>
      <c r="AZ1133">
        <v>44.3</v>
      </c>
      <c r="BA1133">
        <v>44.3</v>
      </c>
      <c r="BB1133">
        <v>44.3</v>
      </c>
      <c r="BC1133">
        <v>62.030999999999999</v>
      </c>
      <c r="BD1133">
        <v>548</v>
      </c>
      <c r="BE1133">
        <v>548</v>
      </c>
      <c r="BF1133">
        <v>0</v>
      </c>
      <c r="BG1133">
        <v>77.667000000000002</v>
      </c>
      <c r="BH1133">
        <v>32.299999999999997</v>
      </c>
      <c r="BI1133">
        <v>30.7</v>
      </c>
      <c r="BJ1133">
        <v>32.799999999999997</v>
      </c>
      <c r="BK1133">
        <v>30.8</v>
      </c>
      <c r="BL1133">
        <v>35.200000000000003</v>
      </c>
      <c r="BM1133">
        <v>24.1</v>
      </c>
    </row>
    <row r="1134" spans="1:65" x14ac:dyDescent="0.2">
      <c r="A1134" t="s">
        <v>1799</v>
      </c>
      <c r="B1134" t="s">
        <v>1799</v>
      </c>
      <c r="C1134" t="s">
        <v>1801</v>
      </c>
      <c r="D1134" t="s">
        <v>1802</v>
      </c>
      <c r="E1134">
        <v>14398000000</v>
      </c>
      <c r="F1134">
        <v>1511700000</v>
      </c>
      <c r="G1134">
        <v>2702800000</v>
      </c>
      <c r="H1134">
        <v>2940700000</v>
      </c>
      <c r="I1134">
        <v>2062700000</v>
      </c>
      <c r="J1134">
        <v>2989800000</v>
      </c>
      <c r="K1134">
        <v>2189800000</v>
      </c>
      <c r="L1134">
        <v>1281700000</v>
      </c>
      <c r="M1134">
        <v>1351600000</v>
      </c>
      <c r="N1134">
        <v>1147300000</v>
      </c>
      <c r="O1134">
        <v>1308500000</v>
      </c>
      <c r="P1134">
        <v>1369400000</v>
      </c>
      <c r="Q1134">
        <v>1188500000</v>
      </c>
      <c r="R1134">
        <v>97</v>
      </c>
      <c r="S1134">
        <v>106</v>
      </c>
      <c r="T1134">
        <v>97</v>
      </c>
      <c r="U1134">
        <v>116</v>
      </c>
      <c r="V1134">
        <v>94</v>
      </c>
      <c r="W1134">
        <v>86</v>
      </c>
      <c r="X1134">
        <v>596</v>
      </c>
      <c r="AA1134">
        <v>2</v>
      </c>
      <c r="AB1134" t="s">
        <v>1800</v>
      </c>
      <c r="AC1134" t="s">
        <v>1800</v>
      </c>
      <c r="AD1134" t="s">
        <v>1800</v>
      </c>
      <c r="AE1134">
        <v>29</v>
      </c>
      <c r="AF1134">
        <v>29</v>
      </c>
      <c r="AG1134">
        <v>29</v>
      </c>
      <c r="AH1134">
        <v>25</v>
      </c>
      <c r="AI1134">
        <v>25</v>
      </c>
      <c r="AJ1134">
        <v>24</v>
      </c>
      <c r="AK1134">
        <v>25</v>
      </c>
      <c r="AL1134">
        <v>24</v>
      </c>
      <c r="AM1134">
        <v>22</v>
      </c>
      <c r="AN1134">
        <v>25</v>
      </c>
      <c r="AO1134">
        <v>25</v>
      </c>
      <c r="AP1134">
        <v>24</v>
      </c>
      <c r="AQ1134">
        <v>25</v>
      </c>
      <c r="AR1134">
        <v>24</v>
      </c>
      <c r="AS1134">
        <v>22</v>
      </c>
      <c r="AT1134">
        <v>25</v>
      </c>
      <c r="AU1134">
        <v>25</v>
      </c>
      <c r="AV1134">
        <v>24</v>
      </c>
      <c r="AW1134">
        <v>25</v>
      </c>
      <c r="AX1134">
        <v>24</v>
      </c>
      <c r="AY1134">
        <v>22</v>
      </c>
      <c r="AZ1134">
        <v>58.9</v>
      </c>
      <c r="BA1134">
        <v>58.9</v>
      </c>
      <c r="BB1134">
        <v>58.9</v>
      </c>
      <c r="BC1134">
        <v>51.109000000000002</v>
      </c>
      <c r="BD1134">
        <v>472</v>
      </c>
      <c r="BE1134" t="s">
        <v>1803</v>
      </c>
      <c r="BF1134">
        <v>0</v>
      </c>
      <c r="BG1134">
        <v>155.61000000000001</v>
      </c>
      <c r="BH1134">
        <v>55.9</v>
      </c>
      <c r="BI1134">
        <v>56.6</v>
      </c>
      <c r="BJ1134">
        <v>55.1</v>
      </c>
      <c r="BK1134">
        <v>57.2</v>
      </c>
      <c r="BL1134">
        <v>56.6</v>
      </c>
      <c r="BM1134">
        <v>52.5</v>
      </c>
    </row>
    <row r="1135" spans="1:65" x14ac:dyDescent="0.2">
      <c r="A1135" t="s">
        <v>3172</v>
      </c>
      <c r="B1135" t="s">
        <v>3172</v>
      </c>
      <c r="C1135" t="s">
        <v>3173</v>
      </c>
      <c r="D1135" t="s">
        <v>3174</v>
      </c>
      <c r="E1135">
        <v>3046000000</v>
      </c>
      <c r="F1135">
        <v>310370000</v>
      </c>
      <c r="G1135">
        <v>673600000</v>
      </c>
      <c r="H1135">
        <v>546770000</v>
      </c>
      <c r="I1135">
        <v>444920000</v>
      </c>
      <c r="J1135">
        <v>615400000</v>
      </c>
      <c r="K1135">
        <v>454900000</v>
      </c>
      <c r="L1135">
        <v>303020000</v>
      </c>
      <c r="M1135">
        <v>299830000</v>
      </c>
      <c r="N1135">
        <v>225870000</v>
      </c>
      <c r="O1135">
        <v>297370000</v>
      </c>
      <c r="P1135">
        <v>267060000</v>
      </c>
      <c r="Q1135">
        <v>232890000</v>
      </c>
      <c r="R1135">
        <v>53</v>
      </c>
      <c r="S1135">
        <v>79</v>
      </c>
      <c r="T1135">
        <v>62</v>
      </c>
      <c r="U1135">
        <v>59</v>
      </c>
      <c r="V1135">
        <v>63</v>
      </c>
      <c r="W1135">
        <v>54</v>
      </c>
      <c r="X1135">
        <v>370</v>
      </c>
      <c r="AA1135">
        <v>1</v>
      </c>
      <c r="AB1135">
        <v>31</v>
      </c>
      <c r="AC1135">
        <v>31</v>
      </c>
      <c r="AD1135">
        <v>31</v>
      </c>
      <c r="AE1135">
        <v>31</v>
      </c>
      <c r="AF1135">
        <v>31</v>
      </c>
      <c r="AG1135">
        <v>31</v>
      </c>
      <c r="AH1135">
        <v>24</v>
      </c>
      <c r="AI1135">
        <v>26</v>
      </c>
      <c r="AJ1135">
        <v>26</v>
      </c>
      <c r="AK1135">
        <v>22</v>
      </c>
      <c r="AL1135">
        <v>27</v>
      </c>
      <c r="AM1135">
        <v>24</v>
      </c>
      <c r="AN1135">
        <v>24</v>
      </c>
      <c r="AO1135">
        <v>26</v>
      </c>
      <c r="AP1135">
        <v>26</v>
      </c>
      <c r="AQ1135">
        <v>22</v>
      </c>
      <c r="AR1135">
        <v>27</v>
      </c>
      <c r="AS1135">
        <v>24</v>
      </c>
      <c r="AT1135">
        <v>24</v>
      </c>
      <c r="AU1135">
        <v>26</v>
      </c>
      <c r="AV1135">
        <v>26</v>
      </c>
      <c r="AW1135">
        <v>22</v>
      </c>
      <c r="AX1135">
        <v>27</v>
      </c>
      <c r="AY1135">
        <v>24</v>
      </c>
      <c r="AZ1135">
        <v>41.6</v>
      </c>
      <c r="BA1135">
        <v>41.6</v>
      </c>
      <c r="BB1135">
        <v>41.6</v>
      </c>
      <c r="BC1135">
        <v>88.885000000000005</v>
      </c>
      <c r="BD1135">
        <v>793</v>
      </c>
      <c r="BE1135">
        <v>793</v>
      </c>
      <c r="BF1135">
        <v>0</v>
      </c>
      <c r="BG1135">
        <v>259.19</v>
      </c>
      <c r="BH1135">
        <v>34.299999999999997</v>
      </c>
      <c r="BI1135">
        <v>37.299999999999997</v>
      </c>
      <c r="BJ1135">
        <v>36.200000000000003</v>
      </c>
      <c r="BK1135">
        <v>32.799999999999997</v>
      </c>
      <c r="BL1135">
        <v>40.4</v>
      </c>
      <c r="BM1135">
        <v>32.299999999999997</v>
      </c>
    </row>
    <row r="1136" spans="1:65" x14ac:dyDescent="0.2">
      <c r="A1136" t="s">
        <v>1038</v>
      </c>
      <c r="B1136" t="s">
        <v>1039</v>
      </c>
      <c r="C1136" t="s">
        <v>1043</v>
      </c>
      <c r="D1136" t="s">
        <v>1044</v>
      </c>
      <c r="E1136">
        <v>1600600000</v>
      </c>
      <c r="F1136">
        <v>165850000</v>
      </c>
      <c r="G1136">
        <v>319150000</v>
      </c>
      <c r="H1136">
        <v>341470000</v>
      </c>
      <c r="I1136">
        <v>235840000</v>
      </c>
      <c r="J1136">
        <v>271080000</v>
      </c>
      <c r="K1136">
        <v>267250000</v>
      </c>
      <c r="L1136">
        <v>149660000</v>
      </c>
      <c r="M1136">
        <v>148740000</v>
      </c>
      <c r="N1136">
        <v>132090000</v>
      </c>
      <c r="O1136">
        <v>147520000</v>
      </c>
      <c r="P1136">
        <v>109960000</v>
      </c>
      <c r="Q1136">
        <v>118680000</v>
      </c>
      <c r="R1136">
        <v>10</v>
      </c>
      <c r="S1136">
        <v>16</v>
      </c>
      <c r="T1136">
        <v>9</v>
      </c>
      <c r="U1136">
        <v>8</v>
      </c>
      <c r="V1136">
        <v>10</v>
      </c>
      <c r="W1136">
        <v>13</v>
      </c>
      <c r="X1136">
        <v>66</v>
      </c>
      <c r="AA1136">
        <v>3</v>
      </c>
      <c r="AB1136" t="s">
        <v>1040</v>
      </c>
      <c r="AC1136" t="s">
        <v>1041</v>
      </c>
      <c r="AD1136" t="s">
        <v>1042</v>
      </c>
      <c r="AE1136">
        <v>22</v>
      </c>
      <c r="AF1136">
        <v>5</v>
      </c>
      <c r="AG1136">
        <v>4</v>
      </c>
      <c r="AH1136">
        <v>18</v>
      </c>
      <c r="AI1136">
        <v>19</v>
      </c>
      <c r="AJ1136">
        <v>19</v>
      </c>
      <c r="AK1136">
        <v>18</v>
      </c>
      <c r="AL1136">
        <v>21</v>
      </c>
      <c r="AM1136">
        <v>18</v>
      </c>
      <c r="AN1136">
        <v>4</v>
      </c>
      <c r="AO1136">
        <v>4</v>
      </c>
      <c r="AP1136">
        <v>3</v>
      </c>
      <c r="AQ1136">
        <v>3</v>
      </c>
      <c r="AR1136">
        <v>5</v>
      </c>
      <c r="AS1136">
        <v>3</v>
      </c>
      <c r="AT1136">
        <v>3</v>
      </c>
      <c r="AU1136">
        <v>3</v>
      </c>
      <c r="AV1136">
        <v>2</v>
      </c>
      <c r="AW1136">
        <v>2</v>
      </c>
      <c r="AX1136">
        <v>4</v>
      </c>
      <c r="AY1136">
        <v>2</v>
      </c>
      <c r="AZ1136">
        <v>56.8</v>
      </c>
      <c r="BA1136">
        <v>13.5</v>
      </c>
      <c r="BB1136">
        <v>10.1</v>
      </c>
      <c r="BC1136">
        <v>49.67</v>
      </c>
      <c r="BD1136">
        <v>444</v>
      </c>
      <c r="BE1136" t="s">
        <v>1045</v>
      </c>
      <c r="BF1136">
        <v>0</v>
      </c>
      <c r="BG1136">
        <v>38.378</v>
      </c>
      <c r="BH1136">
        <v>52.3</v>
      </c>
      <c r="BI1136">
        <v>54.5</v>
      </c>
      <c r="BJ1136">
        <v>50.7</v>
      </c>
      <c r="BK1136">
        <v>52.7</v>
      </c>
      <c r="BL1136">
        <v>54.7</v>
      </c>
      <c r="BM1136">
        <v>49.8</v>
      </c>
    </row>
    <row r="1137" spans="1:65" x14ac:dyDescent="0.2">
      <c r="A1137" t="s">
        <v>1156</v>
      </c>
      <c r="B1137" t="s">
        <v>1156</v>
      </c>
      <c r="C1137" t="s">
        <v>1158</v>
      </c>
      <c r="D1137" t="s">
        <v>1159</v>
      </c>
      <c r="E1137">
        <v>10705000000</v>
      </c>
      <c r="F1137">
        <v>1277200000</v>
      </c>
      <c r="G1137">
        <v>2298600000</v>
      </c>
      <c r="H1137">
        <v>1976100000</v>
      </c>
      <c r="I1137">
        <v>1381900000</v>
      </c>
      <c r="J1137">
        <v>1948200000</v>
      </c>
      <c r="K1137">
        <v>1822700000</v>
      </c>
      <c r="L1137">
        <v>1164300000</v>
      </c>
      <c r="M1137">
        <v>1121000000</v>
      </c>
      <c r="N1137">
        <v>826230000</v>
      </c>
      <c r="O1137">
        <v>884890000</v>
      </c>
      <c r="P1137">
        <v>880190000</v>
      </c>
      <c r="Q1137">
        <v>961960000</v>
      </c>
      <c r="R1137">
        <v>33</v>
      </c>
      <c r="S1137">
        <v>36</v>
      </c>
      <c r="T1137">
        <v>28</v>
      </c>
      <c r="U1137">
        <v>35</v>
      </c>
      <c r="V1137">
        <v>31</v>
      </c>
      <c r="W1137">
        <v>30</v>
      </c>
      <c r="X1137">
        <v>193</v>
      </c>
      <c r="AA1137">
        <v>7</v>
      </c>
      <c r="AB1137" t="s">
        <v>1157</v>
      </c>
      <c r="AC1137" t="s">
        <v>1157</v>
      </c>
      <c r="AD1137" t="s">
        <v>1019</v>
      </c>
      <c r="AE1137">
        <v>7</v>
      </c>
      <c r="AF1137">
        <v>7</v>
      </c>
      <c r="AG1137">
        <v>2</v>
      </c>
      <c r="AH1137">
        <v>7</v>
      </c>
      <c r="AI1137">
        <v>6</v>
      </c>
      <c r="AJ1137">
        <v>6</v>
      </c>
      <c r="AK1137">
        <v>7</v>
      </c>
      <c r="AL1137">
        <v>6</v>
      </c>
      <c r="AM1137">
        <v>6</v>
      </c>
      <c r="AN1137">
        <v>7</v>
      </c>
      <c r="AO1137">
        <v>6</v>
      </c>
      <c r="AP1137">
        <v>6</v>
      </c>
      <c r="AQ1137">
        <v>7</v>
      </c>
      <c r="AR1137">
        <v>6</v>
      </c>
      <c r="AS1137">
        <v>6</v>
      </c>
      <c r="AT1137">
        <v>2</v>
      </c>
      <c r="AU1137">
        <v>2</v>
      </c>
      <c r="AV1137">
        <v>2</v>
      </c>
      <c r="AW1137">
        <v>2</v>
      </c>
      <c r="AX1137">
        <v>2</v>
      </c>
      <c r="AY1137">
        <v>2</v>
      </c>
      <c r="AZ1137">
        <v>36.700000000000003</v>
      </c>
      <c r="BA1137">
        <v>36.700000000000003</v>
      </c>
      <c r="BB1137">
        <v>14.1</v>
      </c>
      <c r="BC1137">
        <v>13.936</v>
      </c>
      <c r="BD1137">
        <v>128</v>
      </c>
      <c r="BE1137" t="s">
        <v>1160</v>
      </c>
      <c r="BF1137">
        <v>0</v>
      </c>
      <c r="BG1137">
        <v>70.272000000000006</v>
      </c>
      <c r="BH1137">
        <v>36.700000000000003</v>
      </c>
      <c r="BI1137">
        <v>35.9</v>
      </c>
      <c r="BJ1137">
        <v>35.9</v>
      </c>
      <c r="BK1137">
        <v>36.700000000000003</v>
      </c>
      <c r="BL1137">
        <v>35.9</v>
      </c>
      <c r="BM1137">
        <v>35.9</v>
      </c>
    </row>
    <row r="1138" spans="1:65" x14ac:dyDescent="0.2">
      <c r="A1138" t="s">
        <v>1379</v>
      </c>
      <c r="B1138" t="s">
        <v>1379</v>
      </c>
      <c r="C1138" t="s">
        <v>1380</v>
      </c>
      <c r="D1138" t="s">
        <v>1381</v>
      </c>
      <c r="E1138">
        <v>3130400000</v>
      </c>
      <c r="F1138">
        <v>311280000</v>
      </c>
      <c r="G1138">
        <v>792050000</v>
      </c>
      <c r="H1138">
        <v>539840000</v>
      </c>
      <c r="I1138">
        <v>417440000</v>
      </c>
      <c r="J1138">
        <v>609790000</v>
      </c>
      <c r="K1138">
        <v>459990000</v>
      </c>
      <c r="L1138">
        <v>314450000</v>
      </c>
      <c r="M1138">
        <v>318880000</v>
      </c>
      <c r="N1138">
        <v>238800000</v>
      </c>
      <c r="O1138">
        <v>288750000</v>
      </c>
      <c r="P1138">
        <v>257470000</v>
      </c>
      <c r="Q1138">
        <v>243040000</v>
      </c>
      <c r="R1138">
        <v>59</v>
      </c>
      <c r="S1138">
        <v>78</v>
      </c>
      <c r="T1138">
        <v>66</v>
      </c>
      <c r="U1138">
        <v>65</v>
      </c>
      <c r="V1138">
        <v>68</v>
      </c>
      <c r="W1138">
        <v>53</v>
      </c>
      <c r="X1138">
        <v>389</v>
      </c>
      <c r="AA1138">
        <v>1</v>
      </c>
      <c r="AB1138">
        <v>47</v>
      </c>
      <c r="AC1138">
        <v>47</v>
      </c>
      <c r="AD1138">
        <v>47</v>
      </c>
      <c r="AE1138">
        <v>47</v>
      </c>
      <c r="AF1138">
        <v>47</v>
      </c>
      <c r="AG1138">
        <v>47</v>
      </c>
      <c r="AH1138">
        <v>30</v>
      </c>
      <c r="AI1138">
        <v>37</v>
      </c>
      <c r="AJ1138">
        <v>30</v>
      </c>
      <c r="AK1138">
        <v>28</v>
      </c>
      <c r="AL1138">
        <v>33</v>
      </c>
      <c r="AM1138">
        <v>29</v>
      </c>
      <c r="AN1138">
        <v>30</v>
      </c>
      <c r="AO1138">
        <v>37</v>
      </c>
      <c r="AP1138">
        <v>30</v>
      </c>
      <c r="AQ1138">
        <v>28</v>
      </c>
      <c r="AR1138">
        <v>33</v>
      </c>
      <c r="AS1138">
        <v>29</v>
      </c>
      <c r="AT1138">
        <v>30</v>
      </c>
      <c r="AU1138">
        <v>37</v>
      </c>
      <c r="AV1138">
        <v>30</v>
      </c>
      <c r="AW1138">
        <v>28</v>
      </c>
      <c r="AX1138">
        <v>33</v>
      </c>
      <c r="AY1138">
        <v>29</v>
      </c>
      <c r="AZ1138">
        <v>26.8</v>
      </c>
      <c r="BA1138">
        <v>26.8</v>
      </c>
      <c r="BB1138">
        <v>26.8</v>
      </c>
      <c r="BC1138">
        <v>263.83</v>
      </c>
      <c r="BD1138">
        <v>2426</v>
      </c>
      <c r="BE1138">
        <v>2426</v>
      </c>
      <c r="BF1138">
        <v>0</v>
      </c>
      <c r="BG1138">
        <v>253.74</v>
      </c>
      <c r="BH1138">
        <v>21.7</v>
      </c>
      <c r="BI1138">
        <v>21.8</v>
      </c>
      <c r="BJ1138">
        <v>20.8</v>
      </c>
      <c r="BK1138">
        <v>18.399999999999999</v>
      </c>
      <c r="BL1138">
        <v>20.6</v>
      </c>
      <c r="BM1138">
        <v>18.899999999999999</v>
      </c>
    </row>
    <row r="1139" spans="1:65" x14ac:dyDescent="0.2">
      <c r="A1139" t="s">
        <v>3145</v>
      </c>
      <c r="B1139" t="s">
        <v>3145</v>
      </c>
      <c r="C1139" t="s">
        <v>3146</v>
      </c>
      <c r="D1139" t="s">
        <v>3147</v>
      </c>
      <c r="E1139">
        <v>344600000</v>
      </c>
      <c r="F1139">
        <v>23658000</v>
      </c>
      <c r="G1139">
        <v>93651000</v>
      </c>
      <c r="H1139">
        <v>74577000</v>
      </c>
      <c r="I1139">
        <v>46709000</v>
      </c>
      <c r="J1139">
        <v>39200000</v>
      </c>
      <c r="K1139">
        <v>66808000</v>
      </c>
      <c r="L1139">
        <v>21595000</v>
      </c>
      <c r="M1139">
        <v>32608000</v>
      </c>
      <c r="N1139">
        <v>27677000</v>
      </c>
      <c r="O1139">
        <v>34095000</v>
      </c>
      <c r="P1139">
        <v>34685000</v>
      </c>
      <c r="Q1139">
        <v>31581000</v>
      </c>
      <c r="R1139">
        <v>10</v>
      </c>
      <c r="S1139">
        <v>7</v>
      </c>
      <c r="T1139">
        <v>12</v>
      </c>
      <c r="U1139">
        <v>7</v>
      </c>
      <c r="V1139">
        <v>9</v>
      </c>
      <c r="W1139">
        <v>6</v>
      </c>
      <c r="X1139">
        <v>51</v>
      </c>
      <c r="AA1139">
        <v>1</v>
      </c>
      <c r="AB1139">
        <v>7</v>
      </c>
      <c r="AC1139">
        <v>7</v>
      </c>
      <c r="AD1139">
        <v>7</v>
      </c>
      <c r="AE1139">
        <v>7</v>
      </c>
      <c r="AF1139">
        <v>7</v>
      </c>
      <c r="AG1139">
        <v>7</v>
      </c>
      <c r="AH1139">
        <v>4</v>
      </c>
      <c r="AI1139">
        <v>4</v>
      </c>
      <c r="AJ1139">
        <v>6</v>
      </c>
      <c r="AK1139">
        <v>5</v>
      </c>
      <c r="AL1139">
        <v>4</v>
      </c>
      <c r="AM1139">
        <v>4</v>
      </c>
      <c r="AN1139">
        <v>4</v>
      </c>
      <c r="AO1139">
        <v>4</v>
      </c>
      <c r="AP1139">
        <v>6</v>
      </c>
      <c r="AQ1139">
        <v>5</v>
      </c>
      <c r="AR1139">
        <v>4</v>
      </c>
      <c r="AS1139">
        <v>4</v>
      </c>
      <c r="AT1139">
        <v>4</v>
      </c>
      <c r="AU1139">
        <v>4</v>
      </c>
      <c r="AV1139">
        <v>6</v>
      </c>
      <c r="AW1139">
        <v>5</v>
      </c>
      <c r="AX1139">
        <v>4</v>
      </c>
      <c r="AY1139">
        <v>4</v>
      </c>
      <c r="AZ1139">
        <v>64.3</v>
      </c>
      <c r="BA1139">
        <v>64.3</v>
      </c>
      <c r="BB1139">
        <v>64.3</v>
      </c>
      <c r="BC1139">
        <v>12.473000000000001</v>
      </c>
      <c r="BD1139">
        <v>112</v>
      </c>
      <c r="BE1139">
        <v>112</v>
      </c>
      <c r="BF1139">
        <v>0</v>
      </c>
      <c r="BG1139">
        <v>49.012999999999998</v>
      </c>
      <c r="BH1139">
        <v>50.9</v>
      </c>
      <c r="BI1139">
        <v>50.9</v>
      </c>
      <c r="BJ1139">
        <v>56.2</v>
      </c>
      <c r="BK1139">
        <v>58.9</v>
      </c>
      <c r="BL1139">
        <v>46.4</v>
      </c>
      <c r="BM1139">
        <v>50.9</v>
      </c>
    </row>
    <row r="1140" spans="1:65" x14ac:dyDescent="0.2">
      <c r="A1140" t="s">
        <v>2337</v>
      </c>
      <c r="B1140" t="s">
        <v>2337</v>
      </c>
      <c r="C1140" t="s">
        <v>2338</v>
      </c>
      <c r="D1140" t="s">
        <v>2339</v>
      </c>
      <c r="E1140">
        <v>7696100000</v>
      </c>
      <c r="F1140">
        <v>646510000</v>
      </c>
      <c r="G1140">
        <v>1481000000</v>
      </c>
      <c r="H1140">
        <v>1721000000</v>
      </c>
      <c r="I1140">
        <v>1390900000</v>
      </c>
      <c r="J1140">
        <v>1398500000</v>
      </c>
      <c r="K1140">
        <v>1058200000</v>
      </c>
      <c r="L1140">
        <v>594380000</v>
      </c>
      <c r="M1140">
        <v>796830000</v>
      </c>
      <c r="N1140">
        <v>743630000</v>
      </c>
      <c r="O1140">
        <v>728940000</v>
      </c>
      <c r="P1140">
        <v>714400000</v>
      </c>
      <c r="Q1140">
        <v>562840000</v>
      </c>
      <c r="R1140">
        <v>50</v>
      </c>
      <c r="S1140">
        <v>51</v>
      </c>
      <c r="T1140">
        <v>47</v>
      </c>
      <c r="U1140">
        <v>54</v>
      </c>
      <c r="V1140">
        <v>45</v>
      </c>
      <c r="W1140">
        <v>44</v>
      </c>
      <c r="X1140">
        <v>291</v>
      </c>
      <c r="AA1140">
        <v>1</v>
      </c>
      <c r="AB1140">
        <v>19</v>
      </c>
      <c r="AC1140">
        <v>19</v>
      </c>
      <c r="AD1140">
        <v>19</v>
      </c>
      <c r="AE1140">
        <v>19</v>
      </c>
      <c r="AF1140">
        <v>19</v>
      </c>
      <c r="AG1140">
        <v>19</v>
      </c>
      <c r="AH1140">
        <v>16</v>
      </c>
      <c r="AI1140">
        <v>16</v>
      </c>
      <c r="AJ1140">
        <v>17</v>
      </c>
      <c r="AK1140">
        <v>18</v>
      </c>
      <c r="AL1140">
        <v>16</v>
      </c>
      <c r="AM1140">
        <v>16</v>
      </c>
      <c r="AN1140">
        <v>16</v>
      </c>
      <c r="AO1140">
        <v>16</v>
      </c>
      <c r="AP1140">
        <v>17</v>
      </c>
      <c r="AQ1140">
        <v>18</v>
      </c>
      <c r="AR1140">
        <v>16</v>
      </c>
      <c r="AS1140">
        <v>16</v>
      </c>
      <c r="AT1140">
        <v>16</v>
      </c>
      <c r="AU1140">
        <v>16</v>
      </c>
      <c r="AV1140">
        <v>17</v>
      </c>
      <c r="AW1140">
        <v>18</v>
      </c>
      <c r="AX1140">
        <v>16</v>
      </c>
      <c r="AY1140">
        <v>16</v>
      </c>
      <c r="AZ1140">
        <v>69.599999999999994</v>
      </c>
      <c r="BA1140">
        <v>69.599999999999994</v>
      </c>
      <c r="BB1140">
        <v>69.599999999999994</v>
      </c>
      <c r="BC1140">
        <v>18.431000000000001</v>
      </c>
      <c r="BD1140">
        <v>158</v>
      </c>
      <c r="BE1140">
        <v>158</v>
      </c>
      <c r="BF1140">
        <v>0</v>
      </c>
      <c r="BG1140">
        <v>72.472999999999999</v>
      </c>
      <c r="BH1140">
        <v>64.599999999999994</v>
      </c>
      <c r="BI1140">
        <v>69.599999999999994</v>
      </c>
      <c r="BJ1140">
        <v>64.599999999999994</v>
      </c>
      <c r="BK1140">
        <v>69.599999999999994</v>
      </c>
      <c r="BL1140">
        <v>69.599999999999994</v>
      </c>
      <c r="BM1140">
        <v>62.7</v>
      </c>
    </row>
    <row r="1141" spans="1:65" x14ac:dyDescent="0.2">
      <c r="A1141" t="s">
        <v>3196</v>
      </c>
      <c r="B1141" t="s">
        <v>3196</v>
      </c>
      <c r="C1141" t="s">
        <v>3197</v>
      </c>
      <c r="D1141" t="s">
        <v>3198</v>
      </c>
      <c r="E1141">
        <v>4605500000</v>
      </c>
      <c r="F1141">
        <v>429970000</v>
      </c>
      <c r="G1141">
        <v>866600000</v>
      </c>
      <c r="H1141">
        <v>835100000</v>
      </c>
      <c r="I1141">
        <v>852380000</v>
      </c>
      <c r="J1141">
        <v>864650000</v>
      </c>
      <c r="K1141">
        <v>756770000</v>
      </c>
      <c r="L1141">
        <v>394190000</v>
      </c>
      <c r="M1141">
        <v>430760000</v>
      </c>
      <c r="N1141">
        <v>356540000</v>
      </c>
      <c r="O1141">
        <v>454320000</v>
      </c>
      <c r="P1141">
        <v>401530000</v>
      </c>
      <c r="Q1141">
        <v>389350000</v>
      </c>
      <c r="R1141">
        <v>106</v>
      </c>
      <c r="S1141">
        <v>95</v>
      </c>
      <c r="T1141">
        <v>87</v>
      </c>
      <c r="U1141">
        <v>113</v>
      </c>
      <c r="V1141">
        <v>91</v>
      </c>
      <c r="W1141">
        <v>86</v>
      </c>
      <c r="X1141">
        <v>578</v>
      </c>
      <c r="AA1141">
        <v>1</v>
      </c>
      <c r="AB1141">
        <v>62</v>
      </c>
      <c r="AC1141">
        <v>62</v>
      </c>
      <c r="AD1141">
        <v>62</v>
      </c>
      <c r="AE1141">
        <v>62</v>
      </c>
      <c r="AF1141">
        <v>62</v>
      </c>
      <c r="AG1141">
        <v>62</v>
      </c>
      <c r="AH1141">
        <v>41</v>
      </c>
      <c r="AI1141">
        <v>41</v>
      </c>
      <c r="AJ1141">
        <v>36</v>
      </c>
      <c r="AK1141">
        <v>49</v>
      </c>
      <c r="AL1141">
        <v>39</v>
      </c>
      <c r="AM1141">
        <v>36</v>
      </c>
      <c r="AN1141">
        <v>41</v>
      </c>
      <c r="AO1141">
        <v>41</v>
      </c>
      <c r="AP1141">
        <v>36</v>
      </c>
      <c r="AQ1141">
        <v>49</v>
      </c>
      <c r="AR1141">
        <v>39</v>
      </c>
      <c r="AS1141">
        <v>36</v>
      </c>
      <c r="AT1141">
        <v>41</v>
      </c>
      <c r="AU1141">
        <v>41</v>
      </c>
      <c r="AV1141">
        <v>36</v>
      </c>
      <c r="AW1141">
        <v>49</v>
      </c>
      <c r="AX1141">
        <v>39</v>
      </c>
      <c r="AY1141">
        <v>36</v>
      </c>
      <c r="AZ1141">
        <v>55.9</v>
      </c>
      <c r="BA1141">
        <v>55.9</v>
      </c>
      <c r="BB1141">
        <v>55.9</v>
      </c>
      <c r="BC1141">
        <v>168.48</v>
      </c>
      <c r="BD1141">
        <v>1581</v>
      </c>
      <c r="BE1141">
        <v>1581</v>
      </c>
      <c r="BF1141">
        <v>0</v>
      </c>
      <c r="BG1141">
        <v>323.31</v>
      </c>
      <c r="BH1141">
        <v>38</v>
      </c>
      <c r="BI1141">
        <v>40.1</v>
      </c>
      <c r="BJ1141">
        <v>38.1</v>
      </c>
      <c r="BK1141">
        <v>46.5</v>
      </c>
      <c r="BL1141">
        <v>40.1</v>
      </c>
      <c r="BM1141">
        <v>36.6</v>
      </c>
    </row>
    <row r="1142" spans="1:65" x14ac:dyDescent="0.2">
      <c r="A1142" t="s">
        <v>3981</v>
      </c>
      <c r="B1142" t="s">
        <v>3981</v>
      </c>
      <c r="C1142" t="s">
        <v>3982</v>
      </c>
      <c r="D1142" t="s">
        <v>3983</v>
      </c>
      <c r="E1142">
        <v>566520000</v>
      </c>
      <c r="F1142">
        <v>42868000</v>
      </c>
      <c r="G1142">
        <v>128040000</v>
      </c>
      <c r="H1142">
        <v>136040000</v>
      </c>
      <c r="I1142">
        <v>74653000</v>
      </c>
      <c r="J1142">
        <v>101050000</v>
      </c>
      <c r="K1142">
        <v>83860000</v>
      </c>
      <c r="L1142">
        <v>44652000</v>
      </c>
      <c r="M1142">
        <v>56099000</v>
      </c>
      <c r="N1142">
        <v>46376000</v>
      </c>
      <c r="O1142">
        <v>68021000</v>
      </c>
      <c r="P1142">
        <v>38718000</v>
      </c>
      <c r="Q1142">
        <v>46429000</v>
      </c>
      <c r="R1142">
        <v>18</v>
      </c>
      <c r="S1142">
        <v>15</v>
      </c>
      <c r="T1142">
        <v>15</v>
      </c>
      <c r="U1142">
        <v>14</v>
      </c>
      <c r="V1142">
        <v>16</v>
      </c>
      <c r="W1142">
        <v>13</v>
      </c>
      <c r="X1142">
        <v>91</v>
      </c>
      <c r="AA1142">
        <v>1</v>
      </c>
      <c r="AB1142">
        <v>12</v>
      </c>
      <c r="AC1142">
        <v>12</v>
      </c>
      <c r="AD1142">
        <v>12</v>
      </c>
      <c r="AE1142">
        <v>12</v>
      </c>
      <c r="AF1142">
        <v>12</v>
      </c>
      <c r="AG1142">
        <v>12</v>
      </c>
      <c r="AH1142">
        <v>8</v>
      </c>
      <c r="AI1142">
        <v>8</v>
      </c>
      <c r="AJ1142">
        <v>8</v>
      </c>
      <c r="AK1142">
        <v>9</v>
      </c>
      <c r="AL1142">
        <v>7</v>
      </c>
      <c r="AM1142">
        <v>8</v>
      </c>
      <c r="AN1142">
        <v>8</v>
      </c>
      <c r="AO1142">
        <v>8</v>
      </c>
      <c r="AP1142">
        <v>8</v>
      </c>
      <c r="AQ1142">
        <v>9</v>
      </c>
      <c r="AR1142">
        <v>7</v>
      </c>
      <c r="AS1142">
        <v>8</v>
      </c>
      <c r="AT1142">
        <v>8</v>
      </c>
      <c r="AU1142">
        <v>8</v>
      </c>
      <c r="AV1142">
        <v>8</v>
      </c>
      <c r="AW1142">
        <v>9</v>
      </c>
      <c r="AX1142">
        <v>7</v>
      </c>
      <c r="AY1142">
        <v>8</v>
      </c>
      <c r="AZ1142">
        <v>43.8</v>
      </c>
      <c r="BA1142">
        <v>43.8</v>
      </c>
      <c r="BB1142">
        <v>43.8</v>
      </c>
      <c r="BC1142">
        <v>35.893999999999998</v>
      </c>
      <c r="BD1142">
        <v>315</v>
      </c>
      <c r="BE1142">
        <v>315</v>
      </c>
      <c r="BF1142">
        <v>0</v>
      </c>
      <c r="BG1142">
        <v>267.76</v>
      </c>
      <c r="BH1142">
        <v>34.9</v>
      </c>
      <c r="BI1142">
        <v>35.6</v>
      </c>
      <c r="BJ1142">
        <v>35.9</v>
      </c>
      <c r="BK1142">
        <v>33</v>
      </c>
      <c r="BL1142">
        <v>30.5</v>
      </c>
      <c r="BM1142">
        <v>35.6</v>
      </c>
    </row>
    <row r="1143" spans="1:65" x14ac:dyDescent="0.2">
      <c r="A1143" t="s">
        <v>4943</v>
      </c>
      <c r="B1143" t="s">
        <v>4943</v>
      </c>
      <c r="C1143" t="s">
        <v>4944</v>
      </c>
      <c r="D1143" t="s">
        <v>4945</v>
      </c>
      <c r="E1143">
        <v>3366500000</v>
      </c>
      <c r="F1143">
        <v>343050000</v>
      </c>
      <c r="G1143">
        <v>780070000</v>
      </c>
      <c r="H1143">
        <v>549340000</v>
      </c>
      <c r="I1143">
        <v>548840000</v>
      </c>
      <c r="J1143">
        <v>602380000</v>
      </c>
      <c r="K1143">
        <v>542810000</v>
      </c>
      <c r="L1143">
        <v>305250000</v>
      </c>
      <c r="M1143">
        <v>347570000</v>
      </c>
      <c r="N1143">
        <v>252240000</v>
      </c>
      <c r="O1143">
        <v>358090000</v>
      </c>
      <c r="P1143">
        <v>270200000</v>
      </c>
      <c r="Q1143">
        <v>294570000</v>
      </c>
      <c r="R1143">
        <v>55</v>
      </c>
      <c r="S1143">
        <v>60</v>
      </c>
      <c r="T1143">
        <v>50</v>
      </c>
      <c r="U1143">
        <v>57</v>
      </c>
      <c r="V1143">
        <v>54</v>
      </c>
      <c r="W1143">
        <v>47</v>
      </c>
      <c r="X1143">
        <v>323</v>
      </c>
      <c r="AA1143">
        <v>1</v>
      </c>
      <c r="AB1143">
        <v>47</v>
      </c>
      <c r="AC1143">
        <v>47</v>
      </c>
      <c r="AD1143">
        <v>47</v>
      </c>
      <c r="AE1143">
        <v>47</v>
      </c>
      <c r="AF1143">
        <v>47</v>
      </c>
      <c r="AG1143">
        <v>47</v>
      </c>
      <c r="AH1143">
        <v>30</v>
      </c>
      <c r="AI1143">
        <v>34</v>
      </c>
      <c r="AJ1143">
        <v>29</v>
      </c>
      <c r="AK1143">
        <v>30</v>
      </c>
      <c r="AL1143">
        <v>31</v>
      </c>
      <c r="AM1143">
        <v>27</v>
      </c>
      <c r="AN1143">
        <v>30</v>
      </c>
      <c r="AO1143">
        <v>34</v>
      </c>
      <c r="AP1143">
        <v>29</v>
      </c>
      <c r="AQ1143">
        <v>30</v>
      </c>
      <c r="AR1143">
        <v>31</v>
      </c>
      <c r="AS1143">
        <v>27</v>
      </c>
      <c r="AT1143">
        <v>30</v>
      </c>
      <c r="AU1143">
        <v>34</v>
      </c>
      <c r="AV1143">
        <v>29</v>
      </c>
      <c r="AW1143">
        <v>30</v>
      </c>
      <c r="AX1143">
        <v>31</v>
      </c>
      <c r="AY1143">
        <v>27</v>
      </c>
      <c r="AZ1143">
        <v>40.299999999999997</v>
      </c>
      <c r="BA1143">
        <v>40.299999999999997</v>
      </c>
      <c r="BB1143">
        <v>40.299999999999997</v>
      </c>
      <c r="BC1143">
        <v>147.81</v>
      </c>
      <c r="BD1143">
        <v>1272</v>
      </c>
      <c r="BE1143">
        <v>1272</v>
      </c>
      <c r="BF1143">
        <v>0</v>
      </c>
      <c r="BG1143">
        <v>217.2</v>
      </c>
      <c r="BH1143">
        <v>30.7</v>
      </c>
      <c r="BI1143">
        <v>30.8</v>
      </c>
      <c r="BJ1143">
        <v>26.6</v>
      </c>
      <c r="BK1143">
        <v>27.8</v>
      </c>
      <c r="BL1143">
        <v>28.9</v>
      </c>
      <c r="BM1143">
        <v>26.8</v>
      </c>
    </row>
    <row r="1144" spans="1:65" x14ac:dyDescent="0.2">
      <c r="A1144" t="s">
        <v>5457</v>
      </c>
      <c r="B1144" t="s">
        <v>5457</v>
      </c>
      <c r="C1144" t="s">
        <v>5458</v>
      </c>
      <c r="D1144" t="s">
        <v>5459</v>
      </c>
      <c r="E1144">
        <v>16451000000</v>
      </c>
      <c r="F1144">
        <v>1806700000</v>
      </c>
      <c r="G1144">
        <v>3475200000</v>
      </c>
      <c r="H1144">
        <v>2954600000</v>
      </c>
      <c r="I1144">
        <v>2208500000</v>
      </c>
      <c r="J1144">
        <v>3398000000</v>
      </c>
      <c r="K1144">
        <v>2608100000</v>
      </c>
      <c r="L1144">
        <v>1567500000</v>
      </c>
      <c r="M1144">
        <v>1652400000</v>
      </c>
      <c r="N1144">
        <v>1288900000</v>
      </c>
      <c r="O1144">
        <v>1285000000</v>
      </c>
      <c r="P1144">
        <v>1471900000</v>
      </c>
      <c r="Q1144">
        <v>1379500000</v>
      </c>
      <c r="R1144">
        <v>118</v>
      </c>
      <c r="S1144">
        <v>128</v>
      </c>
      <c r="T1144">
        <v>88</v>
      </c>
      <c r="U1144">
        <v>119</v>
      </c>
      <c r="V1144">
        <v>106</v>
      </c>
      <c r="W1144">
        <v>110</v>
      </c>
      <c r="X1144">
        <v>669</v>
      </c>
      <c r="AA1144">
        <v>1</v>
      </c>
      <c r="AB1144">
        <v>25</v>
      </c>
      <c r="AC1144">
        <v>25</v>
      </c>
      <c r="AD1144">
        <v>25</v>
      </c>
      <c r="AE1144">
        <v>25</v>
      </c>
      <c r="AF1144">
        <v>25</v>
      </c>
      <c r="AG1144">
        <v>25</v>
      </c>
      <c r="AH1144">
        <v>22</v>
      </c>
      <c r="AI1144">
        <v>21</v>
      </c>
      <c r="AJ1144">
        <v>17</v>
      </c>
      <c r="AK1144">
        <v>21</v>
      </c>
      <c r="AL1144">
        <v>20</v>
      </c>
      <c r="AM1144">
        <v>21</v>
      </c>
      <c r="AN1144">
        <v>22</v>
      </c>
      <c r="AO1144">
        <v>21</v>
      </c>
      <c r="AP1144">
        <v>17</v>
      </c>
      <c r="AQ1144">
        <v>21</v>
      </c>
      <c r="AR1144">
        <v>20</v>
      </c>
      <c r="AS1144">
        <v>21</v>
      </c>
      <c r="AT1144">
        <v>22</v>
      </c>
      <c r="AU1144">
        <v>21</v>
      </c>
      <c r="AV1144">
        <v>17</v>
      </c>
      <c r="AW1144">
        <v>21</v>
      </c>
      <c r="AX1144">
        <v>20</v>
      </c>
      <c r="AY1144">
        <v>21</v>
      </c>
      <c r="AZ1144">
        <v>65.5</v>
      </c>
      <c r="BA1144">
        <v>65.5</v>
      </c>
      <c r="BB1144">
        <v>65.5</v>
      </c>
      <c r="BC1144">
        <v>55.18</v>
      </c>
      <c r="BD1144">
        <v>504</v>
      </c>
      <c r="BE1144">
        <v>504</v>
      </c>
      <c r="BF1144">
        <v>0</v>
      </c>
      <c r="BG1144">
        <v>137.36000000000001</v>
      </c>
      <c r="BH1144">
        <v>64.3</v>
      </c>
      <c r="BI1144">
        <v>62.5</v>
      </c>
      <c r="BJ1144">
        <v>54.6</v>
      </c>
      <c r="BK1144">
        <v>58.5</v>
      </c>
      <c r="BL1144">
        <v>61.9</v>
      </c>
      <c r="BM1144">
        <v>59.5</v>
      </c>
    </row>
    <row r="1145" spans="1:65" x14ac:dyDescent="0.2">
      <c r="A1145" t="s">
        <v>4847</v>
      </c>
      <c r="B1145" t="s">
        <v>4847</v>
      </c>
      <c r="C1145" t="s">
        <v>4848</v>
      </c>
      <c r="D1145" t="s">
        <v>4849</v>
      </c>
      <c r="E1145">
        <v>769700000</v>
      </c>
      <c r="F1145">
        <v>68218000</v>
      </c>
      <c r="G1145">
        <v>159420000</v>
      </c>
      <c r="H1145">
        <v>168440000</v>
      </c>
      <c r="I1145">
        <v>95770000</v>
      </c>
      <c r="J1145">
        <v>115320000</v>
      </c>
      <c r="K1145">
        <v>162530000</v>
      </c>
      <c r="L1145">
        <v>46535000</v>
      </c>
      <c r="M1145">
        <v>79539000</v>
      </c>
      <c r="N1145">
        <v>67129000</v>
      </c>
      <c r="O1145">
        <v>61986000</v>
      </c>
      <c r="P1145">
        <v>67120000</v>
      </c>
      <c r="Q1145">
        <v>86992000</v>
      </c>
      <c r="R1145">
        <v>17</v>
      </c>
      <c r="S1145">
        <v>24</v>
      </c>
      <c r="T1145">
        <v>25</v>
      </c>
      <c r="U1145">
        <v>12</v>
      </c>
      <c r="V1145">
        <v>15</v>
      </c>
      <c r="W1145">
        <v>21</v>
      </c>
      <c r="X1145">
        <v>114</v>
      </c>
      <c r="AA1145">
        <v>1</v>
      </c>
      <c r="AB1145">
        <v>22</v>
      </c>
      <c r="AC1145">
        <v>22</v>
      </c>
      <c r="AD1145">
        <v>22</v>
      </c>
      <c r="AE1145">
        <v>22</v>
      </c>
      <c r="AF1145">
        <v>22</v>
      </c>
      <c r="AG1145">
        <v>22</v>
      </c>
      <c r="AH1145">
        <v>14</v>
      </c>
      <c r="AI1145">
        <v>13</v>
      </c>
      <c r="AJ1145">
        <v>15</v>
      </c>
      <c r="AK1145">
        <v>10</v>
      </c>
      <c r="AL1145">
        <v>10</v>
      </c>
      <c r="AM1145">
        <v>13</v>
      </c>
      <c r="AN1145">
        <v>14</v>
      </c>
      <c r="AO1145">
        <v>13</v>
      </c>
      <c r="AP1145">
        <v>15</v>
      </c>
      <c r="AQ1145">
        <v>10</v>
      </c>
      <c r="AR1145">
        <v>10</v>
      </c>
      <c r="AS1145">
        <v>13</v>
      </c>
      <c r="AT1145">
        <v>14</v>
      </c>
      <c r="AU1145">
        <v>13</v>
      </c>
      <c r="AV1145">
        <v>15</v>
      </c>
      <c r="AW1145">
        <v>10</v>
      </c>
      <c r="AX1145">
        <v>10</v>
      </c>
      <c r="AY1145">
        <v>13</v>
      </c>
      <c r="AZ1145">
        <v>22.9</v>
      </c>
      <c r="BA1145">
        <v>22.9</v>
      </c>
      <c r="BB1145">
        <v>22.9</v>
      </c>
      <c r="BC1145">
        <v>123.56</v>
      </c>
      <c r="BD1145">
        <v>1102</v>
      </c>
      <c r="BE1145">
        <v>1102</v>
      </c>
      <c r="BF1145">
        <v>0</v>
      </c>
      <c r="BG1145">
        <v>92.105000000000004</v>
      </c>
      <c r="BH1145">
        <v>16.600000000000001</v>
      </c>
      <c r="BI1145">
        <v>15</v>
      </c>
      <c r="BJ1145">
        <v>18.8</v>
      </c>
      <c r="BK1145">
        <v>11.3</v>
      </c>
      <c r="BL1145">
        <v>11.5</v>
      </c>
      <c r="BM1145">
        <v>15.6</v>
      </c>
    </row>
    <row r="1146" spans="1:65" x14ac:dyDescent="0.2">
      <c r="A1146" t="s">
        <v>2738</v>
      </c>
      <c r="B1146" t="s">
        <v>2738</v>
      </c>
      <c r="C1146" t="s">
        <v>2739</v>
      </c>
      <c r="D1146" t="s">
        <v>2740</v>
      </c>
      <c r="E1146">
        <v>11877000000</v>
      </c>
      <c r="F1146">
        <v>1070700000</v>
      </c>
      <c r="G1146">
        <v>2614700000</v>
      </c>
      <c r="H1146">
        <v>2407900000</v>
      </c>
      <c r="I1146">
        <v>1575400000</v>
      </c>
      <c r="J1146">
        <v>2358000000</v>
      </c>
      <c r="K1146">
        <v>1850300000</v>
      </c>
      <c r="L1146">
        <v>1049500000</v>
      </c>
      <c r="M1146">
        <v>1184500000</v>
      </c>
      <c r="N1146">
        <v>985060000</v>
      </c>
      <c r="O1146">
        <v>934540000</v>
      </c>
      <c r="P1146">
        <v>1030900000</v>
      </c>
      <c r="Q1146">
        <v>946650000</v>
      </c>
      <c r="R1146">
        <v>99</v>
      </c>
      <c r="S1146">
        <v>101</v>
      </c>
      <c r="T1146">
        <v>98</v>
      </c>
      <c r="U1146">
        <v>90</v>
      </c>
      <c r="V1146">
        <v>87</v>
      </c>
      <c r="W1146">
        <v>88</v>
      </c>
      <c r="X1146">
        <v>563</v>
      </c>
      <c r="AA1146">
        <v>1</v>
      </c>
      <c r="AB1146">
        <v>28</v>
      </c>
      <c r="AC1146">
        <v>28</v>
      </c>
      <c r="AD1146">
        <v>27</v>
      </c>
      <c r="AE1146">
        <v>28</v>
      </c>
      <c r="AF1146">
        <v>28</v>
      </c>
      <c r="AG1146">
        <v>27</v>
      </c>
      <c r="AH1146">
        <v>24</v>
      </c>
      <c r="AI1146">
        <v>24</v>
      </c>
      <c r="AJ1146">
        <v>24</v>
      </c>
      <c r="AK1146">
        <v>25</v>
      </c>
      <c r="AL1146">
        <v>22</v>
      </c>
      <c r="AM1146">
        <v>25</v>
      </c>
      <c r="AN1146">
        <v>24</v>
      </c>
      <c r="AO1146">
        <v>24</v>
      </c>
      <c r="AP1146">
        <v>24</v>
      </c>
      <c r="AQ1146">
        <v>25</v>
      </c>
      <c r="AR1146">
        <v>22</v>
      </c>
      <c r="AS1146">
        <v>25</v>
      </c>
      <c r="AT1146">
        <v>24</v>
      </c>
      <c r="AU1146">
        <v>24</v>
      </c>
      <c r="AV1146">
        <v>24</v>
      </c>
      <c r="AW1146">
        <v>24</v>
      </c>
      <c r="AX1146">
        <v>22</v>
      </c>
      <c r="AY1146">
        <v>25</v>
      </c>
      <c r="AZ1146">
        <v>62.5</v>
      </c>
      <c r="BA1146">
        <v>62.5</v>
      </c>
      <c r="BB1146">
        <v>60.5</v>
      </c>
      <c r="BC1146">
        <v>27.744</v>
      </c>
      <c r="BD1146">
        <v>248</v>
      </c>
      <c r="BE1146">
        <v>248</v>
      </c>
      <c r="BF1146">
        <v>0</v>
      </c>
      <c r="BG1146">
        <v>79.090999999999994</v>
      </c>
      <c r="BH1146">
        <v>56.9</v>
      </c>
      <c r="BI1146">
        <v>59.7</v>
      </c>
      <c r="BJ1146">
        <v>59.7</v>
      </c>
      <c r="BK1146">
        <v>62.1</v>
      </c>
      <c r="BL1146">
        <v>59.7</v>
      </c>
      <c r="BM1146">
        <v>60.5</v>
      </c>
    </row>
    <row r="1147" spans="1:65" x14ac:dyDescent="0.2">
      <c r="A1147" t="s">
        <v>1884</v>
      </c>
      <c r="B1147" t="s">
        <v>1884</v>
      </c>
      <c r="C1147" t="s">
        <v>1885</v>
      </c>
      <c r="D1147" t="s">
        <v>1886</v>
      </c>
      <c r="E1147">
        <v>494650000</v>
      </c>
      <c r="F1147">
        <v>25673000</v>
      </c>
      <c r="G1147">
        <v>100200000</v>
      </c>
      <c r="H1147">
        <v>103500000</v>
      </c>
      <c r="I1147">
        <v>66641000</v>
      </c>
      <c r="J1147">
        <v>106760000</v>
      </c>
      <c r="K1147">
        <v>91878000</v>
      </c>
      <c r="L1147">
        <v>24772000</v>
      </c>
      <c r="M1147">
        <v>44001000</v>
      </c>
      <c r="N1147">
        <v>53196000</v>
      </c>
      <c r="O1147">
        <v>43604000</v>
      </c>
      <c r="P1147">
        <v>53604000</v>
      </c>
      <c r="Q1147">
        <v>38563000</v>
      </c>
      <c r="R1147">
        <v>6</v>
      </c>
      <c r="S1147">
        <v>10</v>
      </c>
      <c r="T1147">
        <v>8</v>
      </c>
      <c r="U1147">
        <v>12</v>
      </c>
      <c r="V1147">
        <v>5</v>
      </c>
      <c r="W1147">
        <v>9</v>
      </c>
      <c r="X1147">
        <v>50</v>
      </c>
      <c r="AA1147">
        <v>1</v>
      </c>
      <c r="AB1147">
        <v>6</v>
      </c>
      <c r="AC1147">
        <v>6</v>
      </c>
      <c r="AD1147">
        <v>6</v>
      </c>
      <c r="AE1147">
        <v>6</v>
      </c>
      <c r="AF1147">
        <v>6</v>
      </c>
      <c r="AG1147">
        <v>6</v>
      </c>
      <c r="AH1147">
        <v>4</v>
      </c>
      <c r="AI1147">
        <v>4</v>
      </c>
      <c r="AJ1147">
        <v>3</v>
      </c>
      <c r="AK1147">
        <v>4</v>
      </c>
      <c r="AL1147">
        <v>3</v>
      </c>
      <c r="AM1147">
        <v>4</v>
      </c>
      <c r="AN1147">
        <v>4</v>
      </c>
      <c r="AO1147">
        <v>4</v>
      </c>
      <c r="AP1147">
        <v>3</v>
      </c>
      <c r="AQ1147">
        <v>4</v>
      </c>
      <c r="AR1147">
        <v>3</v>
      </c>
      <c r="AS1147">
        <v>4</v>
      </c>
      <c r="AT1147">
        <v>4</v>
      </c>
      <c r="AU1147">
        <v>4</v>
      </c>
      <c r="AV1147">
        <v>3</v>
      </c>
      <c r="AW1147">
        <v>4</v>
      </c>
      <c r="AX1147">
        <v>3</v>
      </c>
      <c r="AY1147">
        <v>4</v>
      </c>
      <c r="AZ1147">
        <v>38.5</v>
      </c>
      <c r="BA1147">
        <v>38.5</v>
      </c>
      <c r="BB1147">
        <v>38.5</v>
      </c>
      <c r="BC1147">
        <v>16.561</v>
      </c>
      <c r="BD1147">
        <v>148</v>
      </c>
      <c r="BE1147">
        <v>148</v>
      </c>
      <c r="BF1147">
        <v>0</v>
      </c>
      <c r="BG1147">
        <v>16.215</v>
      </c>
      <c r="BH1147">
        <v>23</v>
      </c>
      <c r="BI1147">
        <v>31.1</v>
      </c>
      <c r="BJ1147">
        <v>22.3</v>
      </c>
      <c r="BK1147">
        <v>29.1</v>
      </c>
      <c r="BL1147">
        <v>22.3</v>
      </c>
      <c r="BM1147">
        <v>29.1</v>
      </c>
    </row>
    <row r="1148" spans="1:65" x14ac:dyDescent="0.2">
      <c r="A1148" t="s">
        <v>2197</v>
      </c>
      <c r="B1148" t="s">
        <v>2197</v>
      </c>
      <c r="C1148" t="s">
        <v>2198</v>
      </c>
      <c r="D1148" t="s">
        <v>2199</v>
      </c>
      <c r="E1148">
        <v>429530000</v>
      </c>
      <c r="F1148">
        <v>52924000</v>
      </c>
      <c r="G1148">
        <v>97435000</v>
      </c>
      <c r="H1148">
        <v>79594000</v>
      </c>
      <c r="I1148">
        <v>41099000</v>
      </c>
      <c r="J1148">
        <v>84301000</v>
      </c>
      <c r="K1148">
        <v>74175000</v>
      </c>
      <c r="L1148">
        <v>39397000</v>
      </c>
      <c r="M1148">
        <v>41850000</v>
      </c>
      <c r="N1148">
        <v>40439000</v>
      </c>
      <c r="O1148">
        <v>33259000</v>
      </c>
      <c r="P1148">
        <v>36117000</v>
      </c>
      <c r="Q1148">
        <v>43417000</v>
      </c>
      <c r="R1148">
        <v>14</v>
      </c>
      <c r="S1148">
        <v>18</v>
      </c>
      <c r="T1148">
        <v>15</v>
      </c>
      <c r="U1148">
        <v>11</v>
      </c>
      <c r="V1148">
        <v>14</v>
      </c>
      <c r="W1148">
        <v>14</v>
      </c>
      <c r="X1148">
        <v>86</v>
      </c>
      <c r="AA1148">
        <v>1</v>
      </c>
      <c r="AB1148">
        <v>7</v>
      </c>
      <c r="AC1148">
        <v>7</v>
      </c>
      <c r="AD1148">
        <v>7</v>
      </c>
      <c r="AE1148">
        <v>7</v>
      </c>
      <c r="AF1148">
        <v>7</v>
      </c>
      <c r="AG1148">
        <v>7</v>
      </c>
      <c r="AH1148">
        <v>7</v>
      </c>
      <c r="AI1148">
        <v>7</v>
      </c>
      <c r="AJ1148">
        <v>6</v>
      </c>
      <c r="AK1148">
        <v>5</v>
      </c>
      <c r="AL1148">
        <v>6</v>
      </c>
      <c r="AM1148">
        <v>6</v>
      </c>
      <c r="AN1148">
        <v>7</v>
      </c>
      <c r="AO1148">
        <v>7</v>
      </c>
      <c r="AP1148">
        <v>6</v>
      </c>
      <c r="AQ1148">
        <v>5</v>
      </c>
      <c r="AR1148">
        <v>6</v>
      </c>
      <c r="AS1148">
        <v>6</v>
      </c>
      <c r="AT1148">
        <v>7</v>
      </c>
      <c r="AU1148">
        <v>7</v>
      </c>
      <c r="AV1148">
        <v>6</v>
      </c>
      <c r="AW1148">
        <v>5</v>
      </c>
      <c r="AX1148">
        <v>6</v>
      </c>
      <c r="AY1148">
        <v>6</v>
      </c>
      <c r="AZ1148">
        <v>46.1</v>
      </c>
      <c r="BA1148">
        <v>46.1</v>
      </c>
      <c r="BB1148">
        <v>46.1</v>
      </c>
      <c r="BC1148">
        <v>26.599</v>
      </c>
      <c r="BD1148">
        <v>245</v>
      </c>
      <c r="BE1148">
        <v>245</v>
      </c>
      <c r="BF1148">
        <v>0</v>
      </c>
      <c r="BG1148">
        <v>42.127000000000002</v>
      </c>
      <c r="BH1148">
        <v>46.1</v>
      </c>
      <c r="BI1148">
        <v>46.1</v>
      </c>
      <c r="BJ1148">
        <v>42</v>
      </c>
      <c r="BK1148">
        <v>38.799999999999997</v>
      </c>
      <c r="BL1148">
        <v>42</v>
      </c>
      <c r="BM1148">
        <v>42</v>
      </c>
    </row>
    <row r="1149" spans="1:65" x14ac:dyDescent="0.2">
      <c r="A1149" t="s">
        <v>3027</v>
      </c>
      <c r="B1149" t="s">
        <v>3027</v>
      </c>
      <c r="C1149" t="s">
        <v>3028</v>
      </c>
      <c r="D1149" t="s">
        <v>3029</v>
      </c>
      <c r="E1149">
        <v>428900000</v>
      </c>
      <c r="F1149">
        <v>34083000</v>
      </c>
      <c r="G1149">
        <v>113130000</v>
      </c>
      <c r="H1149">
        <v>76020000</v>
      </c>
      <c r="I1149">
        <v>22217000</v>
      </c>
      <c r="J1149">
        <v>133260000</v>
      </c>
      <c r="K1149">
        <v>50194000</v>
      </c>
      <c r="L1149">
        <v>27706000</v>
      </c>
      <c r="M1149">
        <v>49129000</v>
      </c>
      <c r="N1149">
        <v>35693000</v>
      </c>
      <c r="O1149">
        <v>31888000</v>
      </c>
      <c r="P1149">
        <v>43512000</v>
      </c>
      <c r="Q1149">
        <v>31996000</v>
      </c>
      <c r="R1149">
        <v>13</v>
      </c>
      <c r="S1149">
        <v>11</v>
      </c>
      <c r="T1149">
        <v>10</v>
      </c>
      <c r="U1149">
        <v>6</v>
      </c>
      <c r="V1149">
        <v>13</v>
      </c>
      <c r="W1149">
        <v>8</v>
      </c>
      <c r="X1149">
        <v>61</v>
      </c>
      <c r="AA1149">
        <v>1</v>
      </c>
      <c r="AB1149">
        <v>15</v>
      </c>
      <c r="AC1149">
        <v>15</v>
      </c>
      <c r="AD1149">
        <v>15</v>
      </c>
      <c r="AE1149">
        <v>15</v>
      </c>
      <c r="AF1149">
        <v>15</v>
      </c>
      <c r="AG1149">
        <v>15</v>
      </c>
      <c r="AH1149">
        <v>9</v>
      </c>
      <c r="AI1149">
        <v>9</v>
      </c>
      <c r="AJ1149">
        <v>5</v>
      </c>
      <c r="AK1149">
        <v>5</v>
      </c>
      <c r="AL1149">
        <v>8</v>
      </c>
      <c r="AM1149">
        <v>5</v>
      </c>
      <c r="AN1149">
        <v>9</v>
      </c>
      <c r="AO1149">
        <v>9</v>
      </c>
      <c r="AP1149">
        <v>5</v>
      </c>
      <c r="AQ1149">
        <v>5</v>
      </c>
      <c r="AR1149">
        <v>8</v>
      </c>
      <c r="AS1149">
        <v>5</v>
      </c>
      <c r="AT1149">
        <v>9</v>
      </c>
      <c r="AU1149">
        <v>9</v>
      </c>
      <c r="AV1149">
        <v>5</v>
      </c>
      <c r="AW1149">
        <v>5</v>
      </c>
      <c r="AX1149">
        <v>8</v>
      </c>
      <c r="AY1149">
        <v>5</v>
      </c>
      <c r="AZ1149">
        <v>28.9</v>
      </c>
      <c r="BA1149">
        <v>28.9</v>
      </c>
      <c r="BB1149">
        <v>28.9</v>
      </c>
      <c r="BC1149">
        <v>59.594000000000001</v>
      </c>
      <c r="BD1149">
        <v>519</v>
      </c>
      <c r="BE1149">
        <v>519</v>
      </c>
      <c r="BF1149">
        <v>0</v>
      </c>
      <c r="BG1149">
        <v>34.137999999999998</v>
      </c>
      <c r="BH1149">
        <v>20.8</v>
      </c>
      <c r="BI1149">
        <v>20.8</v>
      </c>
      <c r="BJ1149">
        <v>8.3000000000000007</v>
      </c>
      <c r="BK1149">
        <v>11.2</v>
      </c>
      <c r="BL1149">
        <v>14.8</v>
      </c>
      <c r="BM1149">
        <v>13.5</v>
      </c>
    </row>
    <row r="1150" spans="1:65" x14ac:dyDescent="0.2">
      <c r="A1150" t="s">
        <v>1816</v>
      </c>
      <c r="B1150" t="s">
        <v>1816</v>
      </c>
      <c r="C1150" t="s">
        <v>1817</v>
      </c>
      <c r="D1150" t="s">
        <v>1818</v>
      </c>
      <c r="E1150">
        <v>269990000</v>
      </c>
      <c r="F1150">
        <v>36156000</v>
      </c>
      <c r="G1150">
        <v>72204000</v>
      </c>
      <c r="H1150">
        <v>40035000</v>
      </c>
      <c r="I1150">
        <v>47867000</v>
      </c>
      <c r="J1150">
        <v>37412000</v>
      </c>
      <c r="K1150">
        <v>36315000</v>
      </c>
      <c r="L1150">
        <v>32772000</v>
      </c>
      <c r="M1150">
        <v>28313000</v>
      </c>
      <c r="N1150">
        <v>22643000</v>
      </c>
      <c r="O1150">
        <v>27106000</v>
      </c>
      <c r="P1150">
        <v>22348000</v>
      </c>
      <c r="Q1150">
        <v>20892000</v>
      </c>
      <c r="R1150">
        <v>6</v>
      </c>
      <c r="S1150">
        <v>10</v>
      </c>
      <c r="T1150">
        <v>6</v>
      </c>
      <c r="U1150">
        <v>7</v>
      </c>
      <c r="V1150">
        <v>7</v>
      </c>
      <c r="W1150">
        <v>7</v>
      </c>
      <c r="X1150">
        <v>43</v>
      </c>
      <c r="AA1150">
        <v>1</v>
      </c>
      <c r="AB1150">
        <v>7</v>
      </c>
      <c r="AC1150">
        <v>7</v>
      </c>
      <c r="AD1150">
        <v>7</v>
      </c>
      <c r="AE1150">
        <v>7</v>
      </c>
      <c r="AF1150">
        <v>7</v>
      </c>
      <c r="AG1150">
        <v>7</v>
      </c>
      <c r="AH1150">
        <v>6</v>
      </c>
      <c r="AI1150">
        <v>6</v>
      </c>
      <c r="AJ1150">
        <v>5</v>
      </c>
      <c r="AK1150">
        <v>4</v>
      </c>
      <c r="AL1150">
        <v>4</v>
      </c>
      <c r="AM1150">
        <v>5</v>
      </c>
      <c r="AN1150">
        <v>6</v>
      </c>
      <c r="AO1150">
        <v>6</v>
      </c>
      <c r="AP1150">
        <v>5</v>
      </c>
      <c r="AQ1150">
        <v>4</v>
      </c>
      <c r="AR1150">
        <v>4</v>
      </c>
      <c r="AS1150">
        <v>5</v>
      </c>
      <c r="AT1150">
        <v>6</v>
      </c>
      <c r="AU1150">
        <v>6</v>
      </c>
      <c r="AV1150">
        <v>5</v>
      </c>
      <c r="AW1150">
        <v>4</v>
      </c>
      <c r="AX1150">
        <v>4</v>
      </c>
      <c r="AY1150">
        <v>5</v>
      </c>
      <c r="AZ1150">
        <v>47.9</v>
      </c>
      <c r="BA1150">
        <v>47.9</v>
      </c>
      <c r="BB1150">
        <v>47.9</v>
      </c>
      <c r="BC1150">
        <v>17</v>
      </c>
      <c r="BD1150">
        <v>144</v>
      </c>
      <c r="BE1150">
        <v>144</v>
      </c>
      <c r="BF1150">
        <v>0</v>
      </c>
      <c r="BG1150">
        <v>14.64</v>
      </c>
      <c r="BH1150">
        <v>47.2</v>
      </c>
      <c r="BI1150">
        <v>47.9</v>
      </c>
      <c r="BJ1150">
        <v>40.299999999999997</v>
      </c>
      <c r="BK1150">
        <v>34.700000000000003</v>
      </c>
      <c r="BL1150">
        <v>34</v>
      </c>
      <c r="BM1150">
        <v>40.299999999999997</v>
      </c>
    </row>
    <row r="1151" spans="1:65" x14ac:dyDescent="0.2">
      <c r="A1151" t="s">
        <v>1495</v>
      </c>
      <c r="B1151" t="s">
        <v>1496</v>
      </c>
      <c r="C1151" t="s">
        <v>1497</v>
      </c>
      <c r="D1151" t="s">
        <v>1498</v>
      </c>
      <c r="E1151">
        <v>216200000</v>
      </c>
      <c r="F1151">
        <v>16027000</v>
      </c>
      <c r="G1151">
        <v>59088000</v>
      </c>
      <c r="H1151">
        <v>53618000</v>
      </c>
      <c r="I1151">
        <v>20716000</v>
      </c>
      <c r="J1151">
        <v>22439000</v>
      </c>
      <c r="K1151">
        <v>44312000</v>
      </c>
      <c r="L1151">
        <v>20828000</v>
      </c>
      <c r="M1151">
        <v>22919000</v>
      </c>
      <c r="N1151">
        <v>19624000</v>
      </c>
      <c r="O1151">
        <v>18384000</v>
      </c>
      <c r="P1151">
        <v>13744000</v>
      </c>
      <c r="Q1151">
        <v>19051000</v>
      </c>
      <c r="R1151">
        <v>7</v>
      </c>
      <c r="S1151">
        <v>9</v>
      </c>
      <c r="T1151">
        <v>8</v>
      </c>
      <c r="U1151">
        <v>5</v>
      </c>
      <c r="V1151">
        <v>6</v>
      </c>
      <c r="W1151">
        <v>8</v>
      </c>
      <c r="X1151">
        <v>43</v>
      </c>
      <c r="AA1151">
        <v>2</v>
      </c>
      <c r="AB1151" t="s">
        <v>1057</v>
      </c>
      <c r="AC1151" t="s">
        <v>1057</v>
      </c>
      <c r="AD1151" t="s">
        <v>1057</v>
      </c>
      <c r="AE1151">
        <v>15</v>
      </c>
      <c r="AF1151">
        <v>15</v>
      </c>
      <c r="AG1151">
        <v>15</v>
      </c>
      <c r="AH1151">
        <v>6</v>
      </c>
      <c r="AI1151">
        <v>9</v>
      </c>
      <c r="AJ1151">
        <v>6</v>
      </c>
      <c r="AK1151">
        <v>4</v>
      </c>
      <c r="AL1151">
        <v>4</v>
      </c>
      <c r="AM1151">
        <v>6</v>
      </c>
      <c r="AN1151">
        <v>6</v>
      </c>
      <c r="AO1151">
        <v>9</v>
      </c>
      <c r="AP1151">
        <v>6</v>
      </c>
      <c r="AQ1151">
        <v>4</v>
      </c>
      <c r="AR1151">
        <v>4</v>
      </c>
      <c r="AS1151">
        <v>6</v>
      </c>
      <c r="AT1151">
        <v>6</v>
      </c>
      <c r="AU1151">
        <v>9</v>
      </c>
      <c r="AV1151">
        <v>6</v>
      </c>
      <c r="AW1151">
        <v>4</v>
      </c>
      <c r="AX1151">
        <v>4</v>
      </c>
      <c r="AY1151">
        <v>6</v>
      </c>
      <c r="AZ1151">
        <v>26.4</v>
      </c>
      <c r="BA1151">
        <v>26.4</v>
      </c>
      <c r="BB1151">
        <v>26.4</v>
      </c>
      <c r="BC1151">
        <v>79.572999999999993</v>
      </c>
      <c r="BD1151">
        <v>689</v>
      </c>
      <c r="BE1151" t="s">
        <v>1499</v>
      </c>
      <c r="BF1151">
        <v>0</v>
      </c>
      <c r="BG1151">
        <v>53.286000000000001</v>
      </c>
      <c r="BH1151">
        <v>9.6</v>
      </c>
      <c r="BI1151">
        <v>16.8</v>
      </c>
      <c r="BJ1151">
        <v>10.199999999999999</v>
      </c>
      <c r="BK1151">
        <v>6.4</v>
      </c>
      <c r="BL1151">
        <v>8.4</v>
      </c>
      <c r="BM1151">
        <v>10.9</v>
      </c>
    </row>
    <row r="1152" spans="1:65" x14ac:dyDescent="0.2">
      <c r="A1152" t="s">
        <v>3337</v>
      </c>
      <c r="B1152" t="s">
        <v>3337</v>
      </c>
      <c r="C1152" t="s">
        <v>3338</v>
      </c>
      <c r="D1152" t="s">
        <v>3339</v>
      </c>
      <c r="E1152">
        <v>183570000</v>
      </c>
      <c r="F1152">
        <v>16698000</v>
      </c>
      <c r="G1152">
        <v>38575000</v>
      </c>
      <c r="H1152">
        <v>29292000</v>
      </c>
      <c r="I1152">
        <v>12734000</v>
      </c>
      <c r="J1152">
        <v>47564000</v>
      </c>
      <c r="K1152">
        <v>38707000</v>
      </c>
      <c r="L1152">
        <v>17702000</v>
      </c>
      <c r="M1152">
        <v>15268000</v>
      </c>
      <c r="N1152">
        <v>15881000</v>
      </c>
      <c r="O1152">
        <v>13603000</v>
      </c>
      <c r="P1152">
        <v>17524000</v>
      </c>
      <c r="Q1152">
        <v>18315000</v>
      </c>
      <c r="R1152">
        <v>7</v>
      </c>
      <c r="S1152">
        <v>9</v>
      </c>
      <c r="T1152">
        <v>5</v>
      </c>
      <c r="U1152">
        <v>6</v>
      </c>
      <c r="V1152">
        <v>8</v>
      </c>
      <c r="W1152">
        <v>6</v>
      </c>
      <c r="X1152">
        <v>41</v>
      </c>
      <c r="AA1152">
        <v>1</v>
      </c>
      <c r="AB1152">
        <v>9</v>
      </c>
      <c r="AC1152">
        <v>9</v>
      </c>
      <c r="AD1152">
        <v>9</v>
      </c>
      <c r="AE1152">
        <v>9</v>
      </c>
      <c r="AF1152">
        <v>9</v>
      </c>
      <c r="AG1152">
        <v>9</v>
      </c>
      <c r="AH1152">
        <v>4</v>
      </c>
      <c r="AI1152">
        <v>6</v>
      </c>
      <c r="AJ1152">
        <v>3</v>
      </c>
      <c r="AK1152">
        <v>5</v>
      </c>
      <c r="AL1152">
        <v>5</v>
      </c>
      <c r="AM1152">
        <v>5</v>
      </c>
      <c r="AN1152">
        <v>4</v>
      </c>
      <c r="AO1152">
        <v>6</v>
      </c>
      <c r="AP1152">
        <v>3</v>
      </c>
      <c r="AQ1152">
        <v>5</v>
      </c>
      <c r="AR1152">
        <v>5</v>
      </c>
      <c r="AS1152">
        <v>5</v>
      </c>
      <c r="AT1152">
        <v>4</v>
      </c>
      <c r="AU1152">
        <v>6</v>
      </c>
      <c r="AV1152">
        <v>3</v>
      </c>
      <c r="AW1152">
        <v>5</v>
      </c>
      <c r="AX1152">
        <v>5</v>
      </c>
      <c r="AY1152">
        <v>5</v>
      </c>
      <c r="AZ1152">
        <v>20.5</v>
      </c>
      <c r="BA1152">
        <v>20.5</v>
      </c>
      <c r="BB1152">
        <v>20.5</v>
      </c>
      <c r="BC1152">
        <v>70.591999999999999</v>
      </c>
      <c r="BD1152">
        <v>620</v>
      </c>
      <c r="BE1152">
        <v>620</v>
      </c>
      <c r="BF1152">
        <v>0</v>
      </c>
      <c r="BG1152">
        <v>27.751000000000001</v>
      </c>
      <c r="BH1152">
        <v>11.9</v>
      </c>
      <c r="BI1152">
        <v>16.899999999999999</v>
      </c>
      <c r="BJ1152">
        <v>11</v>
      </c>
      <c r="BK1152">
        <v>9.1999999999999993</v>
      </c>
      <c r="BL1152">
        <v>15</v>
      </c>
      <c r="BM1152">
        <v>15</v>
      </c>
    </row>
    <row r="1153" spans="1:65" x14ac:dyDescent="0.2">
      <c r="A1153" t="s">
        <v>4303</v>
      </c>
      <c r="B1153" t="s">
        <v>4303</v>
      </c>
      <c r="C1153" t="s">
        <v>4304</v>
      </c>
      <c r="D1153" t="s">
        <v>4305</v>
      </c>
      <c r="E1153">
        <v>53935000</v>
      </c>
      <c r="F1153">
        <v>7207800</v>
      </c>
      <c r="G1153">
        <v>11081000</v>
      </c>
      <c r="H1153">
        <v>17252000</v>
      </c>
      <c r="I1153">
        <v>3935400</v>
      </c>
      <c r="J1153">
        <v>7865700</v>
      </c>
      <c r="K1153">
        <v>6592800</v>
      </c>
      <c r="L1153">
        <v>6266600</v>
      </c>
      <c r="M1153">
        <v>5834300</v>
      </c>
      <c r="N1153">
        <v>6650800</v>
      </c>
      <c r="O1153">
        <v>0</v>
      </c>
      <c r="P1153">
        <v>4796200</v>
      </c>
      <c r="Q1153">
        <v>0</v>
      </c>
      <c r="R1153">
        <v>6</v>
      </c>
      <c r="S1153">
        <v>2</v>
      </c>
      <c r="T1153">
        <v>3</v>
      </c>
      <c r="U1153">
        <v>1</v>
      </c>
      <c r="V1153">
        <v>4</v>
      </c>
      <c r="W1153">
        <v>3</v>
      </c>
      <c r="X1153">
        <v>19</v>
      </c>
      <c r="AA1153">
        <v>1</v>
      </c>
      <c r="AB1153">
        <v>4</v>
      </c>
      <c r="AC1153">
        <v>4</v>
      </c>
      <c r="AD1153">
        <v>4</v>
      </c>
      <c r="AE1153">
        <v>4</v>
      </c>
      <c r="AF1153">
        <v>4</v>
      </c>
      <c r="AG1153">
        <v>4</v>
      </c>
      <c r="AH1153">
        <v>3</v>
      </c>
      <c r="AI1153">
        <v>2</v>
      </c>
      <c r="AJ1153">
        <v>3</v>
      </c>
      <c r="AK1153">
        <v>1</v>
      </c>
      <c r="AL1153">
        <v>2</v>
      </c>
      <c r="AM1153">
        <v>2</v>
      </c>
      <c r="AN1153">
        <v>3</v>
      </c>
      <c r="AO1153">
        <v>2</v>
      </c>
      <c r="AP1153">
        <v>3</v>
      </c>
      <c r="AQ1153">
        <v>1</v>
      </c>
      <c r="AR1153">
        <v>2</v>
      </c>
      <c r="AS1153">
        <v>2</v>
      </c>
      <c r="AT1153">
        <v>3</v>
      </c>
      <c r="AU1153">
        <v>2</v>
      </c>
      <c r="AV1153">
        <v>3</v>
      </c>
      <c r="AW1153">
        <v>1</v>
      </c>
      <c r="AX1153">
        <v>2</v>
      </c>
      <c r="AY1153">
        <v>2</v>
      </c>
      <c r="AZ1153">
        <v>11.9</v>
      </c>
      <c r="BA1153">
        <v>11.9</v>
      </c>
      <c r="BB1153">
        <v>11.9</v>
      </c>
      <c r="BC1153">
        <v>42.204999999999998</v>
      </c>
      <c r="BD1153">
        <v>377</v>
      </c>
      <c r="BE1153">
        <v>377</v>
      </c>
      <c r="BF1153">
        <v>0</v>
      </c>
      <c r="BG1153">
        <v>5.2119</v>
      </c>
      <c r="BH1153">
        <v>9.5</v>
      </c>
      <c r="BI1153">
        <v>7.4</v>
      </c>
      <c r="BJ1153">
        <v>9.5</v>
      </c>
      <c r="BK1153">
        <v>2.9</v>
      </c>
      <c r="BL1153">
        <v>5</v>
      </c>
      <c r="BM1153">
        <v>5.3</v>
      </c>
    </row>
    <row r="1154" spans="1:65" x14ac:dyDescent="0.2">
      <c r="A1154" t="s">
        <v>1055</v>
      </c>
      <c r="B1154" t="s">
        <v>1056</v>
      </c>
      <c r="C1154" t="s">
        <v>1059</v>
      </c>
      <c r="D1154" t="s">
        <v>1060</v>
      </c>
      <c r="E1154">
        <v>40215000</v>
      </c>
      <c r="F1154">
        <v>1105000</v>
      </c>
      <c r="G1154">
        <v>16731000</v>
      </c>
      <c r="I1154">
        <v>2087500</v>
      </c>
      <c r="J1154">
        <v>12763000</v>
      </c>
      <c r="K1154">
        <v>7528800</v>
      </c>
      <c r="L1154">
        <v>0</v>
      </c>
      <c r="M1154">
        <v>0</v>
      </c>
      <c r="N1154">
        <v>0</v>
      </c>
      <c r="O1154">
        <v>0</v>
      </c>
      <c r="P1154">
        <v>6075000</v>
      </c>
      <c r="Q1154">
        <v>3813900</v>
      </c>
      <c r="R1154">
        <v>2</v>
      </c>
      <c r="S1154">
        <v>6</v>
      </c>
      <c r="T1154">
        <v>0</v>
      </c>
      <c r="U1154">
        <v>2</v>
      </c>
      <c r="V1154">
        <v>4</v>
      </c>
      <c r="W1154">
        <v>3</v>
      </c>
      <c r="X1154">
        <v>17</v>
      </c>
      <c r="AA1154">
        <v>2</v>
      </c>
      <c r="AB1154" t="s">
        <v>1057</v>
      </c>
      <c r="AC1154" t="s">
        <v>1058</v>
      </c>
      <c r="AD1154" t="s">
        <v>1058</v>
      </c>
      <c r="AE1154">
        <v>15</v>
      </c>
      <c r="AF1154">
        <v>8</v>
      </c>
      <c r="AG1154">
        <v>8</v>
      </c>
      <c r="AH1154">
        <v>6</v>
      </c>
      <c r="AI1154">
        <v>8</v>
      </c>
      <c r="AJ1154">
        <v>5</v>
      </c>
      <c r="AK1154">
        <v>6</v>
      </c>
      <c r="AL1154">
        <v>8</v>
      </c>
      <c r="AM1154">
        <v>5</v>
      </c>
      <c r="AN1154">
        <v>2</v>
      </c>
      <c r="AO1154">
        <v>5</v>
      </c>
      <c r="AP1154">
        <v>0</v>
      </c>
      <c r="AQ1154">
        <v>1</v>
      </c>
      <c r="AR1154">
        <v>4</v>
      </c>
      <c r="AS1154">
        <v>3</v>
      </c>
      <c r="AT1154">
        <v>2</v>
      </c>
      <c r="AU1154">
        <v>5</v>
      </c>
      <c r="AV1154">
        <v>0</v>
      </c>
      <c r="AW1154">
        <v>1</v>
      </c>
      <c r="AX1154">
        <v>4</v>
      </c>
      <c r="AY1154">
        <v>3</v>
      </c>
      <c r="AZ1154">
        <v>22.4</v>
      </c>
      <c r="BA1154">
        <v>12.7</v>
      </c>
      <c r="BB1154">
        <v>12.7</v>
      </c>
      <c r="BC1154">
        <v>84.659000000000006</v>
      </c>
      <c r="BD1154">
        <v>732</v>
      </c>
      <c r="BE1154" t="s">
        <v>1061</v>
      </c>
      <c r="BF1154">
        <v>0</v>
      </c>
      <c r="BG1154">
        <v>30.704999999999998</v>
      </c>
      <c r="BH1154">
        <v>9.4</v>
      </c>
      <c r="BI1154">
        <v>14.2</v>
      </c>
      <c r="BJ1154">
        <v>7.7</v>
      </c>
      <c r="BK1154">
        <v>8.1</v>
      </c>
      <c r="BL1154">
        <v>13.3</v>
      </c>
      <c r="BM1154">
        <v>8.6</v>
      </c>
    </row>
    <row r="1155" spans="1:65" x14ac:dyDescent="0.2">
      <c r="A1155" t="s">
        <v>2611</v>
      </c>
      <c r="B1155" t="s">
        <v>2612</v>
      </c>
      <c r="C1155" t="s">
        <v>2615</v>
      </c>
      <c r="D1155" t="s">
        <v>2616</v>
      </c>
      <c r="E1155">
        <v>230240000</v>
      </c>
      <c r="F1155">
        <v>25365000</v>
      </c>
      <c r="G1155">
        <v>43524000</v>
      </c>
      <c r="H1155">
        <v>48213000</v>
      </c>
      <c r="I1155">
        <v>40528000</v>
      </c>
      <c r="J1155">
        <v>42068000</v>
      </c>
      <c r="K1155">
        <v>30544000</v>
      </c>
      <c r="L1155">
        <v>22619000</v>
      </c>
      <c r="M1155">
        <v>20300000</v>
      </c>
      <c r="N1155">
        <v>22296000</v>
      </c>
      <c r="O1155">
        <v>20296000</v>
      </c>
      <c r="P1155">
        <v>19426000</v>
      </c>
      <c r="Q1155">
        <v>22671000</v>
      </c>
      <c r="R1155">
        <v>15</v>
      </c>
      <c r="S1155">
        <v>8</v>
      </c>
      <c r="T1155">
        <v>9</v>
      </c>
      <c r="U1155">
        <v>11</v>
      </c>
      <c r="V1155">
        <v>11</v>
      </c>
      <c r="W1155">
        <v>9</v>
      </c>
      <c r="X1155">
        <v>63</v>
      </c>
      <c r="AA1155">
        <v>2</v>
      </c>
      <c r="AB1155" t="s">
        <v>2613</v>
      </c>
      <c r="AC1155" t="s">
        <v>2613</v>
      </c>
      <c r="AD1155" t="s">
        <v>2614</v>
      </c>
      <c r="AE1155">
        <v>16</v>
      </c>
      <c r="AF1155">
        <v>16</v>
      </c>
      <c r="AG1155">
        <v>14</v>
      </c>
      <c r="AH1155">
        <v>11</v>
      </c>
      <c r="AI1155">
        <v>7</v>
      </c>
      <c r="AJ1155">
        <v>8</v>
      </c>
      <c r="AK1155">
        <v>6</v>
      </c>
      <c r="AL1155">
        <v>9</v>
      </c>
      <c r="AM1155">
        <v>5</v>
      </c>
      <c r="AN1155">
        <v>11</v>
      </c>
      <c r="AO1155">
        <v>7</v>
      </c>
      <c r="AP1155">
        <v>8</v>
      </c>
      <c r="AQ1155">
        <v>6</v>
      </c>
      <c r="AR1155">
        <v>9</v>
      </c>
      <c r="AS1155">
        <v>5</v>
      </c>
      <c r="AT1155">
        <v>10</v>
      </c>
      <c r="AU1155">
        <v>6</v>
      </c>
      <c r="AV1155">
        <v>7</v>
      </c>
      <c r="AW1155">
        <v>6</v>
      </c>
      <c r="AX1155">
        <v>7</v>
      </c>
      <c r="AY1155">
        <v>4</v>
      </c>
      <c r="AZ1155">
        <v>26.4</v>
      </c>
      <c r="BA1155">
        <v>26.4</v>
      </c>
      <c r="BB1155">
        <v>22.8</v>
      </c>
      <c r="BC1155">
        <v>85.594999999999999</v>
      </c>
      <c r="BD1155">
        <v>784</v>
      </c>
      <c r="BE1155" t="s">
        <v>2617</v>
      </c>
      <c r="BF1155">
        <v>0</v>
      </c>
      <c r="BG1155">
        <v>68.744</v>
      </c>
      <c r="BH1155">
        <v>18.8</v>
      </c>
      <c r="BI1155">
        <v>13.5</v>
      </c>
      <c r="BJ1155">
        <v>11.7</v>
      </c>
      <c r="BK1155">
        <v>11.9</v>
      </c>
      <c r="BL1155">
        <v>14.2</v>
      </c>
      <c r="BM1155">
        <v>8.8000000000000007</v>
      </c>
    </row>
    <row r="1156" spans="1:65" x14ac:dyDescent="0.2">
      <c r="A1156" t="s">
        <v>3416</v>
      </c>
      <c r="B1156" t="s">
        <v>3416</v>
      </c>
      <c r="C1156" t="s">
        <v>3417</v>
      </c>
      <c r="D1156" t="s">
        <v>3418</v>
      </c>
      <c r="E1156">
        <v>1283000000</v>
      </c>
      <c r="F1156">
        <v>117750000</v>
      </c>
      <c r="G1156">
        <v>256630000</v>
      </c>
      <c r="H1156">
        <v>232300000</v>
      </c>
      <c r="I1156">
        <v>225050000</v>
      </c>
      <c r="J1156">
        <v>260520000</v>
      </c>
      <c r="K1156">
        <v>190750000</v>
      </c>
      <c r="L1156">
        <v>119370000</v>
      </c>
      <c r="M1156">
        <v>102230000</v>
      </c>
      <c r="N1156">
        <v>96121000</v>
      </c>
      <c r="O1156">
        <v>136190000</v>
      </c>
      <c r="P1156">
        <v>101130000</v>
      </c>
      <c r="Q1156">
        <v>101200000</v>
      </c>
      <c r="R1156">
        <v>42</v>
      </c>
      <c r="S1156">
        <v>42</v>
      </c>
      <c r="T1156">
        <v>40</v>
      </c>
      <c r="U1156">
        <v>38</v>
      </c>
      <c r="V1156">
        <v>38</v>
      </c>
      <c r="W1156">
        <v>35</v>
      </c>
      <c r="X1156">
        <v>235</v>
      </c>
      <c r="AA1156">
        <v>1</v>
      </c>
      <c r="AB1156">
        <v>22</v>
      </c>
      <c r="AC1156">
        <v>22</v>
      </c>
      <c r="AD1156">
        <v>22</v>
      </c>
      <c r="AE1156">
        <v>22</v>
      </c>
      <c r="AF1156">
        <v>22</v>
      </c>
      <c r="AG1156">
        <v>22</v>
      </c>
      <c r="AH1156">
        <v>15</v>
      </c>
      <c r="AI1156">
        <v>17</v>
      </c>
      <c r="AJ1156">
        <v>13</v>
      </c>
      <c r="AK1156">
        <v>17</v>
      </c>
      <c r="AL1156">
        <v>13</v>
      </c>
      <c r="AM1156">
        <v>14</v>
      </c>
      <c r="AN1156">
        <v>15</v>
      </c>
      <c r="AO1156">
        <v>17</v>
      </c>
      <c r="AP1156">
        <v>13</v>
      </c>
      <c r="AQ1156">
        <v>17</v>
      </c>
      <c r="AR1156">
        <v>13</v>
      </c>
      <c r="AS1156">
        <v>14</v>
      </c>
      <c r="AT1156">
        <v>15</v>
      </c>
      <c r="AU1156">
        <v>17</v>
      </c>
      <c r="AV1156">
        <v>13</v>
      </c>
      <c r="AW1156">
        <v>17</v>
      </c>
      <c r="AX1156">
        <v>13</v>
      </c>
      <c r="AY1156">
        <v>14</v>
      </c>
      <c r="AZ1156">
        <v>51.3</v>
      </c>
      <c r="BA1156">
        <v>51.3</v>
      </c>
      <c r="BB1156">
        <v>51.3</v>
      </c>
      <c r="BC1156">
        <v>50.381</v>
      </c>
      <c r="BD1156">
        <v>446</v>
      </c>
      <c r="BE1156">
        <v>446</v>
      </c>
      <c r="BF1156">
        <v>0</v>
      </c>
      <c r="BG1156">
        <v>132.31</v>
      </c>
      <c r="BH1156">
        <v>44.2</v>
      </c>
      <c r="BI1156">
        <v>47.8</v>
      </c>
      <c r="BJ1156">
        <v>39</v>
      </c>
      <c r="BK1156">
        <v>45.7</v>
      </c>
      <c r="BL1156">
        <v>40.1</v>
      </c>
      <c r="BM1156">
        <v>41.9</v>
      </c>
    </row>
    <row r="1157" spans="1:65" x14ac:dyDescent="0.2">
      <c r="A1157" t="s">
        <v>4278</v>
      </c>
      <c r="B1157" t="s">
        <v>4278</v>
      </c>
      <c r="C1157" t="s">
        <v>4279</v>
      </c>
      <c r="D1157" t="s">
        <v>4280</v>
      </c>
      <c r="E1157">
        <v>22382000000</v>
      </c>
      <c r="F1157">
        <v>2300500000</v>
      </c>
      <c r="G1157">
        <v>4512700000</v>
      </c>
      <c r="H1157">
        <v>4231800000</v>
      </c>
      <c r="I1157">
        <v>3457000000</v>
      </c>
      <c r="J1157">
        <v>4742400000</v>
      </c>
      <c r="K1157">
        <v>3138000000</v>
      </c>
      <c r="L1157">
        <v>2481600000</v>
      </c>
      <c r="M1157">
        <v>2004300000</v>
      </c>
      <c r="N1157">
        <v>1706500000</v>
      </c>
      <c r="O1157">
        <v>2068300000</v>
      </c>
      <c r="P1157">
        <v>2119800000</v>
      </c>
      <c r="Q1157">
        <v>1724300000</v>
      </c>
      <c r="R1157">
        <v>53</v>
      </c>
      <c r="S1157">
        <v>61</v>
      </c>
      <c r="T1157">
        <v>72</v>
      </c>
      <c r="U1157">
        <v>72</v>
      </c>
      <c r="V1157">
        <v>50</v>
      </c>
      <c r="W1157">
        <v>49</v>
      </c>
      <c r="X1157">
        <v>357</v>
      </c>
      <c r="AA1157">
        <v>1</v>
      </c>
      <c r="AB1157">
        <v>22</v>
      </c>
      <c r="AC1157">
        <v>22</v>
      </c>
      <c r="AD1157">
        <v>22</v>
      </c>
      <c r="AE1157">
        <v>22</v>
      </c>
      <c r="AF1157">
        <v>22</v>
      </c>
      <c r="AG1157">
        <v>22</v>
      </c>
      <c r="AH1157">
        <v>18</v>
      </c>
      <c r="AI1157">
        <v>19</v>
      </c>
      <c r="AJ1157">
        <v>18</v>
      </c>
      <c r="AK1157">
        <v>18</v>
      </c>
      <c r="AL1157">
        <v>20</v>
      </c>
      <c r="AM1157">
        <v>17</v>
      </c>
      <c r="AN1157">
        <v>18</v>
      </c>
      <c r="AO1157">
        <v>19</v>
      </c>
      <c r="AP1157">
        <v>18</v>
      </c>
      <c r="AQ1157">
        <v>18</v>
      </c>
      <c r="AR1157">
        <v>20</v>
      </c>
      <c r="AS1157">
        <v>17</v>
      </c>
      <c r="AT1157">
        <v>18</v>
      </c>
      <c r="AU1157">
        <v>19</v>
      </c>
      <c r="AV1157">
        <v>18</v>
      </c>
      <c r="AW1157">
        <v>18</v>
      </c>
      <c r="AX1157">
        <v>20</v>
      </c>
      <c r="AY1157">
        <v>17</v>
      </c>
      <c r="AZ1157">
        <v>59</v>
      </c>
      <c r="BA1157">
        <v>59</v>
      </c>
      <c r="BB1157">
        <v>59</v>
      </c>
      <c r="BC1157">
        <v>34.93</v>
      </c>
      <c r="BD1157">
        <v>307</v>
      </c>
      <c r="BE1157">
        <v>307</v>
      </c>
      <c r="BF1157">
        <v>0</v>
      </c>
      <c r="BG1157">
        <v>137.66999999999999</v>
      </c>
      <c r="BH1157">
        <v>55</v>
      </c>
      <c r="BI1157">
        <v>55.7</v>
      </c>
      <c r="BJ1157">
        <v>54.1</v>
      </c>
      <c r="BK1157">
        <v>54.1</v>
      </c>
      <c r="BL1157">
        <v>55.7</v>
      </c>
      <c r="BM1157">
        <v>55.4</v>
      </c>
    </row>
    <row r="1158" spans="1:65" x14ac:dyDescent="0.2">
      <c r="A1158" t="s">
        <v>1977</v>
      </c>
      <c r="B1158" t="s">
        <v>1977</v>
      </c>
      <c r="C1158" t="s">
        <v>1978</v>
      </c>
      <c r="D1158" t="s">
        <v>1979</v>
      </c>
      <c r="E1158">
        <v>307230000</v>
      </c>
      <c r="F1158">
        <v>31724000</v>
      </c>
      <c r="G1158">
        <v>61118000</v>
      </c>
      <c r="H1158">
        <v>55411000</v>
      </c>
      <c r="I1158">
        <v>45358000</v>
      </c>
      <c r="J1158">
        <v>55660000</v>
      </c>
      <c r="K1158">
        <v>57961000</v>
      </c>
      <c r="L1158">
        <v>25756000</v>
      </c>
      <c r="M1158">
        <v>32159000</v>
      </c>
      <c r="N1158">
        <v>25374000</v>
      </c>
      <c r="O1158">
        <v>26643000</v>
      </c>
      <c r="P1158">
        <v>30364000</v>
      </c>
      <c r="Q1158">
        <v>29277000</v>
      </c>
      <c r="R1158">
        <v>22</v>
      </c>
      <c r="S1158">
        <v>16</v>
      </c>
      <c r="T1158">
        <v>16</v>
      </c>
      <c r="U1158">
        <v>16</v>
      </c>
      <c r="V1158">
        <v>15</v>
      </c>
      <c r="W1158">
        <v>18</v>
      </c>
      <c r="X1158">
        <v>103</v>
      </c>
      <c r="AA1158">
        <v>1</v>
      </c>
      <c r="AB1158">
        <v>13</v>
      </c>
      <c r="AC1158">
        <v>13</v>
      </c>
      <c r="AD1158">
        <v>11</v>
      </c>
      <c r="AE1158">
        <v>13</v>
      </c>
      <c r="AF1158">
        <v>13</v>
      </c>
      <c r="AG1158">
        <v>11</v>
      </c>
      <c r="AH1158">
        <v>11</v>
      </c>
      <c r="AI1158">
        <v>8</v>
      </c>
      <c r="AJ1158">
        <v>8</v>
      </c>
      <c r="AK1158">
        <v>10</v>
      </c>
      <c r="AL1158">
        <v>9</v>
      </c>
      <c r="AM1158">
        <v>10</v>
      </c>
      <c r="AN1158">
        <v>11</v>
      </c>
      <c r="AO1158">
        <v>8</v>
      </c>
      <c r="AP1158">
        <v>8</v>
      </c>
      <c r="AQ1158">
        <v>10</v>
      </c>
      <c r="AR1158">
        <v>9</v>
      </c>
      <c r="AS1158">
        <v>10</v>
      </c>
      <c r="AT1158">
        <v>10</v>
      </c>
      <c r="AU1158">
        <v>7</v>
      </c>
      <c r="AV1158">
        <v>7</v>
      </c>
      <c r="AW1158">
        <v>8</v>
      </c>
      <c r="AX1158">
        <v>8</v>
      </c>
      <c r="AY1158">
        <v>8</v>
      </c>
      <c r="AZ1158">
        <v>23.7</v>
      </c>
      <c r="BA1158">
        <v>23.7</v>
      </c>
      <c r="BB1158">
        <v>20.3</v>
      </c>
      <c r="BC1158">
        <v>70.802999999999997</v>
      </c>
      <c r="BD1158">
        <v>651</v>
      </c>
      <c r="BE1158">
        <v>651</v>
      </c>
      <c r="BF1158">
        <v>0</v>
      </c>
      <c r="BG1158">
        <v>54.720999999999997</v>
      </c>
      <c r="BH1158">
        <v>22.4</v>
      </c>
      <c r="BI1158">
        <v>15.5</v>
      </c>
      <c r="BJ1158">
        <v>15.7</v>
      </c>
      <c r="BK1158">
        <v>20.3</v>
      </c>
      <c r="BL1158">
        <v>18</v>
      </c>
      <c r="BM1158">
        <v>20.399999999999999</v>
      </c>
    </row>
    <row r="1159" spans="1:65" x14ac:dyDescent="0.2">
      <c r="A1159" t="s">
        <v>3736</v>
      </c>
      <c r="B1159" t="s">
        <v>3736</v>
      </c>
      <c r="C1159" t="s">
        <v>3737</v>
      </c>
      <c r="D1159" t="s">
        <v>3738</v>
      </c>
      <c r="E1159">
        <v>16111000000</v>
      </c>
      <c r="F1159">
        <v>1338300000</v>
      </c>
      <c r="G1159">
        <v>3522800000</v>
      </c>
      <c r="H1159">
        <v>3540500000</v>
      </c>
      <c r="I1159">
        <v>2310200000</v>
      </c>
      <c r="J1159">
        <v>2826500000</v>
      </c>
      <c r="K1159">
        <v>2572500000</v>
      </c>
      <c r="L1159">
        <v>1373200000</v>
      </c>
      <c r="M1159">
        <v>1549500000</v>
      </c>
      <c r="N1159">
        <v>1356400000</v>
      </c>
      <c r="O1159">
        <v>1561100000</v>
      </c>
      <c r="P1159">
        <v>1312800000</v>
      </c>
      <c r="Q1159">
        <v>1349400000</v>
      </c>
      <c r="R1159">
        <v>123</v>
      </c>
      <c r="S1159">
        <v>141</v>
      </c>
      <c r="T1159">
        <v>124</v>
      </c>
      <c r="U1159">
        <v>119</v>
      </c>
      <c r="V1159">
        <v>106</v>
      </c>
      <c r="W1159">
        <v>123</v>
      </c>
      <c r="X1159">
        <v>736</v>
      </c>
      <c r="AA1159">
        <v>1</v>
      </c>
      <c r="AB1159">
        <v>40</v>
      </c>
      <c r="AC1159">
        <v>40</v>
      </c>
      <c r="AD1159">
        <v>40</v>
      </c>
      <c r="AE1159">
        <v>40</v>
      </c>
      <c r="AF1159">
        <v>40</v>
      </c>
      <c r="AG1159">
        <v>40</v>
      </c>
      <c r="AH1159">
        <v>30</v>
      </c>
      <c r="AI1159">
        <v>34</v>
      </c>
      <c r="AJ1159">
        <v>35</v>
      </c>
      <c r="AK1159">
        <v>29</v>
      </c>
      <c r="AL1159">
        <v>32</v>
      </c>
      <c r="AM1159">
        <v>35</v>
      </c>
      <c r="AN1159">
        <v>30</v>
      </c>
      <c r="AO1159">
        <v>34</v>
      </c>
      <c r="AP1159">
        <v>35</v>
      </c>
      <c r="AQ1159">
        <v>29</v>
      </c>
      <c r="AR1159">
        <v>32</v>
      </c>
      <c r="AS1159">
        <v>35</v>
      </c>
      <c r="AT1159">
        <v>30</v>
      </c>
      <c r="AU1159">
        <v>34</v>
      </c>
      <c r="AV1159">
        <v>35</v>
      </c>
      <c r="AW1159">
        <v>29</v>
      </c>
      <c r="AX1159">
        <v>32</v>
      </c>
      <c r="AY1159">
        <v>35</v>
      </c>
      <c r="AZ1159">
        <v>54.6</v>
      </c>
      <c r="BA1159">
        <v>54.6</v>
      </c>
      <c r="BB1159">
        <v>54.6</v>
      </c>
      <c r="BC1159">
        <v>63.835999999999999</v>
      </c>
      <c r="BD1159">
        <v>582</v>
      </c>
      <c r="BE1159">
        <v>582</v>
      </c>
      <c r="BF1159">
        <v>0</v>
      </c>
      <c r="BG1159">
        <v>323.31</v>
      </c>
      <c r="BH1159">
        <v>52.2</v>
      </c>
      <c r="BI1159">
        <v>49.7</v>
      </c>
      <c r="BJ1159">
        <v>48.6</v>
      </c>
      <c r="BK1159">
        <v>44.2</v>
      </c>
      <c r="BL1159">
        <v>52.4</v>
      </c>
      <c r="BM1159">
        <v>54.3</v>
      </c>
    </row>
    <row r="1160" spans="1:65" x14ac:dyDescent="0.2">
      <c r="A1160" t="s">
        <v>3459</v>
      </c>
      <c r="B1160" t="s">
        <v>3459</v>
      </c>
      <c r="C1160" t="s">
        <v>3460</v>
      </c>
      <c r="D1160" t="s">
        <v>3461</v>
      </c>
      <c r="E1160">
        <v>4010000000</v>
      </c>
      <c r="F1160">
        <v>487850000</v>
      </c>
      <c r="G1160">
        <v>1013100000</v>
      </c>
      <c r="H1160">
        <v>486530000</v>
      </c>
      <c r="I1160">
        <v>860680000</v>
      </c>
      <c r="J1160">
        <v>745640000</v>
      </c>
      <c r="K1160">
        <v>416190000</v>
      </c>
      <c r="L1160">
        <v>389510000</v>
      </c>
      <c r="M1160">
        <v>420190000</v>
      </c>
      <c r="N1160">
        <v>272870000</v>
      </c>
      <c r="O1160">
        <v>446250000</v>
      </c>
      <c r="P1160">
        <v>361670000</v>
      </c>
      <c r="Q1160">
        <v>338970000</v>
      </c>
      <c r="R1160">
        <v>59</v>
      </c>
      <c r="S1160">
        <v>69</v>
      </c>
      <c r="T1160">
        <v>49</v>
      </c>
      <c r="U1160">
        <v>64</v>
      </c>
      <c r="V1160">
        <v>54</v>
      </c>
      <c r="W1160">
        <v>57</v>
      </c>
      <c r="X1160">
        <v>352</v>
      </c>
      <c r="AA1160">
        <v>1</v>
      </c>
      <c r="AB1160">
        <v>35</v>
      </c>
      <c r="AC1160">
        <v>35</v>
      </c>
      <c r="AD1160">
        <v>34</v>
      </c>
      <c r="AE1160">
        <v>35</v>
      </c>
      <c r="AF1160">
        <v>35</v>
      </c>
      <c r="AG1160">
        <v>34</v>
      </c>
      <c r="AH1160">
        <v>28</v>
      </c>
      <c r="AI1160">
        <v>29</v>
      </c>
      <c r="AJ1160">
        <v>22</v>
      </c>
      <c r="AK1160">
        <v>27</v>
      </c>
      <c r="AL1160">
        <v>28</v>
      </c>
      <c r="AM1160">
        <v>24</v>
      </c>
      <c r="AN1160">
        <v>28</v>
      </c>
      <c r="AO1160">
        <v>29</v>
      </c>
      <c r="AP1160">
        <v>22</v>
      </c>
      <c r="AQ1160">
        <v>27</v>
      </c>
      <c r="AR1160">
        <v>28</v>
      </c>
      <c r="AS1160">
        <v>24</v>
      </c>
      <c r="AT1160">
        <v>27</v>
      </c>
      <c r="AU1160">
        <v>28</v>
      </c>
      <c r="AV1160">
        <v>21</v>
      </c>
      <c r="AW1160">
        <v>26</v>
      </c>
      <c r="AX1160">
        <v>27</v>
      </c>
      <c r="AY1160">
        <v>23</v>
      </c>
      <c r="AZ1160">
        <v>43.3</v>
      </c>
      <c r="BA1160">
        <v>43.3</v>
      </c>
      <c r="BB1160">
        <v>42.4</v>
      </c>
      <c r="BC1160">
        <v>90.070999999999998</v>
      </c>
      <c r="BD1160">
        <v>802</v>
      </c>
      <c r="BE1160">
        <v>802</v>
      </c>
      <c r="BF1160">
        <v>0</v>
      </c>
      <c r="BG1160">
        <v>227.73</v>
      </c>
      <c r="BH1160">
        <v>37.799999999999997</v>
      </c>
      <c r="BI1160">
        <v>41.1</v>
      </c>
      <c r="BJ1160">
        <v>32.299999999999997</v>
      </c>
      <c r="BK1160">
        <v>38.9</v>
      </c>
      <c r="BL1160">
        <v>41.3</v>
      </c>
      <c r="BM1160">
        <v>33.700000000000003</v>
      </c>
    </row>
    <row r="1161" spans="1:65" x14ac:dyDescent="0.2">
      <c r="A1161" t="s">
        <v>5407</v>
      </c>
      <c r="B1161" t="s">
        <v>5407</v>
      </c>
      <c r="C1161" t="s">
        <v>5408</v>
      </c>
      <c r="D1161" t="s">
        <v>5409</v>
      </c>
      <c r="E1161">
        <v>5960700000</v>
      </c>
      <c r="F1161">
        <v>615970000</v>
      </c>
      <c r="G1161">
        <v>1292300000</v>
      </c>
      <c r="H1161">
        <v>1228400000</v>
      </c>
      <c r="I1161">
        <v>923630000</v>
      </c>
      <c r="J1161">
        <v>1039400000</v>
      </c>
      <c r="K1161">
        <v>860980000</v>
      </c>
      <c r="L1161">
        <v>577290000</v>
      </c>
      <c r="M1161">
        <v>579610000</v>
      </c>
      <c r="N1161">
        <v>534730000</v>
      </c>
      <c r="O1161">
        <v>573680000</v>
      </c>
      <c r="P1161">
        <v>469710000</v>
      </c>
      <c r="Q1161">
        <v>482900000</v>
      </c>
      <c r="R1161">
        <v>86</v>
      </c>
      <c r="S1161">
        <v>117</v>
      </c>
      <c r="T1161">
        <v>91</v>
      </c>
      <c r="U1161">
        <v>81</v>
      </c>
      <c r="V1161">
        <v>89</v>
      </c>
      <c r="W1161">
        <v>87</v>
      </c>
      <c r="X1161">
        <v>551</v>
      </c>
      <c r="AA1161">
        <v>1</v>
      </c>
      <c r="AB1161">
        <v>49</v>
      </c>
      <c r="AC1161">
        <v>49</v>
      </c>
      <c r="AD1161">
        <v>49</v>
      </c>
      <c r="AE1161">
        <v>49</v>
      </c>
      <c r="AF1161">
        <v>49</v>
      </c>
      <c r="AG1161">
        <v>49</v>
      </c>
      <c r="AH1161">
        <v>36</v>
      </c>
      <c r="AI1161">
        <v>41</v>
      </c>
      <c r="AJ1161">
        <v>35</v>
      </c>
      <c r="AK1161">
        <v>33</v>
      </c>
      <c r="AL1161">
        <v>32</v>
      </c>
      <c r="AM1161">
        <v>30</v>
      </c>
      <c r="AN1161">
        <v>36</v>
      </c>
      <c r="AO1161">
        <v>41</v>
      </c>
      <c r="AP1161">
        <v>35</v>
      </c>
      <c r="AQ1161">
        <v>33</v>
      </c>
      <c r="AR1161">
        <v>32</v>
      </c>
      <c r="AS1161">
        <v>30</v>
      </c>
      <c r="AT1161">
        <v>36</v>
      </c>
      <c r="AU1161">
        <v>41</v>
      </c>
      <c r="AV1161">
        <v>35</v>
      </c>
      <c r="AW1161">
        <v>33</v>
      </c>
      <c r="AX1161">
        <v>32</v>
      </c>
      <c r="AY1161">
        <v>30</v>
      </c>
      <c r="AZ1161">
        <v>42.7</v>
      </c>
      <c r="BA1161">
        <v>42.7</v>
      </c>
      <c r="BB1161">
        <v>42.7</v>
      </c>
      <c r="BC1161">
        <v>151.86000000000001</v>
      </c>
      <c r="BD1161">
        <v>1341</v>
      </c>
      <c r="BE1161">
        <v>1341</v>
      </c>
      <c r="BF1161">
        <v>0</v>
      </c>
      <c r="BG1161">
        <v>290.89999999999998</v>
      </c>
      <c r="BH1161">
        <v>33.4</v>
      </c>
      <c r="BI1161">
        <v>38.799999999999997</v>
      </c>
      <c r="BJ1161">
        <v>36.1</v>
      </c>
      <c r="BK1161">
        <v>29.7</v>
      </c>
      <c r="BL1161">
        <v>36.1</v>
      </c>
      <c r="BM1161">
        <v>29.8</v>
      </c>
    </row>
    <row r="1162" spans="1:65" x14ac:dyDescent="0.2">
      <c r="A1162" t="s">
        <v>134</v>
      </c>
      <c r="B1162" t="s">
        <v>134</v>
      </c>
      <c r="E1162">
        <v>4307600000</v>
      </c>
      <c r="F1162">
        <v>506850000</v>
      </c>
      <c r="G1162">
        <v>807630000</v>
      </c>
      <c r="H1162">
        <v>776020000</v>
      </c>
      <c r="I1162">
        <v>999890000</v>
      </c>
      <c r="J1162">
        <v>675410000</v>
      </c>
      <c r="K1162">
        <v>541760000</v>
      </c>
      <c r="L1162">
        <v>473390000</v>
      </c>
      <c r="M1162">
        <v>412790000</v>
      </c>
      <c r="N1162">
        <v>357080000</v>
      </c>
      <c r="O1162">
        <v>561820000</v>
      </c>
      <c r="P1162">
        <v>325960000</v>
      </c>
      <c r="Q1162">
        <v>283630000</v>
      </c>
      <c r="R1162">
        <v>18</v>
      </c>
      <c r="S1162">
        <v>12</v>
      </c>
      <c r="T1162">
        <v>12</v>
      </c>
      <c r="U1162">
        <v>19</v>
      </c>
      <c r="V1162">
        <v>13</v>
      </c>
      <c r="W1162">
        <v>13</v>
      </c>
      <c r="X1162">
        <v>87</v>
      </c>
      <c r="Z1162" t="s">
        <v>127</v>
      </c>
      <c r="AA1162">
        <v>1</v>
      </c>
      <c r="AB1162">
        <v>4</v>
      </c>
      <c r="AC1162">
        <v>4</v>
      </c>
      <c r="AD1162">
        <v>4</v>
      </c>
      <c r="AE1162">
        <v>4</v>
      </c>
      <c r="AF1162">
        <v>4</v>
      </c>
      <c r="AG1162">
        <v>4</v>
      </c>
      <c r="AH1162">
        <v>4</v>
      </c>
      <c r="AI1162">
        <v>4</v>
      </c>
      <c r="AJ1162">
        <v>4</v>
      </c>
      <c r="AK1162">
        <v>4</v>
      </c>
      <c r="AL1162">
        <v>4</v>
      </c>
      <c r="AM1162">
        <v>4</v>
      </c>
      <c r="AN1162">
        <v>4</v>
      </c>
      <c r="AO1162">
        <v>4</v>
      </c>
      <c r="AP1162">
        <v>4</v>
      </c>
      <c r="AQ1162">
        <v>4</v>
      </c>
      <c r="AR1162">
        <v>4</v>
      </c>
      <c r="AS1162">
        <v>4</v>
      </c>
      <c r="AT1162">
        <v>4</v>
      </c>
      <c r="AU1162">
        <v>4</v>
      </c>
      <c r="AV1162">
        <v>4</v>
      </c>
      <c r="AW1162">
        <v>4</v>
      </c>
      <c r="AX1162">
        <v>4</v>
      </c>
      <c r="AY1162">
        <v>4</v>
      </c>
      <c r="AZ1162">
        <v>25.1</v>
      </c>
      <c r="BA1162">
        <v>25.1</v>
      </c>
      <c r="BB1162">
        <v>25.1</v>
      </c>
      <c r="BC1162">
        <v>24.408999999999999</v>
      </c>
      <c r="BD1162">
        <v>231</v>
      </c>
      <c r="BE1162">
        <v>231</v>
      </c>
      <c r="BF1162">
        <v>0</v>
      </c>
      <c r="BG1162">
        <v>92.731999999999999</v>
      </c>
      <c r="BH1162">
        <v>25.1</v>
      </c>
      <c r="BI1162">
        <v>25.1</v>
      </c>
      <c r="BJ1162">
        <v>25.1</v>
      </c>
      <c r="BK1162">
        <v>25.1</v>
      </c>
      <c r="BL1162">
        <v>25.1</v>
      </c>
      <c r="BM1162">
        <v>25.1</v>
      </c>
    </row>
    <row r="1163" spans="1:65" x14ac:dyDescent="0.2">
      <c r="A1163" t="s">
        <v>5675</v>
      </c>
      <c r="B1163" t="s">
        <v>5675</v>
      </c>
      <c r="C1163" t="s">
        <v>5676</v>
      </c>
      <c r="D1163" t="s">
        <v>5677</v>
      </c>
      <c r="E1163">
        <v>878660000</v>
      </c>
      <c r="F1163">
        <v>73227000</v>
      </c>
      <c r="G1163">
        <v>194640000</v>
      </c>
      <c r="H1163">
        <v>158940000</v>
      </c>
      <c r="I1163">
        <v>126110000</v>
      </c>
      <c r="J1163">
        <v>166750000</v>
      </c>
      <c r="K1163">
        <v>159010000</v>
      </c>
      <c r="L1163">
        <v>49413000</v>
      </c>
      <c r="M1163">
        <v>93835000</v>
      </c>
      <c r="N1163">
        <v>78438000</v>
      </c>
      <c r="O1163">
        <v>54776000</v>
      </c>
      <c r="P1163">
        <v>64734000</v>
      </c>
      <c r="Q1163">
        <v>70640000</v>
      </c>
      <c r="R1163">
        <v>18</v>
      </c>
      <c r="S1163">
        <v>12</v>
      </c>
      <c r="T1163">
        <v>12</v>
      </c>
      <c r="U1163">
        <v>12</v>
      </c>
      <c r="V1163">
        <v>13</v>
      </c>
      <c r="W1163">
        <v>13</v>
      </c>
      <c r="X1163">
        <v>80</v>
      </c>
      <c r="AA1163">
        <v>1</v>
      </c>
      <c r="AB1163">
        <v>4</v>
      </c>
      <c r="AC1163">
        <v>4</v>
      </c>
      <c r="AD1163">
        <v>4</v>
      </c>
      <c r="AE1163">
        <v>4</v>
      </c>
      <c r="AF1163">
        <v>4</v>
      </c>
      <c r="AG1163">
        <v>4</v>
      </c>
      <c r="AH1163">
        <v>4</v>
      </c>
      <c r="AI1163">
        <v>2</v>
      </c>
      <c r="AJ1163">
        <v>3</v>
      </c>
      <c r="AK1163">
        <v>4</v>
      </c>
      <c r="AL1163">
        <v>3</v>
      </c>
      <c r="AM1163">
        <v>4</v>
      </c>
      <c r="AN1163">
        <v>4</v>
      </c>
      <c r="AO1163">
        <v>2</v>
      </c>
      <c r="AP1163">
        <v>3</v>
      </c>
      <c r="AQ1163">
        <v>4</v>
      </c>
      <c r="AR1163">
        <v>3</v>
      </c>
      <c r="AS1163">
        <v>4</v>
      </c>
      <c r="AT1163">
        <v>4</v>
      </c>
      <c r="AU1163">
        <v>2</v>
      </c>
      <c r="AV1163">
        <v>3</v>
      </c>
      <c r="AW1163">
        <v>4</v>
      </c>
      <c r="AX1163">
        <v>3</v>
      </c>
      <c r="AY1163">
        <v>4</v>
      </c>
      <c r="AZ1163">
        <v>27.6</v>
      </c>
      <c r="BA1163">
        <v>27.6</v>
      </c>
      <c r="BB1163">
        <v>27.6</v>
      </c>
      <c r="BC1163">
        <v>19.888999999999999</v>
      </c>
      <c r="BD1163">
        <v>174</v>
      </c>
      <c r="BE1163">
        <v>174</v>
      </c>
      <c r="BF1163">
        <v>0</v>
      </c>
      <c r="BG1163">
        <v>54.814999999999998</v>
      </c>
      <c r="BH1163">
        <v>27.6</v>
      </c>
      <c r="BI1163">
        <v>16.100000000000001</v>
      </c>
      <c r="BJ1163">
        <v>21.3</v>
      </c>
      <c r="BK1163">
        <v>27.6</v>
      </c>
      <c r="BL1163">
        <v>21.3</v>
      </c>
      <c r="BM1163">
        <v>27.6</v>
      </c>
    </row>
    <row r="1164" spans="1:65" x14ac:dyDescent="0.2">
      <c r="A1164" t="s">
        <v>1145</v>
      </c>
      <c r="B1164" t="s">
        <v>1145</v>
      </c>
      <c r="C1164" t="s">
        <v>1146</v>
      </c>
      <c r="D1164" t="s">
        <v>1147</v>
      </c>
      <c r="E1164">
        <v>452040000</v>
      </c>
      <c r="F1164">
        <v>42967000</v>
      </c>
      <c r="G1164">
        <v>73542000</v>
      </c>
      <c r="H1164">
        <v>63883000</v>
      </c>
      <c r="I1164">
        <v>72192000</v>
      </c>
      <c r="J1164">
        <v>131060000</v>
      </c>
      <c r="K1164">
        <v>68399000</v>
      </c>
      <c r="L1164">
        <v>30784000</v>
      </c>
      <c r="M1164">
        <v>39975000</v>
      </c>
      <c r="N1164">
        <v>38001000</v>
      </c>
      <c r="O1164">
        <v>40498000</v>
      </c>
      <c r="P1164">
        <v>51143000</v>
      </c>
      <c r="Q1164">
        <v>42031000</v>
      </c>
      <c r="R1164">
        <v>10</v>
      </c>
      <c r="S1164">
        <v>5</v>
      </c>
      <c r="T1164">
        <v>3</v>
      </c>
      <c r="U1164">
        <v>6</v>
      </c>
      <c r="V1164">
        <v>9</v>
      </c>
      <c r="W1164">
        <v>4</v>
      </c>
      <c r="X1164">
        <v>37</v>
      </c>
      <c r="AA1164">
        <v>1</v>
      </c>
      <c r="AB1164">
        <v>5</v>
      </c>
      <c r="AC1164">
        <v>5</v>
      </c>
      <c r="AD1164">
        <v>5</v>
      </c>
      <c r="AE1164">
        <v>5</v>
      </c>
      <c r="AF1164">
        <v>5</v>
      </c>
      <c r="AG1164">
        <v>5</v>
      </c>
      <c r="AH1164">
        <v>5</v>
      </c>
      <c r="AI1164">
        <v>3</v>
      </c>
      <c r="AJ1164">
        <v>2</v>
      </c>
      <c r="AK1164">
        <v>4</v>
      </c>
      <c r="AL1164">
        <v>4</v>
      </c>
      <c r="AM1164">
        <v>2</v>
      </c>
      <c r="AN1164">
        <v>5</v>
      </c>
      <c r="AO1164">
        <v>3</v>
      </c>
      <c r="AP1164">
        <v>2</v>
      </c>
      <c r="AQ1164">
        <v>4</v>
      </c>
      <c r="AR1164">
        <v>4</v>
      </c>
      <c r="AS1164">
        <v>2</v>
      </c>
      <c r="AT1164">
        <v>5</v>
      </c>
      <c r="AU1164">
        <v>3</v>
      </c>
      <c r="AV1164">
        <v>2</v>
      </c>
      <c r="AW1164">
        <v>4</v>
      </c>
      <c r="AX1164">
        <v>4</v>
      </c>
      <c r="AY1164">
        <v>2</v>
      </c>
      <c r="AZ1164">
        <v>38.700000000000003</v>
      </c>
      <c r="BA1164">
        <v>38.700000000000003</v>
      </c>
      <c r="BB1164">
        <v>38.700000000000003</v>
      </c>
      <c r="BC1164">
        <v>8.7812999999999999</v>
      </c>
      <c r="BD1164">
        <v>75</v>
      </c>
      <c r="BE1164">
        <v>75</v>
      </c>
      <c r="BF1164">
        <v>0</v>
      </c>
      <c r="BG1164">
        <v>7.2938999999999998</v>
      </c>
      <c r="BH1164">
        <v>38.700000000000003</v>
      </c>
      <c r="BI1164">
        <v>37.299999999999997</v>
      </c>
      <c r="BJ1164">
        <v>26.7</v>
      </c>
      <c r="BK1164">
        <v>38.700000000000003</v>
      </c>
      <c r="BL1164">
        <v>38.700000000000003</v>
      </c>
      <c r="BM1164">
        <v>28</v>
      </c>
    </row>
    <row r="1165" spans="1:65" x14ac:dyDescent="0.2">
      <c r="A1165" t="s">
        <v>1619</v>
      </c>
      <c r="B1165" t="s">
        <v>1619</v>
      </c>
      <c r="C1165" t="s">
        <v>1620</v>
      </c>
      <c r="D1165" t="s">
        <v>1621</v>
      </c>
      <c r="E1165">
        <v>167250000</v>
      </c>
      <c r="F1165">
        <v>13947000</v>
      </c>
      <c r="G1165">
        <v>23713000</v>
      </c>
      <c r="H1165">
        <v>48347000</v>
      </c>
      <c r="I1165">
        <v>17606000</v>
      </c>
      <c r="J1165">
        <v>43929000</v>
      </c>
      <c r="K1165">
        <v>19712000</v>
      </c>
      <c r="L1165">
        <v>12345000</v>
      </c>
      <c r="M1165">
        <v>15368000</v>
      </c>
      <c r="N1165">
        <v>15958000</v>
      </c>
      <c r="O1165">
        <v>11952000</v>
      </c>
      <c r="P1165">
        <v>15152000</v>
      </c>
      <c r="Q1165">
        <v>16911000</v>
      </c>
      <c r="R1165">
        <v>10</v>
      </c>
      <c r="S1165">
        <v>5</v>
      </c>
      <c r="T1165">
        <v>8</v>
      </c>
      <c r="U1165">
        <v>6</v>
      </c>
      <c r="V1165">
        <v>9</v>
      </c>
      <c r="W1165">
        <v>4</v>
      </c>
      <c r="X1165">
        <v>42</v>
      </c>
      <c r="AA1165">
        <v>1</v>
      </c>
      <c r="AB1165">
        <v>11</v>
      </c>
      <c r="AC1165">
        <v>10</v>
      </c>
      <c r="AD1165">
        <v>10</v>
      </c>
      <c r="AE1165">
        <v>11</v>
      </c>
      <c r="AF1165">
        <v>10</v>
      </c>
      <c r="AG1165">
        <v>10</v>
      </c>
      <c r="AH1165">
        <v>8</v>
      </c>
      <c r="AI1165">
        <v>5</v>
      </c>
      <c r="AJ1165">
        <v>7</v>
      </c>
      <c r="AK1165">
        <v>4</v>
      </c>
      <c r="AL1165">
        <v>7</v>
      </c>
      <c r="AM1165">
        <v>4</v>
      </c>
      <c r="AN1165">
        <v>7</v>
      </c>
      <c r="AO1165">
        <v>4</v>
      </c>
      <c r="AP1165">
        <v>7</v>
      </c>
      <c r="AQ1165">
        <v>4</v>
      </c>
      <c r="AR1165">
        <v>7</v>
      </c>
      <c r="AS1165">
        <v>3</v>
      </c>
      <c r="AT1165">
        <v>7</v>
      </c>
      <c r="AU1165">
        <v>4</v>
      </c>
      <c r="AV1165">
        <v>7</v>
      </c>
      <c r="AW1165">
        <v>4</v>
      </c>
      <c r="AX1165">
        <v>7</v>
      </c>
      <c r="AY1165">
        <v>3</v>
      </c>
      <c r="AZ1165">
        <v>24.9</v>
      </c>
      <c r="BA1165">
        <v>23.6</v>
      </c>
      <c r="BB1165">
        <v>23.6</v>
      </c>
      <c r="BC1165">
        <v>51.026000000000003</v>
      </c>
      <c r="BD1165">
        <v>461</v>
      </c>
      <c r="BE1165">
        <v>461</v>
      </c>
      <c r="BF1165">
        <v>0</v>
      </c>
      <c r="BG1165">
        <v>43.235999999999997</v>
      </c>
      <c r="BH1165">
        <v>16.899999999999999</v>
      </c>
      <c r="BI1165">
        <v>12.6</v>
      </c>
      <c r="BJ1165">
        <v>16.7</v>
      </c>
      <c r="BK1165">
        <v>11.1</v>
      </c>
      <c r="BL1165">
        <v>18</v>
      </c>
      <c r="BM1165">
        <v>9.1</v>
      </c>
    </row>
    <row r="1166" spans="1:65" x14ac:dyDescent="0.2">
      <c r="A1166" t="s">
        <v>4375</v>
      </c>
      <c r="B1166" t="s">
        <v>4375</v>
      </c>
      <c r="C1166" t="s">
        <v>4376</v>
      </c>
      <c r="D1166" t="s">
        <v>4377</v>
      </c>
      <c r="E1166">
        <v>1336400000</v>
      </c>
      <c r="F1166">
        <v>96805000</v>
      </c>
      <c r="G1166">
        <v>280170000</v>
      </c>
      <c r="H1166">
        <v>250260000</v>
      </c>
      <c r="I1166">
        <v>194320000</v>
      </c>
      <c r="J1166">
        <v>293900000</v>
      </c>
      <c r="K1166">
        <v>220960000</v>
      </c>
      <c r="L1166">
        <v>92180000</v>
      </c>
      <c r="M1166">
        <v>137730000</v>
      </c>
      <c r="N1166">
        <v>110220000</v>
      </c>
      <c r="O1166">
        <v>100980000</v>
      </c>
      <c r="P1166">
        <v>120350000</v>
      </c>
      <c r="Q1166">
        <v>150410000</v>
      </c>
      <c r="R1166">
        <v>19</v>
      </c>
      <c r="S1166">
        <v>18</v>
      </c>
      <c r="T1166">
        <v>18</v>
      </c>
      <c r="U1166">
        <v>20</v>
      </c>
      <c r="V1166">
        <v>13</v>
      </c>
      <c r="W1166">
        <v>19</v>
      </c>
      <c r="X1166">
        <v>107</v>
      </c>
      <c r="AA1166">
        <v>1</v>
      </c>
      <c r="AB1166">
        <v>15</v>
      </c>
      <c r="AC1166">
        <v>15</v>
      </c>
      <c r="AD1166">
        <v>15</v>
      </c>
      <c r="AE1166">
        <v>15</v>
      </c>
      <c r="AF1166">
        <v>15</v>
      </c>
      <c r="AG1166">
        <v>15</v>
      </c>
      <c r="AH1166">
        <v>9</v>
      </c>
      <c r="AI1166">
        <v>9</v>
      </c>
      <c r="AJ1166">
        <v>9</v>
      </c>
      <c r="AK1166">
        <v>10</v>
      </c>
      <c r="AL1166">
        <v>8</v>
      </c>
      <c r="AM1166">
        <v>9</v>
      </c>
      <c r="AN1166">
        <v>9</v>
      </c>
      <c r="AO1166">
        <v>9</v>
      </c>
      <c r="AP1166">
        <v>9</v>
      </c>
      <c r="AQ1166">
        <v>10</v>
      </c>
      <c r="AR1166">
        <v>8</v>
      </c>
      <c r="AS1166">
        <v>9</v>
      </c>
      <c r="AT1166">
        <v>9</v>
      </c>
      <c r="AU1166">
        <v>9</v>
      </c>
      <c r="AV1166">
        <v>9</v>
      </c>
      <c r="AW1166">
        <v>10</v>
      </c>
      <c r="AX1166">
        <v>8</v>
      </c>
      <c r="AY1166">
        <v>9</v>
      </c>
      <c r="AZ1166">
        <v>59.5</v>
      </c>
      <c r="BA1166">
        <v>59.5</v>
      </c>
      <c r="BB1166">
        <v>59.5</v>
      </c>
      <c r="BC1166">
        <v>32.003999999999998</v>
      </c>
      <c r="BD1166">
        <v>289</v>
      </c>
      <c r="BE1166">
        <v>289</v>
      </c>
      <c r="BF1166">
        <v>0</v>
      </c>
      <c r="BG1166">
        <v>51.414000000000001</v>
      </c>
      <c r="BH1166">
        <v>30.4</v>
      </c>
      <c r="BI1166">
        <v>40.5</v>
      </c>
      <c r="BJ1166">
        <v>39.4</v>
      </c>
      <c r="BK1166">
        <v>43.3</v>
      </c>
      <c r="BL1166">
        <v>36.700000000000003</v>
      </c>
      <c r="BM1166">
        <v>39.799999999999997</v>
      </c>
    </row>
    <row r="1167" spans="1:65" x14ac:dyDescent="0.2">
      <c r="A1167" t="s">
        <v>3301</v>
      </c>
      <c r="B1167" t="s">
        <v>3301</v>
      </c>
      <c r="C1167" t="s">
        <v>3302</v>
      </c>
      <c r="D1167" t="s">
        <v>3303</v>
      </c>
      <c r="E1167">
        <v>164540000</v>
      </c>
      <c r="F1167">
        <v>14577000</v>
      </c>
      <c r="G1167">
        <v>42681000</v>
      </c>
      <c r="H1167">
        <v>22613000</v>
      </c>
      <c r="I1167">
        <v>25200000</v>
      </c>
      <c r="J1167">
        <v>31161000</v>
      </c>
      <c r="K1167">
        <v>28309000</v>
      </c>
      <c r="L1167">
        <v>11440000</v>
      </c>
      <c r="M1167">
        <v>14570000</v>
      </c>
      <c r="N1167">
        <v>14575000</v>
      </c>
      <c r="O1167">
        <v>23977000</v>
      </c>
      <c r="P1167">
        <v>13932000</v>
      </c>
      <c r="Q1167">
        <v>11266000</v>
      </c>
      <c r="R1167">
        <v>13</v>
      </c>
      <c r="S1167">
        <v>9</v>
      </c>
      <c r="T1167">
        <v>4</v>
      </c>
      <c r="U1167">
        <v>5</v>
      </c>
      <c r="V1167">
        <v>9</v>
      </c>
      <c r="W1167">
        <v>10</v>
      </c>
      <c r="X1167">
        <v>50</v>
      </c>
      <c r="AA1167">
        <v>1</v>
      </c>
      <c r="AB1167">
        <v>9</v>
      </c>
      <c r="AC1167">
        <v>9</v>
      </c>
      <c r="AD1167">
        <v>9</v>
      </c>
      <c r="AE1167">
        <v>9</v>
      </c>
      <c r="AF1167">
        <v>9</v>
      </c>
      <c r="AG1167">
        <v>9</v>
      </c>
      <c r="AH1167">
        <v>6</v>
      </c>
      <c r="AI1167">
        <v>6</v>
      </c>
      <c r="AJ1167">
        <v>3</v>
      </c>
      <c r="AK1167">
        <v>4</v>
      </c>
      <c r="AL1167">
        <v>4</v>
      </c>
      <c r="AM1167">
        <v>6</v>
      </c>
      <c r="AN1167">
        <v>6</v>
      </c>
      <c r="AO1167">
        <v>6</v>
      </c>
      <c r="AP1167">
        <v>3</v>
      </c>
      <c r="AQ1167">
        <v>4</v>
      </c>
      <c r="AR1167">
        <v>4</v>
      </c>
      <c r="AS1167">
        <v>6</v>
      </c>
      <c r="AT1167">
        <v>6</v>
      </c>
      <c r="AU1167">
        <v>6</v>
      </c>
      <c r="AV1167">
        <v>3</v>
      </c>
      <c r="AW1167">
        <v>4</v>
      </c>
      <c r="AX1167">
        <v>4</v>
      </c>
      <c r="AY1167">
        <v>6</v>
      </c>
      <c r="AZ1167">
        <v>14.9</v>
      </c>
      <c r="BA1167">
        <v>14.9</v>
      </c>
      <c r="BB1167">
        <v>14.9</v>
      </c>
      <c r="BC1167">
        <v>92.819000000000003</v>
      </c>
      <c r="BD1167">
        <v>841</v>
      </c>
      <c r="BE1167">
        <v>841</v>
      </c>
      <c r="BF1167">
        <v>0</v>
      </c>
      <c r="BG1167">
        <v>28.056999999999999</v>
      </c>
      <c r="BH1167">
        <v>12.1</v>
      </c>
      <c r="BI1167">
        <v>10.1</v>
      </c>
      <c r="BJ1167">
        <v>7.3</v>
      </c>
      <c r="BK1167">
        <v>8.3000000000000007</v>
      </c>
      <c r="BL1167">
        <v>8.4</v>
      </c>
      <c r="BM1167">
        <v>10.1</v>
      </c>
    </row>
    <row r="1168" spans="1:65" x14ac:dyDescent="0.2">
      <c r="A1168" t="s">
        <v>2559</v>
      </c>
      <c r="B1168" t="s">
        <v>2559</v>
      </c>
      <c r="C1168" t="s">
        <v>2560</v>
      </c>
      <c r="D1168" t="s">
        <v>2561</v>
      </c>
      <c r="E1168">
        <v>13195000000</v>
      </c>
      <c r="F1168">
        <v>1439900000</v>
      </c>
      <c r="G1168">
        <v>2490200000</v>
      </c>
      <c r="H1168">
        <v>3018800000</v>
      </c>
      <c r="I1168">
        <v>1767700000</v>
      </c>
      <c r="J1168">
        <v>2669600000</v>
      </c>
      <c r="K1168">
        <v>1808600000</v>
      </c>
      <c r="L1168">
        <v>1097400000</v>
      </c>
      <c r="M1168">
        <v>1165400000</v>
      </c>
      <c r="N1168">
        <v>1400200000</v>
      </c>
      <c r="O1168">
        <v>1142200000</v>
      </c>
      <c r="P1168">
        <v>1185200000</v>
      </c>
      <c r="Q1168">
        <v>1096600000</v>
      </c>
      <c r="R1168">
        <v>34</v>
      </c>
      <c r="S1168">
        <v>39</v>
      </c>
      <c r="T1168">
        <v>48</v>
      </c>
      <c r="U1168">
        <v>37</v>
      </c>
      <c r="V1168">
        <v>28</v>
      </c>
      <c r="W1168">
        <v>35</v>
      </c>
      <c r="X1168">
        <v>221</v>
      </c>
      <c r="AA1168">
        <v>1</v>
      </c>
      <c r="AB1168">
        <v>12</v>
      </c>
      <c r="AC1168">
        <v>11</v>
      </c>
      <c r="AD1168">
        <v>11</v>
      </c>
      <c r="AE1168">
        <v>12</v>
      </c>
      <c r="AF1168">
        <v>11</v>
      </c>
      <c r="AG1168">
        <v>11</v>
      </c>
      <c r="AH1168">
        <v>10</v>
      </c>
      <c r="AI1168">
        <v>10</v>
      </c>
      <c r="AJ1168">
        <v>11</v>
      </c>
      <c r="AK1168">
        <v>11</v>
      </c>
      <c r="AL1168">
        <v>10</v>
      </c>
      <c r="AM1168">
        <v>9</v>
      </c>
      <c r="AN1168">
        <v>9</v>
      </c>
      <c r="AO1168">
        <v>9</v>
      </c>
      <c r="AP1168">
        <v>10</v>
      </c>
      <c r="AQ1168">
        <v>10</v>
      </c>
      <c r="AR1168">
        <v>9</v>
      </c>
      <c r="AS1168">
        <v>8</v>
      </c>
      <c r="AT1168">
        <v>9</v>
      </c>
      <c r="AU1168">
        <v>9</v>
      </c>
      <c r="AV1168">
        <v>10</v>
      </c>
      <c r="AW1168">
        <v>10</v>
      </c>
      <c r="AX1168">
        <v>9</v>
      </c>
      <c r="AY1168">
        <v>8</v>
      </c>
      <c r="AZ1168">
        <v>48.2</v>
      </c>
      <c r="BA1168">
        <v>48.2</v>
      </c>
      <c r="BB1168">
        <v>48.2</v>
      </c>
      <c r="BC1168">
        <v>19.329000000000001</v>
      </c>
      <c r="BD1168">
        <v>164</v>
      </c>
      <c r="BE1168">
        <v>164</v>
      </c>
      <c r="BF1168">
        <v>0</v>
      </c>
      <c r="BG1168">
        <v>38.087000000000003</v>
      </c>
      <c r="BH1168">
        <v>48.2</v>
      </c>
      <c r="BI1168">
        <v>48.2</v>
      </c>
      <c r="BJ1168">
        <v>48.2</v>
      </c>
      <c r="BK1168">
        <v>48.2</v>
      </c>
      <c r="BL1168">
        <v>48.2</v>
      </c>
      <c r="BM1168">
        <v>48.2</v>
      </c>
    </row>
    <row r="1169" spans="1:65" x14ac:dyDescent="0.2">
      <c r="A1169" t="s">
        <v>2376</v>
      </c>
      <c r="B1169" t="s">
        <v>2376</v>
      </c>
      <c r="C1169" t="s">
        <v>2377</v>
      </c>
      <c r="D1169" t="s">
        <v>2378</v>
      </c>
      <c r="E1169">
        <v>6982400000</v>
      </c>
      <c r="F1169">
        <v>615190000</v>
      </c>
      <c r="G1169">
        <v>1575400000</v>
      </c>
      <c r="H1169">
        <v>1086700000</v>
      </c>
      <c r="I1169">
        <v>1202800000</v>
      </c>
      <c r="J1169">
        <v>1355300000</v>
      </c>
      <c r="K1169">
        <v>1147100000</v>
      </c>
      <c r="L1169">
        <v>482660000</v>
      </c>
      <c r="M1169">
        <v>647880000</v>
      </c>
      <c r="N1169">
        <v>466400000</v>
      </c>
      <c r="O1169">
        <v>703170000</v>
      </c>
      <c r="P1169">
        <v>528800000</v>
      </c>
      <c r="Q1169">
        <v>540390000</v>
      </c>
      <c r="R1169">
        <v>51</v>
      </c>
      <c r="S1169">
        <v>51</v>
      </c>
      <c r="T1169">
        <v>40</v>
      </c>
      <c r="U1169">
        <v>58</v>
      </c>
      <c r="V1169">
        <v>43</v>
      </c>
      <c r="W1169">
        <v>45</v>
      </c>
      <c r="X1169">
        <v>288</v>
      </c>
      <c r="AA1169">
        <v>1</v>
      </c>
      <c r="AB1169">
        <v>18</v>
      </c>
      <c r="AC1169">
        <v>18</v>
      </c>
      <c r="AD1169">
        <v>18</v>
      </c>
      <c r="AE1169">
        <v>18</v>
      </c>
      <c r="AF1169">
        <v>18</v>
      </c>
      <c r="AG1169">
        <v>18</v>
      </c>
      <c r="AH1169">
        <v>14</v>
      </c>
      <c r="AI1169">
        <v>14</v>
      </c>
      <c r="AJ1169">
        <v>9</v>
      </c>
      <c r="AK1169">
        <v>12</v>
      </c>
      <c r="AL1169">
        <v>15</v>
      </c>
      <c r="AM1169">
        <v>12</v>
      </c>
      <c r="AN1169">
        <v>14</v>
      </c>
      <c r="AO1169">
        <v>14</v>
      </c>
      <c r="AP1169">
        <v>9</v>
      </c>
      <c r="AQ1169">
        <v>12</v>
      </c>
      <c r="AR1169">
        <v>15</v>
      </c>
      <c r="AS1169">
        <v>12</v>
      </c>
      <c r="AT1169">
        <v>14</v>
      </c>
      <c r="AU1169">
        <v>14</v>
      </c>
      <c r="AV1169">
        <v>9</v>
      </c>
      <c r="AW1169">
        <v>12</v>
      </c>
      <c r="AX1169">
        <v>15</v>
      </c>
      <c r="AY1169">
        <v>12</v>
      </c>
      <c r="AZ1169">
        <v>46.6</v>
      </c>
      <c r="BA1169">
        <v>46.6</v>
      </c>
      <c r="BB1169">
        <v>46.6</v>
      </c>
      <c r="BC1169">
        <v>28.68</v>
      </c>
      <c r="BD1169">
        <v>249</v>
      </c>
      <c r="BE1169">
        <v>249</v>
      </c>
      <c r="BF1169">
        <v>0</v>
      </c>
      <c r="BG1169">
        <v>175.56</v>
      </c>
      <c r="BH1169">
        <v>35.299999999999997</v>
      </c>
      <c r="BI1169">
        <v>35.299999999999997</v>
      </c>
      <c r="BJ1169">
        <v>29.3</v>
      </c>
      <c r="BK1169">
        <v>34.1</v>
      </c>
      <c r="BL1169">
        <v>45</v>
      </c>
      <c r="BM1169">
        <v>30.1</v>
      </c>
    </row>
    <row r="1170" spans="1:65" x14ac:dyDescent="0.2">
      <c r="A1170" t="s">
        <v>337</v>
      </c>
      <c r="B1170" t="s">
        <v>337</v>
      </c>
      <c r="C1170" t="s">
        <v>338</v>
      </c>
      <c r="D1170" t="s">
        <v>339</v>
      </c>
      <c r="E1170">
        <v>1850000000</v>
      </c>
      <c r="F1170">
        <v>188330000</v>
      </c>
      <c r="G1170">
        <v>430340000</v>
      </c>
      <c r="H1170">
        <v>356810000</v>
      </c>
      <c r="I1170">
        <v>279370000</v>
      </c>
      <c r="J1170">
        <v>353530000</v>
      </c>
      <c r="K1170">
        <v>241650000</v>
      </c>
      <c r="L1170">
        <v>180320000</v>
      </c>
      <c r="M1170">
        <v>182120000</v>
      </c>
      <c r="N1170">
        <v>159370000</v>
      </c>
      <c r="O1170">
        <v>171930000</v>
      </c>
      <c r="P1170">
        <v>154000000</v>
      </c>
      <c r="Q1170">
        <v>143830000</v>
      </c>
      <c r="R1170">
        <v>26</v>
      </c>
      <c r="S1170">
        <v>46</v>
      </c>
      <c r="T1170">
        <v>44</v>
      </c>
      <c r="U1170">
        <v>36</v>
      </c>
      <c r="V1170">
        <v>33</v>
      </c>
      <c r="W1170">
        <v>29</v>
      </c>
      <c r="X1170">
        <v>214</v>
      </c>
      <c r="AA1170">
        <v>1</v>
      </c>
      <c r="AB1170">
        <v>35</v>
      </c>
      <c r="AC1170">
        <v>35</v>
      </c>
      <c r="AD1170">
        <v>35</v>
      </c>
      <c r="AE1170">
        <v>35</v>
      </c>
      <c r="AF1170">
        <v>35</v>
      </c>
      <c r="AG1170">
        <v>35</v>
      </c>
      <c r="AH1170">
        <v>18</v>
      </c>
      <c r="AI1170">
        <v>24</v>
      </c>
      <c r="AJ1170">
        <v>23</v>
      </c>
      <c r="AK1170">
        <v>23</v>
      </c>
      <c r="AL1170">
        <v>22</v>
      </c>
      <c r="AM1170">
        <v>20</v>
      </c>
      <c r="AN1170">
        <v>18</v>
      </c>
      <c r="AO1170">
        <v>24</v>
      </c>
      <c r="AP1170">
        <v>23</v>
      </c>
      <c r="AQ1170">
        <v>23</v>
      </c>
      <c r="AR1170">
        <v>22</v>
      </c>
      <c r="AS1170">
        <v>20</v>
      </c>
      <c r="AT1170">
        <v>18</v>
      </c>
      <c r="AU1170">
        <v>24</v>
      </c>
      <c r="AV1170">
        <v>23</v>
      </c>
      <c r="AW1170">
        <v>23</v>
      </c>
      <c r="AX1170">
        <v>22</v>
      </c>
      <c r="AY1170">
        <v>20</v>
      </c>
      <c r="AZ1170">
        <v>36.1</v>
      </c>
      <c r="BA1170">
        <v>36.1</v>
      </c>
      <c r="BB1170">
        <v>36.1</v>
      </c>
      <c r="BC1170">
        <v>130.16</v>
      </c>
      <c r="BD1170">
        <v>1153</v>
      </c>
      <c r="BE1170">
        <v>1153</v>
      </c>
      <c r="BF1170">
        <v>0</v>
      </c>
      <c r="BG1170">
        <v>220.54</v>
      </c>
      <c r="BH1170">
        <v>20.6</v>
      </c>
      <c r="BI1170">
        <v>23.3</v>
      </c>
      <c r="BJ1170">
        <v>24</v>
      </c>
      <c r="BK1170">
        <v>22.9</v>
      </c>
      <c r="BL1170">
        <v>22.2</v>
      </c>
      <c r="BM1170">
        <v>21.4</v>
      </c>
    </row>
    <row r="1171" spans="1:65" x14ac:dyDescent="0.2">
      <c r="A1171" t="s">
        <v>3169</v>
      </c>
      <c r="B1171" t="s">
        <v>3169</v>
      </c>
      <c r="C1171" t="s">
        <v>3170</v>
      </c>
      <c r="D1171" t="s">
        <v>3171</v>
      </c>
      <c r="E1171">
        <v>1136100000</v>
      </c>
      <c r="F1171">
        <v>47922000</v>
      </c>
      <c r="G1171">
        <v>332430000</v>
      </c>
      <c r="H1171">
        <v>296380000</v>
      </c>
      <c r="I1171">
        <v>134250000</v>
      </c>
      <c r="J1171">
        <v>235560000</v>
      </c>
      <c r="K1171">
        <v>89516000</v>
      </c>
      <c r="L1171">
        <v>62942000</v>
      </c>
      <c r="M1171">
        <v>118450000</v>
      </c>
      <c r="N1171">
        <v>81759000</v>
      </c>
      <c r="O1171">
        <v>97855000</v>
      </c>
      <c r="P1171">
        <v>100940000</v>
      </c>
      <c r="Q1171">
        <v>96500000</v>
      </c>
      <c r="R1171">
        <v>17</v>
      </c>
      <c r="S1171">
        <v>26</v>
      </c>
      <c r="T1171">
        <v>19</v>
      </c>
      <c r="U1171">
        <v>18</v>
      </c>
      <c r="V1171">
        <v>18</v>
      </c>
      <c r="W1171">
        <v>19</v>
      </c>
      <c r="X1171">
        <v>117</v>
      </c>
      <c r="AA1171">
        <v>1</v>
      </c>
      <c r="AB1171">
        <v>12</v>
      </c>
      <c r="AC1171">
        <v>12</v>
      </c>
      <c r="AD1171">
        <v>12</v>
      </c>
      <c r="AE1171">
        <v>12</v>
      </c>
      <c r="AF1171">
        <v>12</v>
      </c>
      <c r="AG1171">
        <v>12</v>
      </c>
      <c r="AH1171">
        <v>8</v>
      </c>
      <c r="AI1171">
        <v>11</v>
      </c>
      <c r="AJ1171">
        <v>9</v>
      </c>
      <c r="AK1171">
        <v>7</v>
      </c>
      <c r="AL1171">
        <v>10</v>
      </c>
      <c r="AM1171">
        <v>7</v>
      </c>
      <c r="AN1171">
        <v>8</v>
      </c>
      <c r="AO1171">
        <v>11</v>
      </c>
      <c r="AP1171">
        <v>9</v>
      </c>
      <c r="AQ1171">
        <v>7</v>
      </c>
      <c r="AR1171">
        <v>10</v>
      </c>
      <c r="AS1171">
        <v>7</v>
      </c>
      <c r="AT1171">
        <v>8</v>
      </c>
      <c r="AU1171">
        <v>11</v>
      </c>
      <c r="AV1171">
        <v>9</v>
      </c>
      <c r="AW1171">
        <v>7</v>
      </c>
      <c r="AX1171">
        <v>10</v>
      </c>
      <c r="AY1171">
        <v>7</v>
      </c>
      <c r="AZ1171">
        <v>26.7</v>
      </c>
      <c r="BA1171">
        <v>26.7</v>
      </c>
      <c r="BB1171">
        <v>26.7</v>
      </c>
      <c r="BC1171">
        <v>49.255000000000003</v>
      </c>
      <c r="BD1171">
        <v>464</v>
      </c>
      <c r="BE1171">
        <v>464</v>
      </c>
      <c r="BF1171">
        <v>0</v>
      </c>
      <c r="BG1171">
        <v>54.905999999999999</v>
      </c>
      <c r="BH1171">
        <v>19</v>
      </c>
      <c r="BI1171">
        <v>24.6</v>
      </c>
      <c r="BJ1171">
        <v>20.5</v>
      </c>
      <c r="BK1171">
        <v>18.3</v>
      </c>
      <c r="BL1171">
        <v>24.6</v>
      </c>
      <c r="BM1171">
        <v>21.8</v>
      </c>
    </row>
    <row r="1172" spans="1:65" x14ac:dyDescent="0.2">
      <c r="A1172" t="s">
        <v>2355</v>
      </c>
      <c r="B1172" t="s">
        <v>2355</v>
      </c>
      <c r="C1172" t="s">
        <v>2356</v>
      </c>
      <c r="D1172" t="s">
        <v>2357</v>
      </c>
      <c r="E1172">
        <v>3547200000</v>
      </c>
      <c r="F1172">
        <v>283730000</v>
      </c>
      <c r="G1172">
        <v>697910000</v>
      </c>
      <c r="H1172">
        <v>912290000</v>
      </c>
      <c r="I1172">
        <v>474260000</v>
      </c>
      <c r="J1172">
        <v>697420000</v>
      </c>
      <c r="K1172">
        <v>481560000</v>
      </c>
      <c r="L1172">
        <v>228320000</v>
      </c>
      <c r="M1172">
        <v>332620000</v>
      </c>
      <c r="N1172">
        <v>372000000</v>
      </c>
      <c r="O1172">
        <v>264720000</v>
      </c>
      <c r="P1172">
        <v>330760000</v>
      </c>
      <c r="Q1172">
        <v>247510000</v>
      </c>
      <c r="R1172">
        <v>32</v>
      </c>
      <c r="S1172">
        <v>32</v>
      </c>
      <c r="T1172">
        <v>44</v>
      </c>
      <c r="U1172">
        <v>33</v>
      </c>
      <c r="V1172">
        <v>28</v>
      </c>
      <c r="W1172">
        <v>27</v>
      </c>
      <c r="X1172">
        <v>196</v>
      </c>
      <c r="AA1172">
        <v>1</v>
      </c>
      <c r="AB1172">
        <v>14</v>
      </c>
      <c r="AC1172">
        <v>14</v>
      </c>
      <c r="AD1172">
        <v>14</v>
      </c>
      <c r="AE1172">
        <v>14</v>
      </c>
      <c r="AF1172">
        <v>14</v>
      </c>
      <c r="AG1172">
        <v>14</v>
      </c>
      <c r="AH1172">
        <v>10</v>
      </c>
      <c r="AI1172">
        <v>8</v>
      </c>
      <c r="AJ1172">
        <v>13</v>
      </c>
      <c r="AK1172">
        <v>10</v>
      </c>
      <c r="AL1172">
        <v>12</v>
      </c>
      <c r="AM1172">
        <v>10</v>
      </c>
      <c r="AN1172">
        <v>10</v>
      </c>
      <c r="AO1172">
        <v>8</v>
      </c>
      <c r="AP1172">
        <v>13</v>
      </c>
      <c r="AQ1172">
        <v>10</v>
      </c>
      <c r="AR1172">
        <v>12</v>
      </c>
      <c r="AS1172">
        <v>10</v>
      </c>
      <c r="AT1172">
        <v>10</v>
      </c>
      <c r="AU1172">
        <v>8</v>
      </c>
      <c r="AV1172">
        <v>13</v>
      </c>
      <c r="AW1172">
        <v>10</v>
      </c>
      <c r="AX1172">
        <v>12</v>
      </c>
      <c r="AY1172">
        <v>10</v>
      </c>
      <c r="AZ1172">
        <v>74.599999999999994</v>
      </c>
      <c r="BA1172">
        <v>74.599999999999994</v>
      </c>
      <c r="BB1172">
        <v>74.599999999999994</v>
      </c>
      <c r="BC1172">
        <v>13.526999999999999</v>
      </c>
      <c r="BD1172">
        <v>118</v>
      </c>
      <c r="BE1172">
        <v>118</v>
      </c>
      <c r="BF1172">
        <v>0</v>
      </c>
      <c r="BG1172">
        <v>69.331000000000003</v>
      </c>
      <c r="BH1172">
        <v>63.6</v>
      </c>
      <c r="BI1172">
        <v>57.6</v>
      </c>
      <c r="BJ1172">
        <v>74.599999999999994</v>
      </c>
      <c r="BK1172">
        <v>63.6</v>
      </c>
      <c r="BL1172">
        <v>71.2</v>
      </c>
      <c r="BM1172">
        <v>63.6</v>
      </c>
    </row>
    <row r="1173" spans="1:65" x14ac:dyDescent="0.2">
      <c r="A1173" t="s">
        <v>4904</v>
      </c>
      <c r="B1173" t="s">
        <v>4904</v>
      </c>
      <c r="C1173" t="s">
        <v>4905</v>
      </c>
      <c r="D1173" t="s">
        <v>4906</v>
      </c>
      <c r="E1173">
        <v>1535400000</v>
      </c>
      <c r="F1173">
        <v>188450000</v>
      </c>
      <c r="G1173">
        <v>323460000</v>
      </c>
      <c r="H1173">
        <v>298900000</v>
      </c>
      <c r="I1173">
        <v>279200000</v>
      </c>
      <c r="J1173">
        <v>235880000</v>
      </c>
      <c r="K1173">
        <v>209490000</v>
      </c>
      <c r="L1173">
        <v>175910000</v>
      </c>
      <c r="M1173">
        <v>153670000</v>
      </c>
      <c r="N1173">
        <v>122320000</v>
      </c>
      <c r="O1173">
        <v>146710000</v>
      </c>
      <c r="P1173">
        <v>137910000</v>
      </c>
      <c r="Q1173">
        <v>122340000</v>
      </c>
      <c r="R1173">
        <v>38</v>
      </c>
      <c r="S1173">
        <v>47</v>
      </c>
      <c r="T1173">
        <v>38</v>
      </c>
      <c r="U1173">
        <v>35</v>
      </c>
      <c r="V1173">
        <v>36</v>
      </c>
      <c r="W1173">
        <v>37</v>
      </c>
      <c r="X1173">
        <v>231</v>
      </c>
      <c r="AA1173">
        <v>1</v>
      </c>
      <c r="AB1173">
        <v>26</v>
      </c>
      <c r="AC1173">
        <v>25</v>
      </c>
      <c r="AD1173">
        <v>25</v>
      </c>
      <c r="AE1173">
        <v>26</v>
      </c>
      <c r="AF1173">
        <v>25</v>
      </c>
      <c r="AG1173">
        <v>25</v>
      </c>
      <c r="AH1173">
        <v>19</v>
      </c>
      <c r="AI1173">
        <v>20</v>
      </c>
      <c r="AJ1173">
        <v>19</v>
      </c>
      <c r="AK1173">
        <v>18</v>
      </c>
      <c r="AL1173">
        <v>17</v>
      </c>
      <c r="AM1173">
        <v>17</v>
      </c>
      <c r="AN1173">
        <v>18</v>
      </c>
      <c r="AO1173">
        <v>19</v>
      </c>
      <c r="AP1173">
        <v>18</v>
      </c>
      <c r="AQ1173">
        <v>17</v>
      </c>
      <c r="AR1173">
        <v>17</v>
      </c>
      <c r="AS1173">
        <v>17</v>
      </c>
      <c r="AT1173">
        <v>18</v>
      </c>
      <c r="AU1173">
        <v>19</v>
      </c>
      <c r="AV1173">
        <v>18</v>
      </c>
      <c r="AW1173">
        <v>17</v>
      </c>
      <c r="AX1173">
        <v>17</v>
      </c>
      <c r="AY1173">
        <v>17</v>
      </c>
      <c r="AZ1173">
        <v>19.899999999999999</v>
      </c>
      <c r="BA1173">
        <v>19.3</v>
      </c>
      <c r="BB1173">
        <v>19.3</v>
      </c>
      <c r="BC1173">
        <v>139.27000000000001</v>
      </c>
      <c r="BD1173">
        <v>1312</v>
      </c>
      <c r="BE1173">
        <v>1312</v>
      </c>
      <c r="BF1173">
        <v>0</v>
      </c>
      <c r="BG1173">
        <v>118.71</v>
      </c>
      <c r="BH1173">
        <v>18.5</v>
      </c>
      <c r="BI1173">
        <v>18.100000000000001</v>
      </c>
      <c r="BJ1173">
        <v>17.899999999999999</v>
      </c>
      <c r="BK1173">
        <v>18.399999999999999</v>
      </c>
      <c r="BL1173">
        <v>16.2</v>
      </c>
      <c r="BM1173">
        <v>17.8</v>
      </c>
    </row>
    <row r="1174" spans="1:65" x14ac:dyDescent="0.2">
      <c r="A1174" t="s">
        <v>2876</v>
      </c>
      <c r="B1174" t="s">
        <v>2876</v>
      </c>
      <c r="C1174" t="s">
        <v>2877</v>
      </c>
      <c r="D1174" t="s">
        <v>2878</v>
      </c>
      <c r="E1174">
        <v>803840000</v>
      </c>
      <c r="F1174">
        <v>73431000</v>
      </c>
      <c r="G1174">
        <v>149300000</v>
      </c>
      <c r="H1174">
        <v>168260000</v>
      </c>
      <c r="I1174">
        <v>79441000</v>
      </c>
      <c r="J1174">
        <v>149690000</v>
      </c>
      <c r="K1174">
        <v>183700000</v>
      </c>
      <c r="L1174">
        <v>74684000</v>
      </c>
      <c r="M1174">
        <v>66814000</v>
      </c>
      <c r="N1174">
        <v>61314000</v>
      </c>
      <c r="O1174">
        <v>52698000</v>
      </c>
      <c r="P1174">
        <v>87749000</v>
      </c>
      <c r="Q1174">
        <v>62741000</v>
      </c>
      <c r="R1174">
        <v>12</v>
      </c>
      <c r="S1174">
        <v>16</v>
      </c>
      <c r="T1174">
        <v>17</v>
      </c>
      <c r="U1174">
        <v>13</v>
      </c>
      <c r="V1174">
        <v>10</v>
      </c>
      <c r="W1174">
        <v>14</v>
      </c>
      <c r="X1174">
        <v>82</v>
      </c>
      <c r="AA1174">
        <v>1</v>
      </c>
      <c r="AB1174">
        <v>10</v>
      </c>
      <c r="AC1174">
        <v>9</v>
      </c>
      <c r="AD1174">
        <v>9</v>
      </c>
      <c r="AE1174">
        <v>10</v>
      </c>
      <c r="AF1174">
        <v>9</v>
      </c>
      <c r="AG1174">
        <v>9</v>
      </c>
      <c r="AH1174">
        <v>9</v>
      </c>
      <c r="AI1174">
        <v>7</v>
      </c>
      <c r="AJ1174">
        <v>8</v>
      </c>
      <c r="AK1174">
        <v>6</v>
      </c>
      <c r="AL1174">
        <v>7</v>
      </c>
      <c r="AM1174">
        <v>8</v>
      </c>
      <c r="AN1174">
        <v>8</v>
      </c>
      <c r="AO1174">
        <v>6</v>
      </c>
      <c r="AP1174">
        <v>7</v>
      </c>
      <c r="AQ1174">
        <v>5</v>
      </c>
      <c r="AR1174">
        <v>6</v>
      </c>
      <c r="AS1174">
        <v>7</v>
      </c>
      <c r="AT1174">
        <v>8</v>
      </c>
      <c r="AU1174">
        <v>6</v>
      </c>
      <c r="AV1174">
        <v>7</v>
      </c>
      <c r="AW1174">
        <v>5</v>
      </c>
      <c r="AX1174">
        <v>6</v>
      </c>
      <c r="AY1174">
        <v>7</v>
      </c>
      <c r="AZ1174">
        <v>36.4</v>
      </c>
      <c r="BA1174">
        <v>36.4</v>
      </c>
      <c r="BB1174">
        <v>36.4</v>
      </c>
      <c r="BC1174">
        <v>31.263000000000002</v>
      </c>
      <c r="BD1174">
        <v>272</v>
      </c>
      <c r="BE1174">
        <v>272</v>
      </c>
      <c r="BF1174">
        <v>0</v>
      </c>
      <c r="BG1174">
        <v>40.442</v>
      </c>
      <c r="BH1174">
        <v>34.9</v>
      </c>
      <c r="BI1174">
        <v>28.7</v>
      </c>
      <c r="BJ1174">
        <v>30.1</v>
      </c>
      <c r="BK1174">
        <v>19.5</v>
      </c>
      <c r="BL1174">
        <v>28.7</v>
      </c>
      <c r="BM1174">
        <v>31.2</v>
      </c>
    </row>
    <row r="1175" spans="1:65" x14ac:dyDescent="0.2">
      <c r="A1175" t="s">
        <v>3030</v>
      </c>
      <c r="B1175" t="s">
        <v>3030</v>
      </c>
      <c r="C1175" t="s">
        <v>3031</v>
      </c>
      <c r="D1175" t="s">
        <v>3032</v>
      </c>
      <c r="E1175">
        <v>595190000</v>
      </c>
      <c r="F1175">
        <v>76059000</v>
      </c>
      <c r="G1175">
        <v>116860000</v>
      </c>
      <c r="H1175">
        <v>110920000</v>
      </c>
      <c r="I1175">
        <v>80807000</v>
      </c>
      <c r="J1175">
        <v>119560000</v>
      </c>
      <c r="K1175">
        <v>90989000</v>
      </c>
      <c r="L1175">
        <v>69324000</v>
      </c>
      <c r="M1175">
        <v>58913000</v>
      </c>
      <c r="N1175">
        <v>48389000</v>
      </c>
      <c r="O1175">
        <v>49279000</v>
      </c>
      <c r="P1175">
        <v>50824000</v>
      </c>
      <c r="Q1175">
        <v>55286000</v>
      </c>
      <c r="R1175">
        <v>21</v>
      </c>
      <c r="S1175">
        <v>14</v>
      </c>
      <c r="T1175">
        <v>14</v>
      </c>
      <c r="U1175">
        <v>18</v>
      </c>
      <c r="V1175">
        <v>16</v>
      </c>
      <c r="W1175">
        <v>14</v>
      </c>
      <c r="X1175">
        <v>97</v>
      </c>
      <c r="AA1175">
        <v>1</v>
      </c>
      <c r="AB1175">
        <v>26</v>
      </c>
      <c r="AC1175">
        <v>25</v>
      </c>
      <c r="AD1175">
        <v>25</v>
      </c>
      <c r="AE1175">
        <v>26</v>
      </c>
      <c r="AF1175">
        <v>25</v>
      </c>
      <c r="AG1175">
        <v>25</v>
      </c>
      <c r="AH1175">
        <v>16</v>
      </c>
      <c r="AI1175">
        <v>13</v>
      </c>
      <c r="AJ1175">
        <v>10</v>
      </c>
      <c r="AK1175">
        <v>13</v>
      </c>
      <c r="AL1175">
        <v>12</v>
      </c>
      <c r="AM1175">
        <v>10</v>
      </c>
      <c r="AN1175">
        <v>15</v>
      </c>
      <c r="AO1175">
        <v>12</v>
      </c>
      <c r="AP1175">
        <v>10</v>
      </c>
      <c r="AQ1175">
        <v>12</v>
      </c>
      <c r="AR1175">
        <v>11</v>
      </c>
      <c r="AS1175">
        <v>9</v>
      </c>
      <c r="AT1175">
        <v>15</v>
      </c>
      <c r="AU1175">
        <v>12</v>
      </c>
      <c r="AV1175">
        <v>10</v>
      </c>
      <c r="AW1175">
        <v>12</v>
      </c>
      <c r="AX1175">
        <v>11</v>
      </c>
      <c r="AY1175">
        <v>9</v>
      </c>
      <c r="AZ1175">
        <v>28.4</v>
      </c>
      <c r="BA1175">
        <v>27.6</v>
      </c>
      <c r="BB1175">
        <v>27.6</v>
      </c>
      <c r="BC1175">
        <v>139.31</v>
      </c>
      <c r="BD1175">
        <v>1220</v>
      </c>
      <c r="BE1175">
        <v>1220</v>
      </c>
      <c r="BF1175">
        <v>0</v>
      </c>
      <c r="BG1175">
        <v>199.78</v>
      </c>
      <c r="BH1175">
        <v>17.399999999999999</v>
      </c>
      <c r="BI1175">
        <v>15.7</v>
      </c>
      <c r="BJ1175">
        <v>12.5</v>
      </c>
      <c r="BK1175">
        <v>14.7</v>
      </c>
      <c r="BL1175">
        <v>15.9</v>
      </c>
      <c r="BM1175">
        <v>13</v>
      </c>
    </row>
    <row r="1176" spans="1:65" x14ac:dyDescent="0.2">
      <c r="A1176" t="s">
        <v>5178</v>
      </c>
      <c r="B1176" t="s">
        <v>5178</v>
      </c>
      <c r="C1176" t="s">
        <v>5179</v>
      </c>
      <c r="D1176" t="s">
        <v>5180</v>
      </c>
      <c r="E1176">
        <v>405480000</v>
      </c>
      <c r="F1176">
        <v>43708000</v>
      </c>
      <c r="G1176">
        <v>77665000</v>
      </c>
      <c r="H1176">
        <v>92270000</v>
      </c>
      <c r="I1176">
        <v>48549000</v>
      </c>
      <c r="J1176">
        <v>80323000</v>
      </c>
      <c r="K1176">
        <v>62967000</v>
      </c>
      <c r="L1176">
        <v>47301000</v>
      </c>
      <c r="M1176">
        <v>38214000</v>
      </c>
      <c r="N1176">
        <v>35129000</v>
      </c>
      <c r="O1176">
        <v>38957000</v>
      </c>
      <c r="P1176">
        <v>31276000</v>
      </c>
      <c r="Q1176">
        <v>30435000</v>
      </c>
      <c r="R1176">
        <v>7</v>
      </c>
      <c r="S1176">
        <v>14</v>
      </c>
      <c r="T1176">
        <v>10</v>
      </c>
      <c r="U1176">
        <v>9</v>
      </c>
      <c r="V1176">
        <v>9</v>
      </c>
      <c r="W1176">
        <v>9</v>
      </c>
      <c r="X1176">
        <v>58</v>
      </c>
      <c r="AA1176">
        <v>1</v>
      </c>
      <c r="AB1176">
        <v>13</v>
      </c>
      <c r="AC1176">
        <v>13</v>
      </c>
      <c r="AD1176">
        <v>13</v>
      </c>
      <c r="AE1176">
        <v>13</v>
      </c>
      <c r="AF1176">
        <v>13</v>
      </c>
      <c r="AG1176">
        <v>13</v>
      </c>
      <c r="AH1176">
        <v>5</v>
      </c>
      <c r="AI1176">
        <v>8</v>
      </c>
      <c r="AJ1176">
        <v>7</v>
      </c>
      <c r="AK1176">
        <v>7</v>
      </c>
      <c r="AL1176">
        <v>8</v>
      </c>
      <c r="AM1176">
        <v>8</v>
      </c>
      <c r="AN1176">
        <v>5</v>
      </c>
      <c r="AO1176">
        <v>8</v>
      </c>
      <c r="AP1176">
        <v>7</v>
      </c>
      <c r="AQ1176">
        <v>7</v>
      </c>
      <c r="AR1176">
        <v>8</v>
      </c>
      <c r="AS1176">
        <v>8</v>
      </c>
      <c r="AT1176">
        <v>5</v>
      </c>
      <c r="AU1176">
        <v>8</v>
      </c>
      <c r="AV1176">
        <v>7</v>
      </c>
      <c r="AW1176">
        <v>7</v>
      </c>
      <c r="AX1176">
        <v>8</v>
      </c>
      <c r="AY1176">
        <v>8</v>
      </c>
      <c r="AZ1176">
        <v>26.9</v>
      </c>
      <c r="BA1176">
        <v>26.9</v>
      </c>
      <c r="BB1176">
        <v>26.9</v>
      </c>
      <c r="BC1176">
        <v>61.588999999999999</v>
      </c>
      <c r="BD1176">
        <v>547</v>
      </c>
      <c r="BE1176">
        <v>547</v>
      </c>
      <c r="BF1176">
        <v>0</v>
      </c>
      <c r="BG1176">
        <v>58.366999999999997</v>
      </c>
      <c r="BH1176">
        <v>13.7</v>
      </c>
      <c r="BI1176">
        <v>17.899999999999999</v>
      </c>
      <c r="BJ1176">
        <v>18.600000000000001</v>
      </c>
      <c r="BK1176">
        <v>15.5</v>
      </c>
      <c r="BL1176">
        <v>19.2</v>
      </c>
      <c r="BM1176">
        <v>17.2</v>
      </c>
    </row>
    <row r="1177" spans="1:65" x14ac:dyDescent="0.2">
      <c r="A1177" t="s">
        <v>1035</v>
      </c>
      <c r="B1177" t="s">
        <v>1035</v>
      </c>
      <c r="C1177" t="s">
        <v>1036</v>
      </c>
      <c r="D1177" t="s">
        <v>1037</v>
      </c>
      <c r="E1177">
        <v>249670000</v>
      </c>
      <c r="F1177">
        <v>22843000</v>
      </c>
      <c r="G1177">
        <v>55976000</v>
      </c>
      <c r="H1177">
        <v>50437000</v>
      </c>
      <c r="I1177">
        <v>40512000</v>
      </c>
      <c r="J1177">
        <v>48832000</v>
      </c>
      <c r="K1177">
        <v>31067000</v>
      </c>
      <c r="L1177">
        <v>0</v>
      </c>
      <c r="M1177">
        <v>25694000</v>
      </c>
      <c r="N1177">
        <v>0</v>
      </c>
      <c r="O1177">
        <v>25135000</v>
      </c>
      <c r="P1177">
        <v>0</v>
      </c>
      <c r="Q1177">
        <v>0</v>
      </c>
      <c r="R1177">
        <v>4</v>
      </c>
      <c r="S1177">
        <v>3</v>
      </c>
      <c r="T1177">
        <v>1</v>
      </c>
      <c r="U1177">
        <v>4</v>
      </c>
      <c r="V1177">
        <v>4</v>
      </c>
      <c r="W1177">
        <v>2</v>
      </c>
      <c r="X1177">
        <v>18</v>
      </c>
      <c r="AA1177">
        <v>1</v>
      </c>
      <c r="AB1177">
        <v>4</v>
      </c>
      <c r="AC1177">
        <v>4</v>
      </c>
      <c r="AD1177">
        <v>4</v>
      </c>
      <c r="AE1177">
        <v>4</v>
      </c>
      <c r="AF1177">
        <v>4</v>
      </c>
      <c r="AG1177">
        <v>4</v>
      </c>
      <c r="AH1177">
        <v>3</v>
      </c>
      <c r="AI1177">
        <v>3</v>
      </c>
      <c r="AJ1177">
        <v>1</v>
      </c>
      <c r="AK1177">
        <v>2</v>
      </c>
      <c r="AL1177">
        <v>2</v>
      </c>
      <c r="AM1177">
        <v>1</v>
      </c>
      <c r="AN1177">
        <v>3</v>
      </c>
      <c r="AO1177">
        <v>3</v>
      </c>
      <c r="AP1177">
        <v>1</v>
      </c>
      <c r="AQ1177">
        <v>2</v>
      </c>
      <c r="AR1177">
        <v>2</v>
      </c>
      <c r="AS1177">
        <v>1</v>
      </c>
      <c r="AT1177">
        <v>3</v>
      </c>
      <c r="AU1177">
        <v>3</v>
      </c>
      <c r="AV1177">
        <v>1</v>
      </c>
      <c r="AW1177">
        <v>2</v>
      </c>
      <c r="AX1177">
        <v>2</v>
      </c>
      <c r="AY1177">
        <v>1</v>
      </c>
      <c r="AZ1177">
        <v>23.2</v>
      </c>
      <c r="BA1177">
        <v>23.2</v>
      </c>
      <c r="BB1177">
        <v>23.2</v>
      </c>
      <c r="BC1177">
        <v>20.863</v>
      </c>
      <c r="BD1177">
        <v>194</v>
      </c>
      <c r="BE1177">
        <v>194</v>
      </c>
      <c r="BF1177">
        <v>0</v>
      </c>
      <c r="BG1177">
        <v>8.1563999999999997</v>
      </c>
      <c r="BH1177">
        <v>16.5</v>
      </c>
      <c r="BI1177">
        <v>18</v>
      </c>
      <c r="BJ1177">
        <v>6.7</v>
      </c>
      <c r="BK1177">
        <v>11.3</v>
      </c>
      <c r="BL1177">
        <v>11.9</v>
      </c>
      <c r="BM1177">
        <v>6.7</v>
      </c>
    </row>
    <row r="1178" spans="1:65" x14ac:dyDescent="0.2">
      <c r="A1178" t="s">
        <v>3924</v>
      </c>
      <c r="B1178" t="s">
        <v>3924</v>
      </c>
      <c r="C1178" t="s">
        <v>3925</v>
      </c>
      <c r="D1178" t="s">
        <v>3926</v>
      </c>
      <c r="E1178">
        <v>149110000</v>
      </c>
      <c r="F1178">
        <v>12557000</v>
      </c>
      <c r="G1178">
        <v>22560000</v>
      </c>
      <c r="H1178">
        <v>37159000</v>
      </c>
      <c r="I1178">
        <v>27895000</v>
      </c>
      <c r="J1178">
        <v>24264000</v>
      </c>
      <c r="K1178">
        <v>24670000</v>
      </c>
      <c r="L1178">
        <v>15345000</v>
      </c>
      <c r="M1178">
        <v>12860000</v>
      </c>
      <c r="N1178">
        <v>13600000</v>
      </c>
      <c r="O1178">
        <v>15893000</v>
      </c>
      <c r="P1178">
        <v>9898700</v>
      </c>
      <c r="Q1178">
        <v>13397000</v>
      </c>
      <c r="R1178">
        <v>3</v>
      </c>
      <c r="S1178">
        <v>4</v>
      </c>
      <c r="T1178">
        <v>5</v>
      </c>
      <c r="U1178">
        <v>3</v>
      </c>
      <c r="V1178">
        <v>3</v>
      </c>
      <c r="W1178">
        <v>3</v>
      </c>
      <c r="X1178">
        <v>21</v>
      </c>
      <c r="AA1178">
        <v>1</v>
      </c>
      <c r="AB1178">
        <v>4</v>
      </c>
      <c r="AC1178">
        <v>4</v>
      </c>
      <c r="AD1178">
        <v>4</v>
      </c>
      <c r="AE1178">
        <v>4</v>
      </c>
      <c r="AF1178">
        <v>4</v>
      </c>
      <c r="AG1178">
        <v>4</v>
      </c>
      <c r="AH1178">
        <v>2</v>
      </c>
      <c r="AI1178">
        <v>3</v>
      </c>
      <c r="AJ1178">
        <v>3</v>
      </c>
      <c r="AK1178">
        <v>3</v>
      </c>
      <c r="AL1178">
        <v>3</v>
      </c>
      <c r="AM1178">
        <v>3</v>
      </c>
      <c r="AN1178">
        <v>2</v>
      </c>
      <c r="AO1178">
        <v>3</v>
      </c>
      <c r="AP1178">
        <v>3</v>
      </c>
      <c r="AQ1178">
        <v>3</v>
      </c>
      <c r="AR1178">
        <v>3</v>
      </c>
      <c r="AS1178">
        <v>3</v>
      </c>
      <c r="AT1178">
        <v>2</v>
      </c>
      <c r="AU1178">
        <v>3</v>
      </c>
      <c r="AV1178">
        <v>3</v>
      </c>
      <c r="AW1178">
        <v>3</v>
      </c>
      <c r="AX1178">
        <v>3</v>
      </c>
      <c r="AY1178">
        <v>3</v>
      </c>
      <c r="AZ1178">
        <v>20</v>
      </c>
      <c r="BA1178">
        <v>20</v>
      </c>
      <c r="BB1178">
        <v>20</v>
      </c>
      <c r="BC1178">
        <v>18.177</v>
      </c>
      <c r="BD1178">
        <v>155</v>
      </c>
      <c r="BE1178">
        <v>155</v>
      </c>
      <c r="BF1178">
        <v>0</v>
      </c>
      <c r="BG1178">
        <v>4.7774999999999999</v>
      </c>
      <c r="BH1178">
        <v>14.8</v>
      </c>
      <c r="BI1178">
        <v>12.9</v>
      </c>
      <c r="BJ1178">
        <v>15.5</v>
      </c>
      <c r="BK1178">
        <v>15.5</v>
      </c>
      <c r="BL1178">
        <v>15.5</v>
      </c>
      <c r="BM1178">
        <v>19.399999999999999</v>
      </c>
    </row>
    <row r="1179" spans="1:65" x14ac:dyDescent="0.2">
      <c r="A1179" t="s">
        <v>5383</v>
      </c>
      <c r="B1179" t="s">
        <v>5383</v>
      </c>
      <c r="C1179" t="s">
        <v>5384</v>
      </c>
      <c r="D1179" t="s">
        <v>5385</v>
      </c>
      <c r="E1179">
        <v>110730000</v>
      </c>
      <c r="F1179">
        <v>25476000</v>
      </c>
      <c r="G1179">
        <v>20151000</v>
      </c>
      <c r="H1179">
        <v>7790700</v>
      </c>
      <c r="I1179">
        <v>17829000</v>
      </c>
      <c r="J1179">
        <v>21389000</v>
      </c>
      <c r="K1179">
        <v>18097000</v>
      </c>
      <c r="L1179">
        <v>18108000</v>
      </c>
      <c r="M1179">
        <v>9943700</v>
      </c>
      <c r="N1179">
        <v>0</v>
      </c>
      <c r="O1179">
        <v>0</v>
      </c>
      <c r="P1179">
        <v>13222000</v>
      </c>
      <c r="Q1179">
        <v>13384000</v>
      </c>
      <c r="R1179">
        <v>3</v>
      </c>
      <c r="S1179">
        <v>4</v>
      </c>
      <c r="T1179">
        <v>2</v>
      </c>
      <c r="U1179">
        <v>2</v>
      </c>
      <c r="V1179">
        <v>3</v>
      </c>
      <c r="W1179">
        <v>3</v>
      </c>
      <c r="X1179">
        <v>17</v>
      </c>
      <c r="AA1179">
        <v>1</v>
      </c>
      <c r="AB1179">
        <v>4</v>
      </c>
      <c r="AC1179">
        <v>4</v>
      </c>
      <c r="AD1179">
        <v>4</v>
      </c>
      <c r="AE1179">
        <v>4</v>
      </c>
      <c r="AF1179">
        <v>4</v>
      </c>
      <c r="AG1179">
        <v>4</v>
      </c>
      <c r="AH1179">
        <v>3</v>
      </c>
      <c r="AI1179">
        <v>2</v>
      </c>
      <c r="AJ1179">
        <v>1</v>
      </c>
      <c r="AK1179">
        <v>2</v>
      </c>
      <c r="AL1179">
        <v>2</v>
      </c>
      <c r="AM1179">
        <v>2</v>
      </c>
      <c r="AN1179">
        <v>3</v>
      </c>
      <c r="AO1179">
        <v>2</v>
      </c>
      <c r="AP1179">
        <v>1</v>
      </c>
      <c r="AQ1179">
        <v>2</v>
      </c>
      <c r="AR1179">
        <v>2</v>
      </c>
      <c r="AS1179">
        <v>2</v>
      </c>
      <c r="AT1179">
        <v>3</v>
      </c>
      <c r="AU1179">
        <v>2</v>
      </c>
      <c r="AV1179">
        <v>1</v>
      </c>
      <c r="AW1179">
        <v>2</v>
      </c>
      <c r="AX1179">
        <v>2</v>
      </c>
      <c r="AY1179">
        <v>2</v>
      </c>
      <c r="AZ1179">
        <v>14.9</v>
      </c>
      <c r="BA1179">
        <v>14.9</v>
      </c>
      <c r="BB1179">
        <v>14.9</v>
      </c>
      <c r="BC1179">
        <v>46.737000000000002</v>
      </c>
      <c r="BD1179">
        <v>422</v>
      </c>
      <c r="BE1179">
        <v>422</v>
      </c>
      <c r="BF1179">
        <v>0</v>
      </c>
      <c r="BG1179">
        <v>13.959</v>
      </c>
      <c r="BH1179">
        <v>14.5</v>
      </c>
      <c r="BI1179">
        <v>9</v>
      </c>
      <c r="BJ1179">
        <v>5.7</v>
      </c>
      <c r="BK1179">
        <v>11.6</v>
      </c>
      <c r="BL1179">
        <v>8.8000000000000007</v>
      </c>
      <c r="BM1179">
        <v>9</v>
      </c>
    </row>
    <row r="1180" spans="1:65" x14ac:dyDescent="0.2">
      <c r="A1180" t="s">
        <v>1956</v>
      </c>
      <c r="B1180" t="s">
        <v>1956</v>
      </c>
      <c r="C1180" t="s">
        <v>1957</v>
      </c>
      <c r="D1180" t="s">
        <v>1958</v>
      </c>
      <c r="E1180">
        <v>106050000</v>
      </c>
      <c r="F1180">
        <v>2141300</v>
      </c>
      <c r="G1180">
        <v>47771000</v>
      </c>
      <c r="H1180">
        <v>19674000</v>
      </c>
      <c r="I1180">
        <v>12821000</v>
      </c>
      <c r="J1180">
        <v>4655300</v>
      </c>
      <c r="K1180">
        <v>18989000</v>
      </c>
      <c r="L1180">
        <v>0</v>
      </c>
      <c r="M1180">
        <v>16482000</v>
      </c>
      <c r="N1180">
        <v>8650600</v>
      </c>
      <c r="O1180">
        <v>9510000</v>
      </c>
      <c r="P1180">
        <v>0</v>
      </c>
      <c r="Q1180">
        <v>14919000</v>
      </c>
      <c r="R1180">
        <v>1</v>
      </c>
      <c r="S1180">
        <v>6</v>
      </c>
      <c r="T1180">
        <v>7</v>
      </c>
      <c r="U1180">
        <v>4</v>
      </c>
      <c r="V1180">
        <v>1</v>
      </c>
      <c r="W1180">
        <v>5</v>
      </c>
      <c r="X1180">
        <v>24</v>
      </c>
      <c r="AA1180">
        <v>1</v>
      </c>
      <c r="AB1180">
        <v>9</v>
      </c>
      <c r="AC1180">
        <v>9</v>
      </c>
      <c r="AD1180">
        <v>9</v>
      </c>
      <c r="AE1180">
        <v>9</v>
      </c>
      <c r="AF1180">
        <v>9</v>
      </c>
      <c r="AG1180">
        <v>9</v>
      </c>
      <c r="AH1180">
        <v>1</v>
      </c>
      <c r="AI1180">
        <v>5</v>
      </c>
      <c r="AJ1180">
        <v>5</v>
      </c>
      <c r="AK1180">
        <v>4</v>
      </c>
      <c r="AL1180">
        <v>1</v>
      </c>
      <c r="AM1180">
        <v>3</v>
      </c>
      <c r="AN1180">
        <v>1</v>
      </c>
      <c r="AO1180">
        <v>5</v>
      </c>
      <c r="AP1180">
        <v>5</v>
      </c>
      <c r="AQ1180">
        <v>4</v>
      </c>
      <c r="AR1180">
        <v>1</v>
      </c>
      <c r="AS1180">
        <v>3</v>
      </c>
      <c r="AT1180">
        <v>1</v>
      </c>
      <c r="AU1180">
        <v>5</v>
      </c>
      <c r="AV1180">
        <v>5</v>
      </c>
      <c r="AW1180">
        <v>4</v>
      </c>
      <c r="AX1180">
        <v>1</v>
      </c>
      <c r="AY1180">
        <v>3</v>
      </c>
      <c r="AZ1180">
        <v>29</v>
      </c>
      <c r="BA1180">
        <v>29</v>
      </c>
      <c r="BB1180">
        <v>29</v>
      </c>
      <c r="BC1180">
        <v>49.540999999999997</v>
      </c>
      <c r="BD1180">
        <v>452</v>
      </c>
      <c r="BE1180">
        <v>452</v>
      </c>
      <c r="BF1180">
        <v>0</v>
      </c>
      <c r="BG1180">
        <v>14.824</v>
      </c>
      <c r="BH1180">
        <v>2.4</v>
      </c>
      <c r="BI1180">
        <v>17.7</v>
      </c>
      <c r="BJ1180">
        <v>15.3</v>
      </c>
      <c r="BK1180">
        <v>12.4</v>
      </c>
      <c r="BL1180">
        <v>2.7</v>
      </c>
      <c r="BM1180">
        <v>9.6999999999999993</v>
      </c>
    </row>
    <row r="1181" spans="1:65" x14ac:dyDescent="0.2">
      <c r="A1181" t="s">
        <v>5298</v>
      </c>
      <c r="B1181" t="s">
        <v>5298</v>
      </c>
      <c r="C1181" t="s">
        <v>5299</v>
      </c>
      <c r="D1181" t="s">
        <v>5300</v>
      </c>
      <c r="E1181">
        <v>61830000</v>
      </c>
      <c r="F1181">
        <v>12136000</v>
      </c>
      <c r="G1181">
        <v>4246700</v>
      </c>
      <c r="H1181">
        <v>20731000</v>
      </c>
      <c r="I1181">
        <v>14610000</v>
      </c>
      <c r="J1181">
        <v>6696700</v>
      </c>
      <c r="K1181">
        <v>3409700</v>
      </c>
      <c r="L1181">
        <v>8170100</v>
      </c>
      <c r="M1181">
        <v>0</v>
      </c>
      <c r="N1181">
        <v>8800000</v>
      </c>
      <c r="O1181">
        <v>9459300</v>
      </c>
      <c r="P1181">
        <v>6684000</v>
      </c>
      <c r="Q1181">
        <v>0</v>
      </c>
      <c r="R1181">
        <v>5</v>
      </c>
      <c r="S1181">
        <v>2</v>
      </c>
      <c r="T1181">
        <v>5</v>
      </c>
      <c r="U1181">
        <v>3</v>
      </c>
      <c r="V1181">
        <v>3</v>
      </c>
      <c r="W1181">
        <v>3</v>
      </c>
      <c r="X1181">
        <v>21</v>
      </c>
      <c r="AA1181">
        <v>1</v>
      </c>
      <c r="AB1181">
        <v>4</v>
      </c>
      <c r="AC1181">
        <v>4</v>
      </c>
      <c r="AD1181">
        <v>4</v>
      </c>
      <c r="AE1181">
        <v>4</v>
      </c>
      <c r="AF1181">
        <v>4</v>
      </c>
      <c r="AG1181">
        <v>4</v>
      </c>
      <c r="AH1181">
        <v>3</v>
      </c>
      <c r="AI1181">
        <v>2</v>
      </c>
      <c r="AJ1181">
        <v>3</v>
      </c>
      <c r="AK1181">
        <v>3</v>
      </c>
      <c r="AL1181">
        <v>2</v>
      </c>
      <c r="AM1181">
        <v>3</v>
      </c>
      <c r="AN1181">
        <v>3</v>
      </c>
      <c r="AO1181">
        <v>2</v>
      </c>
      <c r="AP1181">
        <v>3</v>
      </c>
      <c r="AQ1181">
        <v>3</v>
      </c>
      <c r="AR1181">
        <v>2</v>
      </c>
      <c r="AS1181">
        <v>3</v>
      </c>
      <c r="AT1181">
        <v>3</v>
      </c>
      <c r="AU1181">
        <v>2</v>
      </c>
      <c r="AV1181">
        <v>3</v>
      </c>
      <c r="AW1181">
        <v>3</v>
      </c>
      <c r="AX1181">
        <v>2</v>
      </c>
      <c r="AY1181">
        <v>3</v>
      </c>
      <c r="AZ1181">
        <v>21.6</v>
      </c>
      <c r="BA1181">
        <v>21.6</v>
      </c>
      <c r="BB1181">
        <v>21.6</v>
      </c>
      <c r="BC1181">
        <v>31.282</v>
      </c>
      <c r="BD1181">
        <v>287</v>
      </c>
      <c r="BE1181">
        <v>287</v>
      </c>
      <c r="BF1181">
        <v>0</v>
      </c>
      <c r="BG1181">
        <v>32.790999999999997</v>
      </c>
      <c r="BH1181">
        <v>17.8</v>
      </c>
      <c r="BI1181">
        <v>7.7</v>
      </c>
      <c r="BJ1181">
        <v>13.2</v>
      </c>
      <c r="BK1181">
        <v>13.2</v>
      </c>
      <c r="BL1181">
        <v>7.7</v>
      </c>
      <c r="BM1181">
        <v>13.2</v>
      </c>
    </row>
    <row r="1182" spans="1:65" x14ac:dyDescent="0.2">
      <c r="A1182" t="s">
        <v>5508</v>
      </c>
      <c r="B1182" t="s">
        <v>5508</v>
      </c>
      <c r="C1182" t="s">
        <v>5509</v>
      </c>
      <c r="D1182" t="s">
        <v>5510</v>
      </c>
      <c r="E1182">
        <v>25745000</v>
      </c>
      <c r="F1182">
        <v>2243500</v>
      </c>
      <c r="G1182">
        <v>5334000</v>
      </c>
      <c r="H1182">
        <v>4766800</v>
      </c>
      <c r="I1182">
        <v>4174000</v>
      </c>
      <c r="J1182">
        <v>4530500</v>
      </c>
      <c r="K1182">
        <v>4696300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2564900</v>
      </c>
      <c r="R1182">
        <v>3</v>
      </c>
      <c r="S1182">
        <v>4</v>
      </c>
      <c r="T1182">
        <v>5</v>
      </c>
      <c r="U1182">
        <v>1</v>
      </c>
      <c r="V1182">
        <v>3</v>
      </c>
      <c r="W1182">
        <v>3</v>
      </c>
      <c r="X1182">
        <v>19</v>
      </c>
      <c r="AA1182">
        <v>1</v>
      </c>
      <c r="AB1182">
        <v>2</v>
      </c>
      <c r="AC1182">
        <v>2</v>
      </c>
      <c r="AD1182">
        <v>2</v>
      </c>
      <c r="AE1182">
        <v>2</v>
      </c>
      <c r="AF1182">
        <v>2</v>
      </c>
      <c r="AG1182">
        <v>2</v>
      </c>
      <c r="AH1182">
        <v>1</v>
      </c>
      <c r="AI1182">
        <v>1</v>
      </c>
      <c r="AJ1182">
        <v>2</v>
      </c>
      <c r="AK1182">
        <v>2</v>
      </c>
      <c r="AL1182">
        <v>1</v>
      </c>
      <c r="AM1182">
        <v>1</v>
      </c>
      <c r="AN1182">
        <v>1</v>
      </c>
      <c r="AO1182">
        <v>1</v>
      </c>
      <c r="AP1182">
        <v>2</v>
      </c>
      <c r="AQ1182">
        <v>2</v>
      </c>
      <c r="AR1182">
        <v>1</v>
      </c>
      <c r="AS1182">
        <v>1</v>
      </c>
      <c r="AT1182">
        <v>1</v>
      </c>
      <c r="AU1182">
        <v>1</v>
      </c>
      <c r="AV1182">
        <v>2</v>
      </c>
      <c r="AW1182">
        <v>2</v>
      </c>
      <c r="AX1182">
        <v>1</v>
      </c>
      <c r="AY1182">
        <v>1</v>
      </c>
      <c r="AZ1182">
        <v>20.399999999999999</v>
      </c>
      <c r="BA1182">
        <v>20.399999999999999</v>
      </c>
      <c r="BB1182">
        <v>20.399999999999999</v>
      </c>
      <c r="BC1182">
        <v>10.143000000000001</v>
      </c>
      <c r="BD1182">
        <v>93</v>
      </c>
      <c r="BE1182">
        <v>93</v>
      </c>
      <c r="BF1182">
        <v>0</v>
      </c>
      <c r="BG1182">
        <v>8.9006000000000007</v>
      </c>
      <c r="BH1182">
        <v>19.399999999999999</v>
      </c>
      <c r="BI1182">
        <v>19.399999999999999</v>
      </c>
      <c r="BJ1182">
        <v>20.399999999999999</v>
      </c>
      <c r="BK1182">
        <v>20.399999999999999</v>
      </c>
      <c r="BL1182">
        <v>19.399999999999999</v>
      </c>
      <c r="BM1182">
        <v>19.399999999999999</v>
      </c>
    </row>
    <row r="1183" spans="1:65" x14ac:dyDescent="0.2">
      <c r="A1183" t="s">
        <v>1340</v>
      </c>
      <c r="B1183" t="s">
        <v>1340</v>
      </c>
      <c r="C1183" t="s">
        <v>1341</v>
      </c>
      <c r="D1183" t="s">
        <v>1342</v>
      </c>
      <c r="E1183">
        <v>8460000000</v>
      </c>
      <c r="F1183">
        <v>800300000</v>
      </c>
      <c r="G1183">
        <v>1638400000</v>
      </c>
      <c r="H1183">
        <v>1385700000</v>
      </c>
      <c r="I1183">
        <v>1381600000</v>
      </c>
      <c r="J1183">
        <v>2066700000</v>
      </c>
      <c r="K1183">
        <v>1187300000</v>
      </c>
      <c r="L1183">
        <v>589840000</v>
      </c>
      <c r="M1183">
        <v>538250000</v>
      </c>
      <c r="N1183">
        <v>564620000</v>
      </c>
      <c r="O1183">
        <v>547200000</v>
      </c>
      <c r="P1183">
        <v>641540000</v>
      </c>
      <c r="Q1183">
        <v>511260000</v>
      </c>
      <c r="R1183">
        <v>105</v>
      </c>
      <c r="S1183">
        <v>166</v>
      </c>
      <c r="T1183">
        <v>141</v>
      </c>
      <c r="U1183">
        <v>168</v>
      </c>
      <c r="V1183">
        <v>101</v>
      </c>
      <c r="W1183">
        <v>131</v>
      </c>
      <c r="X1183">
        <v>812</v>
      </c>
      <c r="AA1183">
        <v>1</v>
      </c>
      <c r="AB1183">
        <v>8</v>
      </c>
      <c r="AC1183">
        <v>8</v>
      </c>
      <c r="AD1183">
        <v>8</v>
      </c>
      <c r="AE1183">
        <v>8</v>
      </c>
      <c r="AF1183">
        <v>8</v>
      </c>
      <c r="AG1183">
        <v>8</v>
      </c>
      <c r="AH1183">
        <v>6</v>
      </c>
      <c r="AI1183">
        <v>5</v>
      </c>
      <c r="AJ1183">
        <v>5</v>
      </c>
      <c r="AK1183">
        <v>8</v>
      </c>
      <c r="AL1183">
        <v>6</v>
      </c>
      <c r="AM1183">
        <v>6</v>
      </c>
      <c r="AN1183">
        <v>6</v>
      </c>
      <c r="AO1183">
        <v>5</v>
      </c>
      <c r="AP1183">
        <v>5</v>
      </c>
      <c r="AQ1183">
        <v>8</v>
      </c>
      <c r="AR1183">
        <v>6</v>
      </c>
      <c r="AS1183">
        <v>6</v>
      </c>
      <c r="AT1183">
        <v>6</v>
      </c>
      <c r="AU1183">
        <v>5</v>
      </c>
      <c r="AV1183">
        <v>5</v>
      </c>
      <c r="AW1183">
        <v>8</v>
      </c>
      <c r="AX1183">
        <v>6</v>
      </c>
      <c r="AY1183">
        <v>6</v>
      </c>
      <c r="AZ1183">
        <v>54.2</v>
      </c>
      <c r="BA1183">
        <v>54.2</v>
      </c>
      <c r="BB1183">
        <v>54.2</v>
      </c>
      <c r="BC1183">
        <v>11.676</v>
      </c>
      <c r="BD1183">
        <v>107</v>
      </c>
      <c r="BE1183">
        <v>107</v>
      </c>
      <c r="BF1183">
        <v>0</v>
      </c>
      <c r="BG1183">
        <v>221.69</v>
      </c>
      <c r="BH1183">
        <v>41.1</v>
      </c>
      <c r="BI1183">
        <v>41.1</v>
      </c>
      <c r="BJ1183">
        <v>41.1</v>
      </c>
      <c r="BK1183">
        <v>54.2</v>
      </c>
      <c r="BL1183">
        <v>41.1</v>
      </c>
      <c r="BM1183">
        <v>41.1</v>
      </c>
    </row>
    <row r="1184" spans="1:65" x14ac:dyDescent="0.2">
      <c r="A1184" t="s">
        <v>3796</v>
      </c>
      <c r="B1184" t="s">
        <v>3796</v>
      </c>
      <c r="C1184" t="s">
        <v>3797</v>
      </c>
      <c r="D1184" t="s">
        <v>3798</v>
      </c>
      <c r="E1184">
        <v>3590500000</v>
      </c>
      <c r="F1184">
        <v>397340000</v>
      </c>
      <c r="G1184">
        <v>692930000</v>
      </c>
      <c r="H1184">
        <v>727060000</v>
      </c>
      <c r="I1184">
        <v>749780000</v>
      </c>
      <c r="J1184">
        <v>621660000</v>
      </c>
      <c r="K1184">
        <v>401740000</v>
      </c>
      <c r="L1184">
        <v>320480000</v>
      </c>
      <c r="M1184">
        <v>361670000</v>
      </c>
      <c r="N1184">
        <v>297390000</v>
      </c>
      <c r="O1184">
        <v>372810000</v>
      </c>
      <c r="P1184">
        <v>335010000</v>
      </c>
      <c r="Q1184">
        <v>265880000</v>
      </c>
      <c r="R1184">
        <v>55</v>
      </c>
      <c r="S1184">
        <v>70</v>
      </c>
      <c r="T1184">
        <v>49</v>
      </c>
      <c r="U1184">
        <v>78</v>
      </c>
      <c r="V1184">
        <v>50</v>
      </c>
      <c r="W1184">
        <v>57</v>
      </c>
      <c r="X1184">
        <v>359</v>
      </c>
      <c r="AA1184">
        <v>1</v>
      </c>
      <c r="AB1184">
        <v>21</v>
      </c>
      <c r="AC1184">
        <v>21</v>
      </c>
      <c r="AD1184">
        <v>21</v>
      </c>
      <c r="AE1184">
        <v>21</v>
      </c>
      <c r="AF1184">
        <v>21</v>
      </c>
      <c r="AG1184">
        <v>21</v>
      </c>
      <c r="AH1184">
        <v>16</v>
      </c>
      <c r="AI1184">
        <v>18</v>
      </c>
      <c r="AJ1184">
        <v>17</v>
      </c>
      <c r="AK1184">
        <v>19</v>
      </c>
      <c r="AL1184">
        <v>17</v>
      </c>
      <c r="AM1184">
        <v>15</v>
      </c>
      <c r="AN1184">
        <v>16</v>
      </c>
      <c r="AO1184">
        <v>18</v>
      </c>
      <c r="AP1184">
        <v>17</v>
      </c>
      <c r="AQ1184">
        <v>19</v>
      </c>
      <c r="AR1184">
        <v>17</v>
      </c>
      <c r="AS1184">
        <v>15</v>
      </c>
      <c r="AT1184">
        <v>16</v>
      </c>
      <c r="AU1184">
        <v>18</v>
      </c>
      <c r="AV1184">
        <v>17</v>
      </c>
      <c r="AW1184">
        <v>19</v>
      </c>
      <c r="AX1184">
        <v>17</v>
      </c>
      <c r="AY1184">
        <v>15</v>
      </c>
      <c r="AZ1184">
        <v>59.5</v>
      </c>
      <c r="BA1184">
        <v>59.5</v>
      </c>
      <c r="BB1184">
        <v>59.5</v>
      </c>
      <c r="BC1184">
        <v>41.29</v>
      </c>
      <c r="BD1184">
        <v>365</v>
      </c>
      <c r="BE1184">
        <v>365</v>
      </c>
      <c r="BF1184">
        <v>0</v>
      </c>
      <c r="BG1184">
        <v>235.28</v>
      </c>
      <c r="BH1184">
        <v>54.8</v>
      </c>
      <c r="BI1184">
        <v>55.3</v>
      </c>
      <c r="BJ1184">
        <v>51.8</v>
      </c>
      <c r="BK1184">
        <v>56.2</v>
      </c>
      <c r="BL1184">
        <v>50.1</v>
      </c>
      <c r="BM1184">
        <v>52.9</v>
      </c>
    </row>
    <row r="1185" spans="1:65" x14ac:dyDescent="0.2">
      <c r="A1185" t="s">
        <v>485</v>
      </c>
      <c r="B1185" t="s">
        <v>485</v>
      </c>
      <c r="C1185" t="s">
        <v>486</v>
      </c>
      <c r="D1185" t="s">
        <v>487</v>
      </c>
      <c r="E1185">
        <v>3448700000</v>
      </c>
      <c r="F1185">
        <v>439520000</v>
      </c>
      <c r="G1185">
        <v>763370000</v>
      </c>
      <c r="H1185">
        <v>555610000</v>
      </c>
      <c r="I1185">
        <v>613220000</v>
      </c>
      <c r="J1185">
        <v>537780000</v>
      </c>
      <c r="K1185">
        <v>539160000</v>
      </c>
      <c r="L1185">
        <v>382510000</v>
      </c>
      <c r="M1185">
        <v>363420000</v>
      </c>
      <c r="N1185">
        <v>237950000</v>
      </c>
      <c r="O1185">
        <v>338770000</v>
      </c>
      <c r="P1185">
        <v>312850000</v>
      </c>
      <c r="Q1185">
        <v>256380000</v>
      </c>
      <c r="R1185">
        <v>49</v>
      </c>
      <c r="S1185">
        <v>48</v>
      </c>
      <c r="T1185">
        <v>38</v>
      </c>
      <c r="U1185">
        <v>51</v>
      </c>
      <c r="V1185">
        <v>39</v>
      </c>
      <c r="W1185">
        <v>44</v>
      </c>
      <c r="X1185">
        <v>269</v>
      </c>
      <c r="AA1185">
        <v>1</v>
      </c>
      <c r="AB1185">
        <v>26</v>
      </c>
      <c r="AC1185">
        <v>26</v>
      </c>
      <c r="AD1185">
        <v>26</v>
      </c>
      <c r="AE1185">
        <v>26</v>
      </c>
      <c r="AF1185">
        <v>26</v>
      </c>
      <c r="AG1185">
        <v>26</v>
      </c>
      <c r="AH1185">
        <v>21</v>
      </c>
      <c r="AI1185">
        <v>20</v>
      </c>
      <c r="AJ1185">
        <v>16</v>
      </c>
      <c r="AK1185">
        <v>22</v>
      </c>
      <c r="AL1185">
        <v>16</v>
      </c>
      <c r="AM1185">
        <v>21</v>
      </c>
      <c r="AN1185">
        <v>21</v>
      </c>
      <c r="AO1185">
        <v>20</v>
      </c>
      <c r="AP1185">
        <v>16</v>
      </c>
      <c r="AQ1185">
        <v>22</v>
      </c>
      <c r="AR1185">
        <v>16</v>
      </c>
      <c r="AS1185">
        <v>21</v>
      </c>
      <c r="AT1185">
        <v>21</v>
      </c>
      <c r="AU1185">
        <v>20</v>
      </c>
      <c r="AV1185">
        <v>16</v>
      </c>
      <c r="AW1185">
        <v>22</v>
      </c>
      <c r="AX1185">
        <v>16</v>
      </c>
      <c r="AY1185">
        <v>21</v>
      </c>
      <c r="AZ1185">
        <v>62.8</v>
      </c>
      <c r="BA1185">
        <v>62.8</v>
      </c>
      <c r="BB1185">
        <v>62.8</v>
      </c>
      <c r="BC1185">
        <v>57.192999999999998</v>
      </c>
      <c r="BD1185">
        <v>514</v>
      </c>
      <c r="BE1185">
        <v>514</v>
      </c>
      <c r="BF1185">
        <v>0</v>
      </c>
      <c r="BG1185">
        <v>150.28</v>
      </c>
      <c r="BH1185">
        <v>55.6</v>
      </c>
      <c r="BI1185">
        <v>59.7</v>
      </c>
      <c r="BJ1185">
        <v>52.1</v>
      </c>
      <c r="BK1185">
        <v>62.8</v>
      </c>
      <c r="BL1185">
        <v>50.6</v>
      </c>
      <c r="BM1185">
        <v>61.5</v>
      </c>
    </row>
    <row r="1186" spans="1:65" x14ac:dyDescent="0.2">
      <c r="A1186" t="s">
        <v>3471</v>
      </c>
      <c r="B1186" t="s">
        <v>3471</v>
      </c>
      <c r="C1186" t="s">
        <v>3472</v>
      </c>
      <c r="D1186" t="s">
        <v>3473</v>
      </c>
      <c r="E1186">
        <v>4148500000</v>
      </c>
      <c r="F1186">
        <v>504620000</v>
      </c>
      <c r="G1186">
        <v>1012000000</v>
      </c>
      <c r="H1186">
        <v>743920000</v>
      </c>
      <c r="I1186">
        <v>808660000</v>
      </c>
      <c r="J1186">
        <v>538880000</v>
      </c>
      <c r="K1186">
        <v>540410000</v>
      </c>
      <c r="L1186">
        <v>500210000</v>
      </c>
      <c r="M1186">
        <v>474290000</v>
      </c>
      <c r="N1186">
        <v>233200000</v>
      </c>
      <c r="O1186">
        <v>493180000</v>
      </c>
      <c r="P1186">
        <v>282830000</v>
      </c>
      <c r="Q1186">
        <v>332270000</v>
      </c>
      <c r="R1186">
        <v>29</v>
      </c>
      <c r="S1186">
        <v>39</v>
      </c>
      <c r="T1186">
        <v>26</v>
      </c>
      <c r="U1186">
        <v>36</v>
      </c>
      <c r="V1186">
        <v>26</v>
      </c>
      <c r="W1186">
        <v>32</v>
      </c>
      <c r="X1186">
        <v>188</v>
      </c>
      <c r="AA1186">
        <v>1</v>
      </c>
      <c r="AB1186">
        <v>17</v>
      </c>
      <c r="AC1186">
        <v>17</v>
      </c>
      <c r="AD1186">
        <v>17</v>
      </c>
      <c r="AE1186">
        <v>17</v>
      </c>
      <c r="AF1186">
        <v>17</v>
      </c>
      <c r="AG1186">
        <v>17</v>
      </c>
      <c r="AH1186">
        <v>14</v>
      </c>
      <c r="AI1186">
        <v>16</v>
      </c>
      <c r="AJ1186">
        <v>11</v>
      </c>
      <c r="AK1186">
        <v>14</v>
      </c>
      <c r="AL1186">
        <v>11</v>
      </c>
      <c r="AM1186">
        <v>12</v>
      </c>
      <c r="AN1186">
        <v>14</v>
      </c>
      <c r="AO1186">
        <v>16</v>
      </c>
      <c r="AP1186">
        <v>11</v>
      </c>
      <c r="AQ1186">
        <v>14</v>
      </c>
      <c r="AR1186">
        <v>11</v>
      </c>
      <c r="AS1186">
        <v>12</v>
      </c>
      <c r="AT1186">
        <v>14</v>
      </c>
      <c r="AU1186">
        <v>16</v>
      </c>
      <c r="AV1186">
        <v>11</v>
      </c>
      <c r="AW1186">
        <v>14</v>
      </c>
      <c r="AX1186">
        <v>11</v>
      </c>
      <c r="AY1186">
        <v>12</v>
      </c>
      <c r="AZ1186">
        <v>27.1</v>
      </c>
      <c r="BA1186">
        <v>27.1</v>
      </c>
      <c r="BB1186">
        <v>27.1</v>
      </c>
      <c r="BC1186">
        <v>44.914999999999999</v>
      </c>
      <c r="BD1186">
        <v>421</v>
      </c>
      <c r="BE1186">
        <v>421</v>
      </c>
      <c r="BF1186">
        <v>0</v>
      </c>
      <c r="BG1186">
        <v>162</v>
      </c>
      <c r="BH1186">
        <v>23.5</v>
      </c>
      <c r="BI1186">
        <v>26.6</v>
      </c>
      <c r="BJ1186">
        <v>23.8</v>
      </c>
      <c r="BK1186">
        <v>26.6</v>
      </c>
      <c r="BL1186">
        <v>25.7</v>
      </c>
      <c r="BM1186">
        <v>24</v>
      </c>
    </row>
    <row r="1187" spans="1:65" x14ac:dyDescent="0.2">
      <c r="A1187" t="s">
        <v>701</v>
      </c>
      <c r="B1187" t="s">
        <v>701</v>
      </c>
      <c r="C1187" t="s">
        <v>702</v>
      </c>
      <c r="D1187" t="s">
        <v>703</v>
      </c>
      <c r="E1187">
        <v>2985800000</v>
      </c>
      <c r="F1187">
        <v>330110000</v>
      </c>
      <c r="G1187">
        <v>552650000</v>
      </c>
      <c r="H1187">
        <v>668670000</v>
      </c>
      <c r="I1187">
        <v>315850000</v>
      </c>
      <c r="J1187">
        <v>693310000</v>
      </c>
      <c r="K1187">
        <v>425180000</v>
      </c>
      <c r="L1187">
        <v>287350000</v>
      </c>
      <c r="M1187">
        <v>274210000</v>
      </c>
      <c r="N1187">
        <v>271780000</v>
      </c>
      <c r="O1187">
        <v>209060000</v>
      </c>
      <c r="P1187">
        <v>304040000</v>
      </c>
      <c r="Q1187">
        <v>227660000</v>
      </c>
      <c r="R1187">
        <v>37</v>
      </c>
      <c r="S1187">
        <v>31</v>
      </c>
      <c r="T1187">
        <v>27</v>
      </c>
      <c r="U1187">
        <v>22</v>
      </c>
      <c r="V1187">
        <v>31</v>
      </c>
      <c r="W1187">
        <v>27</v>
      </c>
      <c r="X1187">
        <v>175</v>
      </c>
      <c r="AA1187">
        <v>1</v>
      </c>
      <c r="AB1187">
        <v>18</v>
      </c>
      <c r="AC1187">
        <v>18</v>
      </c>
      <c r="AD1187">
        <v>18</v>
      </c>
      <c r="AE1187">
        <v>18</v>
      </c>
      <c r="AF1187">
        <v>18</v>
      </c>
      <c r="AG1187">
        <v>18</v>
      </c>
      <c r="AH1187">
        <v>14</v>
      </c>
      <c r="AI1187">
        <v>13</v>
      </c>
      <c r="AJ1187">
        <v>14</v>
      </c>
      <c r="AK1187">
        <v>12</v>
      </c>
      <c r="AL1187">
        <v>14</v>
      </c>
      <c r="AM1187">
        <v>12</v>
      </c>
      <c r="AN1187">
        <v>14</v>
      </c>
      <c r="AO1187">
        <v>13</v>
      </c>
      <c r="AP1187">
        <v>14</v>
      </c>
      <c r="AQ1187">
        <v>12</v>
      </c>
      <c r="AR1187">
        <v>14</v>
      </c>
      <c r="AS1187">
        <v>12</v>
      </c>
      <c r="AT1187">
        <v>14</v>
      </c>
      <c r="AU1187">
        <v>13</v>
      </c>
      <c r="AV1187">
        <v>14</v>
      </c>
      <c r="AW1187">
        <v>12</v>
      </c>
      <c r="AX1187">
        <v>14</v>
      </c>
      <c r="AY1187">
        <v>12</v>
      </c>
      <c r="AZ1187">
        <v>81.3</v>
      </c>
      <c r="BA1187">
        <v>81.3</v>
      </c>
      <c r="BB1187">
        <v>81.3</v>
      </c>
      <c r="BC1187">
        <v>26.131</v>
      </c>
      <c r="BD1187">
        <v>225</v>
      </c>
      <c r="BE1187">
        <v>225</v>
      </c>
      <c r="BF1187">
        <v>0</v>
      </c>
      <c r="BG1187">
        <v>78.822000000000003</v>
      </c>
      <c r="BH1187">
        <v>72.400000000000006</v>
      </c>
      <c r="BI1187">
        <v>61.3</v>
      </c>
      <c r="BJ1187">
        <v>72</v>
      </c>
      <c r="BK1187">
        <v>63.1</v>
      </c>
      <c r="BL1187">
        <v>77.3</v>
      </c>
      <c r="BM1187">
        <v>58.7</v>
      </c>
    </row>
    <row r="1188" spans="1:65" x14ac:dyDescent="0.2">
      <c r="A1188" t="s">
        <v>4559</v>
      </c>
      <c r="B1188" t="s">
        <v>4559</v>
      </c>
      <c r="C1188" t="s">
        <v>4560</v>
      </c>
      <c r="D1188" t="s">
        <v>4561</v>
      </c>
      <c r="E1188">
        <v>2993200000</v>
      </c>
      <c r="F1188">
        <v>274210000</v>
      </c>
      <c r="G1188">
        <v>607820000</v>
      </c>
      <c r="H1188">
        <v>626590000</v>
      </c>
      <c r="I1188">
        <v>343430000</v>
      </c>
      <c r="J1188">
        <v>649000000</v>
      </c>
      <c r="K1188">
        <v>492130000</v>
      </c>
      <c r="L1188">
        <v>236480000</v>
      </c>
      <c r="M1188">
        <v>260630000</v>
      </c>
      <c r="N1188">
        <v>273000000</v>
      </c>
      <c r="O1188">
        <v>234840000</v>
      </c>
      <c r="P1188">
        <v>297470000</v>
      </c>
      <c r="Q1188">
        <v>243220000</v>
      </c>
      <c r="R1188">
        <v>45</v>
      </c>
      <c r="S1188">
        <v>43</v>
      </c>
      <c r="T1188">
        <v>35</v>
      </c>
      <c r="U1188">
        <v>39</v>
      </c>
      <c r="V1188">
        <v>38</v>
      </c>
      <c r="W1188">
        <v>37</v>
      </c>
      <c r="X1188">
        <v>237</v>
      </c>
      <c r="AA1188">
        <v>1</v>
      </c>
      <c r="AB1188">
        <v>20</v>
      </c>
      <c r="AC1188">
        <v>20</v>
      </c>
      <c r="AD1188">
        <v>20</v>
      </c>
      <c r="AE1188">
        <v>20</v>
      </c>
      <c r="AF1188">
        <v>20</v>
      </c>
      <c r="AG1188">
        <v>20</v>
      </c>
      <c r="AH1188">
        <v>18</v>
      </c>
      <c r="AI1188">
        <v>18</v>
      </c>
      <c r="AJ1188">
        <v>16</v>
      </c>
      <c r="AK1188">
        <v>15</v>
      </c>
      <c r="AL1188">
        <v>17</v>
      </c>
      <c r="AM1188">
        <v>16</v>
      </c>
      <c r="AN1188">
        <v>18</v>
      </c>
      <c r="AO1188">
        <v>18</v>
      </c>
      <c r="AP1188">
        <v>16</v>
      </c>
      <c r="AQ1188">
        <v>15</v>
      </c>
      <c r="AR1188">
        <v>17</v>
      </c>
      <c r="AS1188">
        <v>16</v>
      </c>
      <c r="AT1188">
        <v>18</v>
      </c>
      <c r="AU1188">
        <v>18</v>
      </c>
      <c r="AV1188">
        <v>16</v>
      </c>
      <c r="AW1188">
        <v>15</v>
      </c>
      <c r="AX1188">
        <v>17</v>
      </c>
      <c r="AY1188">
        <v>16</v>
      </c>
      <c r="AZ1188">
        <v>67.2</v>
      </c>
      <c r="BA1188">
        <v>67.2</v>
      </c>
      <c r="BB1188">
        <v>67.2</v>
      </c>
      <c r="BC1188">
        <v>33.295999999999999</v>
      </c>
      <c r="BD1188">
        <v>299</v>
      </c>
      <c r="BE1188">
        <v>299</v>
      </c>
      <c r="BF1188">
        <v>0</v>
      </c>
      <c r="BG1188">
        <v>137.03</v>
      </c>
      <c r="BH1188">
        <v>67.2</v>
      </c>
      <c r="BI1188">
        <v>64.5</v>
      </c>
      <c r="BJ1188">
        <v>62.2</v>
      </c>
      <c r="BK1188">
        <v>55.9</v>
      </c>
      <c r="BL1188">
        <v>64.5</v>
      </c>
      <c r="BM1188">
        <v>60.5</v>
      </c>
    </row>
    <row r="1189" spans="1:65" x14ac:dyDescent="0.2">
      <c r="A1189" t="s">
        <v>3498</v>
      </c>
      <c r="B1189" t="s">
        <v>3498</v>
      </c>
      <c r="C1189" t="s">
        <v>3499</v>
      </c>
      <c r="D1189" t="s">
        <v>3500</v>
      </c>
      <c r="E1189">
        <v>1535700000</v>
      </c>
      <c r="F1189">
        <v>142330000</v>
      </c>
      <c r="G1189">
        <v>350570000</v>
      </c>
      <c r="H1189">
        <v>259590000</v>
      </c>
      <c r="I1189">
        <v>279160000</v>
      </c>
      <c r="J1189">
        <v>278160000</v>
      </c>
      <c r="K1189">
        <v>225840000</v>
      </c>
      <c r="L1189">
        <v>157250000</v>
      </c>
      <c r="M1189">
        <v>149760000</v>
      </c>
      <c r="N1189">
        <v>119430000</v>
      </c>
      <c r="O1189">
        <v>151160000</v>
      </c>
      <c r="P1189">
        <v>138000000</v>
      </c>
      <c r="Q1189">
        <v>125200000</v>
      </c>
      <c r="R1189">
        <v>48</v>
      </c>
      <c r="S1189">
        <v>60</v>
      </c>
      <c r="T1189">
        <v>46</v>
      </c>
      <c r="U1189">
        <v>62</v>
      </c>
      <c r="V1189">
        <v>49</v>
      </c>
      <c r="W1189">
        <v>43</v>
      </c>
      <c r="X1189">
        <v>308</v>
      </c>
      <c r="AA1189">
        <v>1</v>
      </c>
      <c r="AB1189">
        <v>56</v>
      </c>
      <c r="AC1189">
        <v>56</v>
      </c>
      <c r="AD1189">
        <v>56</v>
      </c>
      <c r="AE1189">
        <v>56</v>
      </c>
      <c r="AF1189">
        <v>56</v>
      </c>
      <c r="AG1189">
        <v>56</v>
      </c>
      <c r="AH1189">
        <v>29</v>
      </c>
      <c r="AI1189">
        <v>37</v>
      </c>
      <c r="AJ1189">
        <v>32</v>
      </c>
      <c r="AK1189">
        <v>32</v>
      </c>
      <c r="AL1189">
        <v>30</v>
      </c>
      <c r="AM1189">
        <v>28</v>
      </c>
      <c r="AN1189">
        <v>29</v>
      </c>
      <c r="AO1189">
        <v>37</v>
      </c>
      <c r="AP1189">
        <v>32</v>
      </c>
      <c r="AQ1189">
        <v>32</v>
      </c>
      <c r="AR1189">
        <v>30</v>
      </c>
      <c r="AS1189">
        <v>28</v>
      </c>
      <c r="AT1189">
        <v>29</v>
      </c>
      <c r="AU1189">
        <v>37</v>
      </c>
      <c r="AV1189">
        <v>32</v>
      </c>
      <c r="AW1189">
        <v>32</v>
      </c>
      <c r="AX1189">
        <v>30</v>
      </c>
      <c r="AY1189">
        <v>28</v>
      </c>
      <c r="AZ1189">
        <v>22.9</v>
      </c>
      <c r="BA1189">
        <v>22.9</v>
      </c>
      <c r="BB1189">
        <v>22.9</v>
      </c>
      <c r="BC1189">
        <v>316.05</v>
      </c>
      <c r="BD1189">
        <v>2804</v>
      </c>
      <c r="BE1189">
        <v>2804</v>
      </c>
      <c r="BF1189">
        <v>0</v>
      </c>
      <c r="BG1189">
        <v>317.77999999999997</v>
      </c>
      <c r="BH1189">
        <v>12.6</v>
      </c>
      <c r="BI1189">
        <v>16</v>
      </c>
      <c r="BJ1189">
        <v>15.3</v>
      </c>
      <c r="BK1189">
        <v>14.1</v>
      </c>
      <c r="BL1189">
        <v>13.6</v>
      </c>
      <c r="BM1189">
        <v>11.8</v>
      </c>
    </row>
    <row r="1190" spans="1:65" x14ac:dyDescent="0.2">
      <c r="A1190" t="s">
        <v>317</v>
      </c>
      <c r="B1190" t="s">
        <v>317</v>
      </c>
      <c r="C1190" t="s">
        <v>318</v>
      </c>
      <c r="D1190" t="s">
        <v>319</v>
      </c>
      <c r="E1190">
        <v>550580000</v>
      </c>
      <c r="F1190">
        <v>40039000</v>
      </c>
      <c r="G1190">
        <v>109130000</v>
      </c>
      <c r="H1190">
        <v>116210000</v>
      </c>
      <c r="I1190">
        <v>75027000</v>
      </c>
      <c r="J1190">
        <v>160160000</v>
      </c>
      <c r="K1190">
        <v>50005000</v>
      </c>
      <c r="L1190">
        <v>48189000</v>
      </c>
      <c r="M1190">
        <v>49559000</v>
      </c>
      <c r="N1190">
        <v>35690000</v>
      </c>
      <c r="O1190">
        <v>38922000</v>
      </c>
      <c r="P1190">
        <v>52373000</v>
      </c>
      <c r="Q1190">
        <v>34108000</v>
      </c>
      <c r="R1190">
        <v>10</v>
      </c>
      <c r="S1190">
        <v>17</v>
      </c>
      <c r="T1190">
        <v>11</v>
      </c>
      <c r="U1190">
        <v>15</v>
      </c>
      <c r="V1190">
        <v>16</v>
      </c>
      <c r="W1190">
        <v>7</v>
      </c>
      <c r="X1190">
        <v>76</v>
      </c>
      <c r="AA1190">
        <v>1</v>
      </c>
      <c r="AB1190">
        <v>14</v>
      </c>
      <c r="AC1190">
        <v>14</v>
      </c>
      <c r="AD1190">
        <v>14</v>
      </c>
      <c r="AE1190">
        <v>14</v>
      </c>
      <c r="AF1190">
        <v>14</v>
      </c>
      <c r="AG1190">
        <v>14</v>
      </c>
      <c r="AH1190">
        <v>5</v>
      </c>
      <c r="AI1190">
        <v>10</v>
      </c>
      <c r="AJ1190">
        <v>8</v>
      </c>
      <c r="AK1190">
        <v>7</v>
      </c>
      <c r="AL1190">
        <v>10</v>
      </c>
      <c r="AM1190">
        <v>5</v>
      </c>
      <c r="AN1190">
        <v>5</v>
      </c>
      <c r="AO1190">
        <v>10</v>
      </c>
      <c r="AP1190">
        <v>8</v>
      </c>
      <c r="AQ1190">
        <v>7</v>
      </c>
      <c r="AR1190">
        <v>10</v>
      </c>
      <c r="AS1190">
        <v>5</v>
      </c>
      <c r="AT1190">
        <v>5</v>
      </c>
      <c r="AU1190">
        <v>10</v>
      </c>
      <c r="AV1190">
        <v>8</v>
      </c>
      <c r="AW1190">
        <v>7</v>
      </c>
      <c r="AX1190">
        <v>10</v>
      </c>
      <c r="AY1190">
        <v>5</v>
      </c>
      <c r="AZ1190">
        <v>25.4</v>
      </c>
      <c r="BA1190">
        <v>25.4</v>
      </c>
      <c r="BB1190">
        <v>25.4</v>
      </c>
      <c r="BC1190">
        <v>78.863</v>
      </c>
      <c r="BD1190">
        <v>681</v>
      </c>
      <c r="BE1190">
        <v>681</v>
      </c>
      <c r="BF1190">
        <v>0</v>
      </c>
      <c r="BG1190">
        <v>42.390999999999998</v>
      </c>
      <c r="BH1190">
        <v>12.6</v>
      </c>
      <c r="BI1190">
        <v>20</v>
      </c>
      <c r="BJ1190">
        <v>18.2</v>
      </c>
      <c r="BK1190">
        <v>14.8</v>
      </c>
      <c r="BL1190">
        <v>21.4</v>
      </c>
      <c r="BM1190">
        <v>11.5</v>
      </c>
    </row>
    <row r="1191" spans="1:65" x14ac:dyDescent="0.2">
      <c r="A1191" t="s">
        <v>4231</v>
      </c>
      <c r="B1191" t="s">
        <v>4232</v>
      </c>
      <c r="C1191" t="s">
        <v>4234</v>
      </c>
      <c r="D1191" t="s">
        <v>4235</v>
      </c>
      <c r="E1191">
        <v>3560900000</v>
      </c>
      <c r="F1191">
        <v>366470000</v>
      </c>
      <c r="G1191">
        <v>615490000</v>
      </c>
      <c r="H1191">
        <v>778910000</v>
      </c>
      <c r="I1191">
        <v>483250000</v>
      </c>
      <c r="J1191">
        <v>741810000</v>
      </c>
      <c r="K1191">
        <v>574950000</v>
      </c>
      <c r="L1191">
        <v>329810000</v>
      </c>
      <c r="M1191">
        <v>307160000</v>
      </c>
      <c r="N1191">
        <v>324590000</v>
      </c>
      <c r="O1191">
        <v>296790000</v>
      </c>
      <c r="P1191">
        <v>340490000</v>
      </c>
      <c r="Q1191">
        <v>324460000</v>
      </c>
      <c r="R1191">
        <v>60</v>
      </c>
      <c r="S1191">
        <v>61</v>
      </c>
      <c r="T1191">
        <v>49</v>
      </c>
      <c r="U1191">
        <v>53</v>
      </c>
      <c r="V1191">
        <v>49</v>
      </c>
      <c r="W1191">
        <v>54</v>
      </c>
      <c r="X1191">
        <v>326</v>
      </c>
      <c r="AA1191">
        <v>6</v>
      </c>
      <c r="AB1191" t="s">
        <v>4233</v>
      </c>
      <c r="AC1191" t="s">
        <v>4233</v>
      </c>
      <c r="AD1191" t="s">
        <v>4233</v>
      </c>
      <c r="AE1191">
        <v>44</v>
      </c>
      <c r="AF1191">
        <v>44</v>
      </c>
      <c r="AG1191">
        <v>44</v>
      </c>
      <c r="AH1191">
        <v>30</v>
      </c>
      <c r="AI1191">
        <v>28</v>
      </c>
      <c r="AJ1191">
        <v>26</v>
      </c>
      <c r="AK1191">
        <v>32</v>
      </c>
      <c r="AL1191">
        <v>30</v>
      </c>
      <c r="AM1191">
        <v>32</v>
      </c>
      <c r="AN1191">
        <v>30</v>
      </c>
      <c r="AO1191">
        <v>28</v>
      </c>
      <c r="AP1191">
        <v>26</v>
      </c>
      <c r="AQ1191">
        <v>32</v>
      </c>
      <c r="AR1191">
        <v>30</v>
      </c>
      <c r="AS1191">
        <v>32</v>
      </c>
      <c r="AT1191">
        <v>30</v>
      </c>
      <c r="AU1191">
        <v>28</v>
      </c>
      <c r="AV1191">
        <v>26</v>
      </c>
      <c r="AW1191">
        <v>32</v>
      </c>
      <c r="AX1191">
        <v>30</v>
      </c>
      <c r="AY1191">
        <v>32</v>
      </c>
      <c r="AZ1191">
        <v>51.2</v>
      </c>
      <c r="BA1191">
        <v>51.2</v>
      </c>
      <c r="BB1191">
        <v>51.2</v>
      </c>
      <c r="BC1191">
        <v>111.54</v>
      </c>
      <c r="BD1191">
        <v>986</v>
      </c>
      <c r="BE1191" t="s">
        <v>4236</v>
      </c>
      <c r="BF1191">
        <v>0</v>
      </c>
      <c r="BG1191">
        <v>323.31</v>
      </c>
      <c r="BH1191">
        <v>37.6</v>
      </c>
      <c r="BI1191">
        <v>38.9</v>
      </c>
      <c r="BJ1191">
        <v>37.1</v>
      </c>
      <c r="BK1191">
        <v>40.200000000000003</v>
      </c>
      <c r="BL1191">
        <v>39.5</v>
      </c>
      <c r="BM1191">
        <v>44.3</v>
      </c>
    </row>
    <row r="1192" spans="1:65" x14ac:dyDescent="0.2">
      <c r="A1192" t="s">
        <v>1550</v>
      </c>
      <c r="B1192" t="s">
        <v>1551</v>
      </c>
      <c r="C1192" t="s">
        <v>1553</v>
      </c>
      <c r="D1192" t="s">
        <v>1554</v>
      </c>
      <c r="E1192">
        <v>4438700000</v>
      </c>
      <c r="F1192">
        <v>610780000</v>
      </c>
      <c r="G1192">
        <v>882090000</v>
      </c>
      <c r="H1192">
        <v>697970000</v>
      </c>
      <c r="I1192">
        <v>765500000</v>
      </c>
      <c r="J1192">
        <v>845320000</v>
      </c>
      <c r="K1192">
        <v>637030000</v>
      </c>
      <c r="L1192">
        <v>369460000</v>
      </c>
      <c r="M1192">
        <v>335130000</v>
      </c>
      <c r="N1192">
        <v>332680000</v>
      </c>
      <c r="O1192">
        <v>425660000</v>
      </c>
      <c r="P1192">
        <v>322950000</v>
      </c>
      <c r="Q1192">
        <v>293220000</v>
      </c>
      <c r="R1192">
        <v>30</v>
      </c>
      <c r="S1192">
        <v>30</v>
      </c>
      <c r="T1192">
        <v>24</v>
      </c>
      <c r="U1192">
        <v>36</v>
      </c>
      <c r="V1192">
        <v>21</v>
      </c>
      <c r="W1192">
        <v>30</v>
      </c>
      <c r="X1192">
        <v>171</v>
      </c>
      <c r="AA1192">
        <v>2</v>
      </c>
      <c r="AB1192" t="s">
        <v>1552</v>
      </c>
      <c r="AC1192" t="s">
        <v>1552</v>
      </c>
      <c r="AD1192" t="s">
        <v>1552</v>
      </c>
      <c r="AE1192">
        <v>13</v>
      </c>
      <c r="AF1192">
        <v>13</v>
      </c>
      <c r="AG1192">
        <v>13</v>
      </c>
      <c r="AH1192">
        <v>10</v>
      </c>
      <c r="AI1192">
        <v>11</v>
      </c>
      <c r="AJ1192">
        <v>9</v>
      </c>
      <c r="AK1192">
        <v>11</v>
      </c>
      <c r="AL1192">
        <v>10</v>
      </c>
      <c r="AM1192">
        <v>9</v>
      </c>
      <c r="AN1192">
        <v>10</v>
      </c>
      <c r="AO1192">
        <v>11</v>
      </c>
      <c r="AP1192">
        <v>9</v>
      </c>
      <c r="AQ1192">
        <v>11</v>
      </c>
      <c r="AR1192">
        <v>10</v>
      </c>
      <c r="AS1192">
        <v>9</v>
      </c>
      <c r="AT1192">
        <v>10</v>
      </c>
      <c r="AU1192">
        <v>11</v>
      </c>
      <c r="AV1192">
        <v>9</v>
      </c>
      <c r="AW1192">
        <v>11</v>
      </c>
      <c r="AX1192">
        <v>10</v>
      </c>
      <c r="AY1192">
        <v>9</v>
      </c>
      <c r="AZ1192">
        <v>51.9</v>
      </c>
      <c r="BA1192">
        <v>51.9</v>
      </c>
      <c r="BB1192">
        <v>51.9</v>
      </c>
      <c r="BC1192">
        <v>24.603999999999999</v>
      </c>
      <c r="BD1192">
        <v>214</v>
      </c>
      <c r="BE1192" t="s">
        <v>1555</v>
      </c>
      <c r="BF1192">
        <v>0</v>
      </c>
      <c r="BG1192">
        <v>42.018999999999998</v>
      </c>
      <c r="BH1192">
        <v>47.7</v>
      </c>
      <c r="BI1192">
        <v>50.9</v>
      </c>
      <c r="BJ1192">
        <v>43.5</v>
      </c>
      <c r="BK1192">
        <v>46.3</v>
      </c>
      <c r="BL1192">
        <v>44.4</v>
      </c>
      <c r="BM1192">
        <v>43</v>
      </c>
    </row>
    <row r="1193" spans="1:65" x14ac:dyDescent="0.2">
      <c r="A1193" t="s">
        <v>4925</v>
      </c>
      <c r="B1193" t="s">
        <v>4925</v>
      </c>
      <c r="C1193" t="s">
        <v>4926</v>
      </c>
      <c r="D1193" t="s">
        <v>4927</v>
      </c>
      <c r="E1193">
        <v>268730000</v>
      </c>
      <c r="F1193">
        <v>13268000</v>
      </c>
      <c r="G1193">
        <v>87304000</v>
      </c>
      <c r="H1193">
        <v>49307000</v>
      </c>
      <c r="I1193">
        <v>30005000</v>
      </c>
      <c r="J1193">
        <v>51125000</v>
      </c>
      <c r="K1193">
        <v>37726000</v>
      </c>
      <c r="L1193">
        <v>20913000</v>
      </c>
      <c r="M1193">
        <v>27465000</v>
      </c>
      <c r="N1193">
        <v>22476000</v>
      </c>
      <c r="O1193">
        <v>19942000</v>
      </c>
      <c r="P1193">
        <v>25792000</v>
      </c>
      <c r="Q1193">
        <v>18514000</v>
      </c>
      <c r="R1193">
        <v>7</v>
      </c>
      <c r="S1193">
        <v>13</v>
      </c>
      <c r="T1193">
        <v>8</v>
      </c>
      <c r="U1193">
        <v>9</v>
      </c>
      <c r="V1193">
        <v>6</v>
      </c>
      <c r="W1193">
        <v>11</v>
      </c>
      <c r="X1193">
        <v>54</v>
      </c>
      <c r="AA1193">
        <v>1</v>
      </c>
      <c r="AB1193">
        <v>8</v>
      </c>
      <c r="AC1193">
        <v>8</v>
      </c>
      <c r="AD1193">
        <v>8</v>
      </c>
      <c r="AE1193">
        <v>8</v>
      </c>
      <c r="AF1193">
        <v>8</v>
      </c>
      <c r="AG1193">
        <v>8</v>
      </c>
      <c r="AH1193">
        <v>3</v>
      </c>
      <c r="AI1193">
        <v>7</v>
      </c>
      <c r="AJ1193">
        <v>4</v>
      </c>
      <c r="AK1193">
        <v>5</v>
      </c>
      <c r="AL1193">
        <v>4</v>
      </c>
      <c r="AM1193">
        <v>5</v>
      </c>
      <c r="AN1193">
        <v>3</v>
      </c>
      <c r="AO1193">
        <v>7</v>
      </c>
      <c r="AP1193">
        <v>4</v>
      </c>
      <c r="AQ1193">
        <v>5</v>
      </c>
      <c r="AR1193">
        <v>4</v>
      </c>
      <c r="AS1193">
        <v>5</v>
      </c>
      <c r="AT1193">
        <v>3</v>
      </c>
      <c r="AU1193">
        <v>7</v>
      </c>
      <c r="AV1193">
        <v>4</v>
      </c>
      <c r="AW1193">
        <v>5</v>
      </c>
      <c r="AX1193">
        <v>4</v>
      </c>
      <c r="AY1193">
        <v>5</v>
      </c>
      <c r="AZ1193">
        <v>51.4</v>
      </c>
      <c r="BA1193">
        <v>51.4</v>
      </c>
      <c r="BB1193">
        <v>51.4</v>
      </c>
      <c r="BC1193">
        <v>23.222000000000001</v>
      </c>
      <c r="BD1193">
        <v>212</v>
      </c>
      <c r="BE1193">
        <v>212</v>
      </c>
      <c r="BF1193">
        <v>0</v>
      </c>
      <c r="BG1193">
        <v>19.212</v>
      </c>
      <c r="BH1193">
        <v>23.1</v>
      </c>
      <c r="BI1193">
        <v>46.7</v>
      </c>
      <c r="BJ1193">
        <v>29.2</v>
      </c>
      <c r="BK1193">
        <v>32.1</v>
      </c>
      <c r="BL1193">
        <v>29.2</v>
      </c>
      <c r="BM1193">
        <v>34</v>
      </c>
    </row>
    <row r="1194" spans="1:65" x14ac:dyDescent="0.2">
      <c r="A1194" t="s">
        <v>1813</v>
      </c>
      <c r="B1194" t="s">
        <v>1813</v>
      </c>
      <c r="C1194" t="s">
        <v>1814</v>
      </c>
      <c r="D1194" t="s">
        <v>1815</v>
      </c>
      <c r="E1194">
        <v>6857900000</v>
      </c>
      <c r="F1194">
        <v>714730000</v>
      </c>
      <c r="G1194">
        <v>1384200000</v>
      </c>
      <c r="H1194">
        <v>1299200000</v>
      </c>
      <c r="I1194">
        <v>1258700000</v>
      </c>
      <c r="J1194">
        <v>1218900000</v>
      </c>
      <c r="K1194">
        <v>982100000</v>
      </c>
      <c r="L1194">
        <v>641300000</v>
      </c>
      <c r="M1194">
        <v>609870000</v>
      </c>
      <c r="N1194">
        <v>565140000</v>
      </c>
      <c r="O1194">
        <v>727710000</v>
      </c>
      <c r="P1194">
        <v>588280000</v>
      </c>
      <c r="Q1194">
        <v>556750000</v>
      </c>
      <c r="R1194">
        <v>86</v>
      </c>
      <c r="S1194">
        <v>80</v>
      </c>
      <c r="T1194">
        <v>75</v>
      </c>
      <c r="U1194">
        <v>100</v>
      </c>
      <c r="V1194">
        <v>66</v>
      </c>
      <c r="W1194">
        <v>75</v>
      </c>
      <c r="X1194">
        <v>482</v>
      </c>
      <c r="AA1194">
        <v>1</v>
      </c>
      <c r="AB1194">
        <v>36</v>
      </c>
      <c r="AC1194">
        <v>36</v>
      </c>
      <c r="AD1194">
        <v>36</v>
      </c>
      <c r="AE1194">
        <v>36</v>
      </c>
      <c r="AF1194">
        <v>36</v>
      </c>
      <c r="AG1194">
        <v>36</v>
      </c>
      <c r="AH1194">
        <v>30</v>
      </c>
      <c r="AI1194">
        <v>31</v>
      </c>
      <c r="AJ1194">
        <v>29</v>
      </c>
      <c r="AK1194">
        <v>32</v>
      </c>
      <c r="AL1194">
        <v>29</v>
      </c>
      <c r="AM1194">
        <v>28</v>
      </c>
      <c r="AN1194">
        <v>30</v>
      </c>
      <c r="AO1194">
        <v>31</v>
      </c>
      <c r="AP1194">
        <v>29</v>
      </c>
      <c r="AQ1194">
        <v>32</v>
      </c>
      <c r="AR1194">
        <v>29</v>
      </c>
      <c r="AS1194">
        <v>28</v>
      </c>
      <c r="AT1194">
        <v>30</v>
      </c>
      <c r="AU1194">
        <v>31</v>
      </c>
      <c r="AV1194">
        <v>29</v>
      </c>
      <c r="AW1194">
        <v>32</v>
      </c>
      <c r="AX1194">
        <v>29</v>
      </c>
      <c r="AY1194">
        <v>28</v>
      </c>
      <c r="AZ1194">
        <v>61.2</v>
      </c>
      <c r="BA1194">
        <v>61.2</v>
      </c>
      <c r="BB1194">
        <v>61.2</v>
      </c>
      <c r="BC1194">
        <v>45.835999999999999</v>
      </c>
      <c r="BD1194">
        <v>407</v>
      </c>
      <c r="BE1194">
        <v>407</v>
      </c>
      <c r="BF1194">
        <v>0</v>
      </c>
      <c r="BG1194">
        <v>282.51</v>
      </c>
      <c r="BH1194">
        <v>59.5</v>
      </c>
      <c r="BI1194">
        <v>56.8</v>
      </c>
      <c r="BJ1194">
        <v>58.7</v>
      </c>
      <c r="BK1194">
        <v>57.5</v>
      </c>
      <c r="BL1194">
        <v>57.5</v>
      </c>
      <c r="BM1194">
        <v>53.3</v>
      </c>
    </row>
    <row r="1195" spans="1:65" x14ac:dyDescent="0.2">
      <c r="A1195" t="s">
        <v>3739</v>
      </c>
      <c r="B1195" t="s">
        <v>3739</v>
      </c>
      <c r="C1195" t="s">
        <v>3740</v>
      </c>
      <c r="D1195" t="s">
        <v>3741</v>
      </c>
      <c r="E1195">
        <v>21684000000</v>
      </c>
      <c r="F1195">
        <v>1879500000</v>
      </c>
      <c r="G1195">
        <v>5145900000</v>
      </c>
      <c r="H1195">
        <v>3985300000</v>
      </c>
      <c r="I1195">
        <v>3813300000</v>
      </c>
      <c r="J1195">
        <v>3924900000</v>
      </c>
      <c r="K1195">
        <v>2935000000</v>
      </c>
      <c r="L1195">
        <v>1730700000</v>
      </c>
      <c r="M1195">
        <v>2275800000</v>
      </c>
      <c r="N1195">
        <v>1767000000</v>
      </c>
      <c r="O1195">
        <v>2109500000</v>
      </c>
      <c r="P1195">
        <v>1838100000</v>
      </c>
      <c r="Q1195">
        <v>1685900000</v>
      </c>
      <c r="R1195">
        <v>205</v>
      </c>
      <c r="S1195">
        <v>233</v>
      </c>
      <c r="T1195">
        <v>191</v>
      </c>
      <c r="U1195">
        <v>219</v>
      </c>
      <c r="V1195">
        <v>192</v>
      </c>
      <c r="W1195">
        <v>180</v>
      </c>
      <c r="X1195">
        <v>1220</v>
      </c>
      <c r="AA1195">
        <v>1</v>
      </c>
      <c r="AB1195">
        <v>114</v>
      </c>
      <c r="AC1195">
        <v>114</v>
      </c>
      <c r="AD1195">
        <v>114</v>
      </c>
      <c r="AE1195">
        <v>114</v>
      </c>
      <c r="AF1195">
        <v>114</v>
      </c>
      <c r="AG1195">
        <v>114</v>
      </c>
      <c r="AH1195">
        <v>90</v>
      </c>
      <c r="AI1195">
        <v>91</v>
      </c>
      <c r="AJ1195">
        <v>78</v>
      </c>
      <c r="AK1195">
        <v>89</v>
      </c>
      <c r="AL1195">
        <v>84</v>
      </c>
      <c r="AM1195">
        <v>81</v>
      </c>
      <c r="AN1195">
        <v>90</v>
      </c>
      <c r="AO1195">
        <v>91</v>
      </c>
      <c r="AP1195">
        <v>78</v>
      </c>
      <c r="AQ1195">
        <v>89</v>
      </c>
      <c r="AR1195">
        <v>84</v>
      </c>
      <c r="AS1195">
        <v>81</v>
      </c>
      <c r="AT1195">
        <v>90</v>
      </c>
      <c r="AU1195">
        <v>91</v>
      </c>
      <c r="AV1195">
        <v>78</v>
      </c>
      <c r="AW1195">
        <v>89</v>
      </c>
      <c r="AX1195">
        <v>84</v>
      </c>
      <c r="AY1195">
        <v>81</v>
      </c>
      <c r="AZ1195">
        <v>72.900000000000006</v>
      </c>
      <c r="BA1195">
        <v>72.900000000000006</v>
      </c>
      <c r="BB1195">
        <v>72.900000000000006</v>
      </c>
      <c r="BC1195">
        <v>156.27000000000001</v>
      </c>
      <c r="BD1195">
        <v>1357</v>
      </c>
      <c r="BE1195">
        <v>1357</v>
      </c>
      <c r="BF1195">
        <v>0</v>
      </c>
      <c r="BG1195">
        <v>323.31</v>
      </c>
      <c r="BH1195">
        <v>64</v>
      </c>
      <c r="BI1195">
        <v>66.8</v>
      </c>
      <c r="BJ1195">
        <v>59</v>
      </c>
      <c r="BK1195">
        <v>59.4</v>
      </c>
      <c r="BL1195">
        <v>62.2</v>
      </c>
      <c r="BM1195">
        <v>58.7</v>
      </c>
    </row>
    <row r="1196" spans="1:65" x14ac:dyDescent="0.2">
      <c r="A1196" t="s">
        <v>2792</v>
      </c>
      <c r="B1196" t="s">
        <v>2792</v>
      </c>
      <c r="C1196" t="s">
        <v>2793</v>
      </c>
      <c r="D1196" t="s">
        <v>2794</v>
      </c>
      <c r="E1196">
        <v>199600000</v>
      </c>
      <c r="F1196">
        <v>21299000</v>
      </c>
      <c r="G1196">
        <v>48465000</v>
      </c>
      <c r="H1196">
        <v>33961000</v>
      </c>
      <c r="I1196">
        <v>27293000</v>
      </c>
      <c r="J1196">
        <v>48136000</v>
      </c>
      <c r="K1196">
        <v>20450000</v>
      </c>
      <c r="L1196">
        <v>21218000</v>
      </c>
      <c r="M1196">
        <v>20252000</v>
      </c>
      <c r="N1196">
        <v>15118000</v>
      </c>
      <c r="O1196">
        <v>16338000</v>
      </c>
      <c r="P1196">
        <v>18487000</v>
      </c>
      <c r="Q1196">
        <v>16331000</v>
      </c>
      <c r="R1196">
        <v>17</v>
      </c>
      <c r="S1196">
        <v>16</v>
      </c>
      <c r="T1196">
        <v>15</v>
      </c>
      <c r="U1196">
        <v>13</v>
      </c>
      <c r="V1196">
        <v>16</v>
      </c>
      <c r="W1196">
        <v>12</v>
      </c>
      <c r="X1196">
        <v>89</v>
      </c>
      <c r="AA1196">
        <v>1</v>
      </c>
      <c r="AB1196">
        <v>14</v>
      </c>
      <c r="AC1196">
        <v>14</v>
      </c>
      <c r="AD1196">
        <v>14</v>
      </c>
      <c r="AE1196">
        <v>14</v>
      </c>
      <c r="AF1196">
        <v>14</v>
      </c>
      <c r="AG1196">
        <v>14</v>
      </c>
      <c r="AH1196">
        <v>8</v>
      </c>
      <c r="AI1196">
        <v>8</v>
      </c>
      <c r="AJ1196">
        <v>7</v>
      </c>
      <c r="AK1196">
        <v>7</v>
      </c>
      <c r="AL1196">
        <v>9</v>
      </c>
      <c r="AM1196">
        <v>4</v>
      </c>
      <c r="AN1196">
        <v>8</v>
      </c>
      <c r="AO1196">
        <v>8</v>
      </c>
      <c r="AP1196">
        <v>7</v>
      </c>
      <c r="AQ1196">
        <v>7</v>
      </c>
      <c r="AR1196">
        <v>9</v>
      </c>
      <c r="AS1196">
        <v>4</v>
      </c>
      <c r="AT1196">
        <v>8</v>
      </c>
      <c r="AU1196">
        <v>8</v>
      </c>
      <c r="AV1196">
        <v>7</v>
      </c>
      <c r="AW1196">
        <v>7</v>
      </c>
      <c r="AX1196">
        <v>9</v>
      </c>
      <c r="AY1196">
        <v>4</v>
      </c>
      <c r="AZ1196">
        <v>6.1</v>
      </c>
      <c r="BA1196">
        <v>6.1</v>
      </c>
      <c r="BB1196">
        <v>6.1</v>
      </c>
      <c r="BC1196">
        <v>338.26</v>
      </c>
      <c r="BD1196">
        <v>3046</v>
      </c>
      <c r="BE1196">
        <v>3046</v>
      </c>
      <c r="BF1196">
        <v>0</v>
      </c>
      <c r="BG1196">
        <v>47.914000000000001</v>
      </c>
      <c r="BH1196">
        <v>3.9</v>
      </c>
      <c r="BI1196">
        <v>3.5</v>
      </c>
      <c r="BJ1196">
        <v>3.3</v>
      </c>
      <c r="BK1196">
        <v>3.3</v>
      </c>
      <c r="BL1196">
        <v>4.4000000000000004</v>
      </c>
      <c r="BM1196">
        <v>2.5</v>
      </c>
    </row>
    <row r="1197" spans="1:65" x14ac:dyDescent="0.2">
      <c r="A1197" t="s">
        <v>3067</v>
      </c>
      <c r="B1197" t="s">
        <v>3067</v>
      </c>
      <c r="C1197" t="s">
        <v>3068</v>
      </c>
      <c r="D1197" t="s">
        <v>3069</v>
      </c>
      <c r="E1197">
        <v>1184200000</v>
      </c>
      <c r="F1197">
        <v>122110000</v>
      </c>
      <c r="G1197">
        <v>262790000</v>
      </c>
      <c r="H1197">
        <v>214080000</v>
      </c>
      <c r="I1197">
        <v>273240000</v>
      </c>
      <c r="J1197">
        <v>148470000</v>
      </c>
      <c r="K1197">
        <v>163530000</v>
      </c>
      <c r="L1197">
        <v>104180000</v>
      </c>
      <c r="M1197">
        <v>116780000</v>
      </c>
      <c r="N1197">
        <v>111060000</v>
      </c>
      <c r="O1197">
        <v>120460000</v>
      </c>
      <c r="P1197">
        <v>95155000</v>
      </c>
      <c r="Q1197">
        <v>113300000</v>
      </c>
      <c r="R1197">
        <v>35</v>
      </c>
      <c r="S1197">
        <v>44</v>
      </c>
      <c r="T1197">
        <v>37</v>
      </c>
      <c r="U1197">
        <v>41</v>
      </c>
      <c r="V1197">
        <v>34</v>
      </c>
      <c r="W1197">
        <v>33</v>
      </c>
      <c r="X1197">
        <v>224</v>
      </c>
      <c r="AA1197">
        <v>1</v>
      </c>
      <c r="AB1197">
        <v>38</v>
      </c>
      <c r="AC1197">
        <v>38</v>
      </c>
      <c r="AD1197">
        <v>38</v>
      </c>
      <c r="AE1197">
        <v>38</v>
      </c>
      <c r="AF1197">
        <v>38</v>
      </c>
      <c r="AG1197">
        <v>38</v>
      </c>
      <c r="AH1197">
        <v>23</v>
      </c>
      <c r="AI1197">
        <v>26</v>
      </c>
      <c r="AJ1197">
        <v>21</v>
      </c>
      <c r="AK1197">
        <v>23</v>
      </c>
      <c r="AL1197">
        <v>16</v>
      </c>
      <c r="AM1197">
        <v>19</v>
      </c>
      <c r="AN1197">
        <v>23</v>
      </c>
      <c r="AO1197">
        <v>26</v>
      </c>
      <c r="AP1197">
        <v>21</v>
      </c>
      <c r="AQ1197">
        <v>23</v>
      </c>
      <c r="AR1197">
        <v>16</v>
      </c>
      <c r="AS1197">
        <v>19</v>
      </c>
      <c r="AT1197">
        <v>23</v>
      </c>
      <c r="AU1197">
        <v>26</v>
      </c>
      <c r="AV1197">
        <v>21</v>
      </c>
      <c r="AW1197">
        <v>23</v>
      </c>
      <c r="AX1197">
        <v>16</v>
      </c>
      <c r="AY1197">
        <v>19</v>
      </c>
      <c r="AZ1197">
        <v>25.6</v>
      </c>
      <c r="BA1197">
        <v>25.6</v>
      </c>
      <c r="BB1197">
        <v>25.6</v>
      </c>
      <c r="BC1197">
        <v>220.62</v>
      </c>
      <c r="BD1197">
        <v>1978</v>
      </c>
      <c r="BE1197">
        <v>1978</v>
      </c>
      <c r="BF1197">
        <v>0</v>
      </c>
      <c r="BG1197">
        <v>135.86000000000001</v>
      </c>
      <c r="BH1197">
        <v>15.2</v>
      </c>
      <c r="BI1197">
        <v>16.399999999999999</v>
      </c>
      <c r="BJ1197">
        <v>14.8</v>
      </c>
      <c r="BK1197">
        <v>18.3</v>
      </c>
      <c r="BL1197">
        <v>11</v>
      </c>
      <c r="BM1197">
        <v>13</v>
      </c>
    </row>
    <row r="1198" spans="1:65" x14ac:dyDescent="0.2">
      <c r="A1198" t="s">
        <v>518</v>
      </c>
      <c r="B1198" t="s">
        <v>519</v>
      </c>
      <c r="C1198" t="s">
        <v>521</v>
      </c>
      <c r="D1198" t="s">
        <v>522</v>
      </c>
      <c r="E1198">
        <v>463020000</v>
      </c>
      <c r="F1198">
        <v>46737000</v>
      </c>
      <c r="G1198">
        <v>92085000</v>
      </c>
      <c r="H1198">
        <v>91309000</v>
      </c>
      <c r="I1198">
        <v>90133000</v>
      </c>
      <c r="J1198">
        <v>71008000</v>
      </c>
      <c r="K1198">
        <v>71746000</v>
      </c>
      <c r="L1198">
        <v>51647000</v>
      </c>
      <c r="M1198">
        <v>41958000</v>
      </c>
      <c r="N1198">
        <v>40106000</v>
      </c>
      <c r="O1198">
        <v>46908000</v>
      </c>
      <c r="P1198">
        <v>36213000</v>
      </c>
      <c r="Q1198">
        <v>40010000</v>
      </c>
      <c r="R1198">
        <v>14</v>
      </c>
      <c r="S1198">
        <v>25</v>
      </c>
      <c r="T1198">
        <v>17</v>
      </c>
      <c r="U1198">
        <v>22</v>
      </c>
      <c r="V1198">
        <v>16</v>
      </c>
      <c r="W1198">
        <v>17</v>
      </c>
      <c r="X1198">
        <v>111</v>
      </c>
      <c r="AA1198">
        <v>2</v>
      </c>
      <c r="AB1198" t="s">
        <v>520</v>
      </c>
      <c r="AC1198" t="s">
        <v>520</v>
      </c>
      <c r="AD1198" t="s">
        <v>520</v>
      </c>
      <c r="AE1198">
        <v>31</v>
      </c>
      <c r="AF1198">
        <v>31</v>
      </c>
      <c r="AG1198">
        <v>31</v>
      </c>
      <c r="AH1198">
        <v>14</v>
      </c>
      <c r="AI1198">
        <v>16</v>
      </c>
      <c r="AJ1198">
        <v>12</v>
      </c>
      <c r="AK1198">
        <v>18</v>
      </c>
      <c r="AL1198">
        <v>12</v>
      </c>
      <c r="AM1198">
        <v>16</v>
      </c>
      <c r="AN1198">
        <v>14</v>
      </c>
      <c r="AO1198">
        <v>16</v>
      </c>
      <c r="AP1198">
        <v>12</v>
      </c>
      <c r="AQ1198">
        <v>18</v>
      </c>
      <c r="AR1198">
        <v>12</v>
      </c>
      <c r="AS1198">
        <v>16</v>
      </c>
      <c r="AT1198">
        <v>14</v>
      </c>
      <c r="AU1198">
        <v>16</v>
      </c>
      <c r="AV1198">
        <v>12</v>
      </c>
      <c r="AW1198">
        <v>18</v>
      </c>
      <c r="AX1198">
        <v>12</v>
      </c>
      <c r="AY1198">
        <v>16</v>
      </c>
      <c r="AZ1198">
        <v>33.799999999999997</v>
      </c>
      <c r="BA1198">
        <v>33.799999999999997</v>
      </c>
      <c r="BB1198">
        <v>33.799999999999997</v>
      </c>
      <c r="BC1198">
        <v>121.9</v>
      </c>
      <c r="BD1198">
        <v>1052</v>
      </c>
      <c r="BE1198" t="s">
        <v>523</v>
      </c>
      <c r="BF1198">
        <v>0</v>
      </c>
      <c r="BG1198">
        <v>131.74</v>
      </c>
      <c r="BH1198">
        <v>15.2</v>
      </c>
      <c r="BI1198">
        <v>18.5</v>
      </c>
      <c r="BJ1198">
        <v>14.5</v>
      </c>
      <c r="BK1198">
        <v>21.5</v>
      </c>
      <c r="BL1198">
        <v>13.5</v>
      </c>
      <c r="BM1198">
        <v>18.5</v>
      </c>
    </row>
    <row r="1199" spans="1:65" x14ac:dyDescent="0.2">
      <c r="A1199" t="s">
        <v>4223</v>
      </c>
      <c r="B1199" t="s">
        <v>4223</v>
      </c>
      <c r="C1199" t="s">
        <v>4224</v>
      </c>
      <c r="D1199" t="s">
        <v>4225</v>
      </c>
      <c r="E1199">
        <v>395720000</v>
      </c>
      <c r="F1199">
        <v>29777000</v>
      </c>
      <c r="G1199">
        <v>69159000</v>
      </c>
      <c r="H1199">
        <v>70053000</v>
      </c>
      <c r="I1199">
        <v>57588000</v>
      </c>
      <c r="J1199">
        <v>98089000</v>
      </c>
      <c r="K1199">
        <v>71051000</v>
      </c>
      <c r="L1199">
        <v>32305000</v>
      </c>
      <c r="M1199">
        <v>34151000</v>
      </c>
      <c r="N1199">
        <v>30201000</v>
      </c>
      <c r="O1199">
        <v>36786000</v>
      </c>
      <c r="P1199">
        <v>40507000</v>
      </c>
      <c r="Q1199">
        <v>33628000</v>
      </c>
      <c r="R1199">
        <v>20</v>
      </c>
      <c r="S1199">
        <v>19</v>
      </c>
      <c r="T1199">
        <v>13</v>
      </c>
      <c r="U1199">
        <v>14</v>
      </c>
      <c r="V1199">
        <v>18</v>
      </c>
      <c r="W1199">
        <v>15</v>
      </c>
      <c r="X1199">
        <v>99</v>
      </c>
      <c r="AA1199">
        <v>1</v>
      </c>
      <c r="AB1199">
        <v>12</v>
      </c>
      <c r="AC1199">
        <v>12</v>
      </c>
      <c r="AD1199">
        <v>10</v>
      </c>
      <c r="AE1199">
        <v>12</v>
      </c>
      <c r="AF1199">
        <v>12</v>
      </c>
      <c r="AG1199">
        <v>10</v>
      </c>
      <c r="AH1199">
        <v>8</v>
      </c>
      <c r="AI1199">
        <v>9</v>
      </c>
      <c r="AJ1199">
        <v>8</v>
      </c>
      <c r="AK1199">
        <v>7</v>
      </c>
      <c r="AL1199">
        <v>9</v>
      </c>
      <c r="AM1199">
        <v>10</v>
      </c>
      <c r="AN1199">
        <v>8</v>
      </c>
      <c r="AO1199">
        <v>9</v>
      </c>
      <c r="AP1199">
        <v>8</v>
      </c>
      <c r="AQ1199">
        <v>7</v>
      </c>
      <c r="AR1199">
        <v>9</v>
      </c>
      <c r="AS1199">
        <v>10</v>
      </c>
      <c r="AT1199">
        <v>6</v>
      </c>
      <c r="AU1199">
        <v>7</v>
      </c>
      <c r="AV1199">
        <v>7</v>
      </c>
      <c r="AW1199">
        <v>6</v>
      </c>
      <c r="AX1199">
        <v>7</v>
      </c>
      <c r="AY1199">
        <v>8</v>
      </c>
      <c r="AZ1199">
        <v>28.8</v>
      </c>
      <c r="BA1199">
        <v>28.8</v>
      </c>
      <c r="BB1199">
        <v>23</v>
      </c>
      <c r="BC1199">
        <v>58.92</v>
      </c>
      <c r="BD1199">
        <v>531</v>
      </c>
      <c r="BE1199">
        <v>531</v>
      </c>
      <c r="BF1199">
        <v>0</v>
      </c>
      <c r="BG1199">
        <v>73.429000000000002</v>
      </c>
      <c r="BH1199">
        <v>21.7</v>
      </c>
      <c r="BI1199">
        <v>23.9</v>
      </c>
      <c r="BJ1199">
        <v>20</v>
      </c>
      <c r="BK1199">
        <v>17.3</v>
      </c>
      <c r="BL1199">
        <v>21.3</v>
      </c>
      <c r="BM1199">
        <v>25.2</v>
      </c>
    </row>
    <row r="1200" spans="1:65" x14ac:dyDescent="0.2">
      <c r="A1200" t="s">
        <v>656</v>
      </c>
      <c r="B1200" t="s">
        <v>656</v>
      </c>
      <c r="C1200" t="s">
        <v>657</v>
      </c>
      <c r="D1200" t="s">
        <v>658</v>
      </c>
      <c r="E1200">
        <v>215670000</v>
      </c>
      <c r="F1200">
        <v>13026000</v>
      </c>
      <c r="G1200">
        <v>50454000</v>
      </c>
      <c r="H1200">
        <v>59001000</v>
      </c>
      <c r="I1200">
        <v>32209000</v>
      </c>
      <c r="J1200">
        <v>32774000</v>
      </c>
      <c r="K1200">
        <v>28205000</v>
      </c>
      <c r="L1200">
        <v>16511000</v>
      </c>
      <c r="M1200">
        <v>21234000</v>
      </c>
      <c r="N1200">
        <v>18108000</v>
      </c>
      <c r="O1200">
        <v>20624000</v>
      </c>
      <c r="P1200">
        <v>16654000</v>
      </c>
      <c r="Q1200">
        <v>19554000</v>
      </c>
      <c r="R1200">
        <v>4</v>
      </c>
      <c r="S1200">
        <v>9</v>
      </c>
      <c r="T1200">
        <v>11</v>
      </c>
      <c r="U1200">
        <v>3</v>
      </c>
      <c r="V1200">
        <v>5</v>
      </c>
      <c r="W1200">
        <v>6</v>
      </c>
      <c r="X1200">
        <v>38</v>
      </c>
      <c r="AA1200">
        <v>1</v>
      </c>
      <c r="AB1200">
        <v>7</v>
      </c>
      <c r="AC1200">
        <v>7</v>
      </c>
      <c r="AD1200">
        <v>7</v>
      </c>
      <c r="AE1200">
        <v>7</v>
      </c>
      <c r="AF1200">
        <v>7</v>
      </c>
      <c r="AG1200">
        <v>7</v>
      </c>
      <c r="AH1200">
        <v>4</v>
      </c>
      <c r="AI1200">
        <v>6</v>
      </c>
      <c r="AJ1200">
        <v>5</v>
      </c>
      <c r="AK1200">
        <v>3</v>
      </c>
      <c r="AL1200">
        <v>4</v>
      </c>
      <c r="AM1200">
        <v>4</v>
      </c>
      <c r="AN1200">
        <v>4</v>
      </c>
      <c r="AO1200">
        <v>6</v>
      </c>
      <c r="AP1200">
        <v>5</v>
      </c>
      <c r="AQ1200">
        <v>3</v>
      </c>
      <c r="AR1200">
        <v>4</v>
      </c>
      <c r="AS1200">
        <v>4</v>
      </c>
      <c r="AT1200">
        <v>4</v>
      </c>
      <c r="AU1200">
        <v>6</v>
      </c>
      <c r="AV1200">
        <v>5</v>
      </c>
      <c r="AW1200">
        <v>3</v>
      </c>
      <c r="AX1200">
        <v>4</v>
      </c>
      <c r="AY1200">
        <v>4</v>
      </c>
      <c r="AZ1200">
        <v>18.5</v>
      </c>
      <c r="BA1200">
        <v>18.5</v>
      </c>
      <c r="BB1200">
        <v>18.5</v>
      </c>
      <c r="BC1200">
        <v>48.902000000000001</v>
      </c>
      <c r="BD1200">
        <v>432</v>
      </c>
      <c r="BE1200">
        <v>432</v>
      </c>
      <c r="BF1200">
        <v>0</v>
      </c>
      <c r="BG1200">
        <v>23.6</v>
      </c>
      <c r="BH1200">
        <v>15</v>
      </c>
      <c r="BI1200">
        <v>17.8</v>
      </c>
      <c r="BJ1200">
        <v>15.7</v>
      </c>
      <c r="BK1200">
        <v>12</v>
      </c>
      <c r="BL1200">
        <v>14.8</v>
      </c>
      <c r="BM1200">
        <v>14.1</v>
      </c>
    </row>
    <row r="1201" spans="1:65" x14ac:dyDescent="0.2">
      <c r="A1201" t="s">
        <v>2662</v>
      </c>
      <c r="B1201" t="s">
        <v>2662</v>
      </c>
      <c r="C1201" t="s">
        <v>2663</v>
      </c>
      <c r="D1201" t="s">
        <v>2664</v>
      </c>
      <c r="E1201">
        <v>180980000</v>
      </c>
      <c r="F1201">
        <v>22522000</v>
      </c>
      <c r="G1201">
        <v>38867000</v>
      </c>
      <c r="H1201">
        <v>20803000</v>
      </c>
      <c r="I1201">
        <v>31186000</v>
      </c>
      <c r="J1201">
        <v>40329000</v>
      </c>
      <c r="K1201">
        <v>27272000</v>
      </c>
      <c r="L1201">
        <v>21488000</v>
      </c>
      <c r="M1201">
        <v>16266000</v>
      </c>
      <c r="N1201">
        <v>14471000</v>
      </c>
      <c r="O1201">
        <v>22348000</v>
      </c>
      <c r="P1201">
        <v>10533000</v>
      </c>
      <c r="Q1201">
        <v>17243000</v>
      </c>
      <c r="R1201">
        <v>7</v>
      </c>
      <c r="S1201">
        <v>6</v>
      </c>
      <c r="T1201">
        <v>5</v>
      </c>
      <c r="U1201">
        <v>4</v>
      </c>
      <c r="V1201">
        <v>6</v>
      </c>
      <c r="W1201">
        <v>5</v>
      </c>
      <c r="X1201">
        <v>33</v>
      </c>
      <c r="AA1201">
        <v>1</v>
      </c>
      <c r="AB1201">
        <v>7</v>
      </c>
      <c r="AC1201">
        <v>7</v>
      </c>
      <c r="AD1201">
        <v>7</v>
      </c>
      <c r="AE1201">
        <v>7</v>
      </c>
      <c r="AF1201">
        <v>7</v>
      </c>
      <c r="AG1201">
        <v>7</v>
      </c>
      <c r="AH1201">
        <v>6</v>
      </c>
      <c r="AI1201">
        <v>5</v>
      </c>
      <c r="AJ1201">
        <v>4</v>
      </c>
      <c r="AK1201">
        <v>4</v>
      </c>
      <c r="AL1201">
        <v>5</v>
      </c>
      <c r="AM1201">
        <v>4</v>
      </c>
      <c r="AN1201">
        <v>6</v>
      </c>
      <c r="AO1201">
        <v>5</v>
      </c>
      <c r="AP1201">
        <v>4</v>
      </c>
      <c r="AQ1201">
        <v>4</v>
      </c>
      <c r="AR1201">
        <v>5</v>
      </c>
      <c r="AS1201">
        <v>4</v>
      </c>
      <c r="AT1201">
        <v>6</v>
      </c>
      <c r="AU1201">
        <v>5</v>
      </c>
      <c r="AV1201">
        <v>4</v>
      </c>
      <c r="AW1201">
        <v>4</v>
      </c>
      <c r="AX1201">
        <v>5</v>
      </c>
      <c r="AY1201">
        <v>4</v>
      </c>
      <c r="AZ1201">
        <v>15.6</v>
      </c>
      <c r="BA1201">
        <v>15.6</v>
      </c>
      <c r="BB1201">
        <v>15.6</v>
      </c>
      <c r="BC1201">
        <v>72.66</v>
      </c>
      <c r="BD1201">
        <v>654</v>
      </c>
      <c r="BE1201">
        <v>654</v>
      </c>
      <c r="BF1201">
        <v>0</v>
      </c>
      <c r="BG1201">
        <v>23.021999999999998</v>
      </c>
      <c r="BH1201">
        <v>12.4</v>
      </c>
      <c r="BI1201">
        <v>9.1999999999999993</v>
      </c>
      <c r="BJ1201">
        <v>7.6</v>
      </c>
      <c r="BK1201">
        <v>7</v>
      </c>
      <c r="BL1201">
        <v>12.2</v>
      </c>
      <c r="BM1201">
        <v>7</v>
      </c>
    </row>
    <row r="1202" spans="1:65" x14ac:dyDescent="0.2">
      <c r="A1202" t="s">
        <v>4658</v>
      </c>
      <c r="B1202" t="s">
        <v>4658</v>
      </c>
      <c r="C1202" t="s">
        <v>4659</v>
      </c>
      <c r="D1202" t="s">
        <v>4660</v>
      </c>
      <c r="E1202">
        <v>1602200000</v>
      </c>
      <c r="F1202">
        <v>194260000</v>
      </c>
      <c r="G1202">
        <v>340180000</v>
      </c>
      <c r="H1202">
        <v>342890000</v>
      </c>
      <c r="I1202">
        <v>225150000</v>
      </c>
      <c r="J1202">
        <v>314940000</v>
      </c>
      <c r="K1202">
        <v>184790000</v>
      </c>
      <c r="L1202">
        <v>155760000</v>
      </c>
      <c r="M1202">
        <v>162470000</v>
      </c>
      <c r="N1202">
        <v>142670000</v>
      </c>
      <c r="O1202">
        <v>139200000</v>
      </c>
      <c r="P1202">
        <v>134500000</v>
      </c>
      <c r="Q1202">
        <v>140280000</v>
      </c>
      <c r="R1202">
        <v>54</v>
      </c>
      <c r="S1202">
        <v>43</v>
      </c>
      <c r="T1202">
        <v>40</v>
      </c>
      <c r="U1202">
        <v>37</v>
      </c>
      <c r="V1202">
        <v>41</v>
      </c>
      <c r="W1202">
        <v>41</v>
      </c>
      <c r="X1202">
        <v>256</v>
      </c>
      <c r="AA1202">
        <v>1</v>
      </c>
      <c r="AB1202">
        <v>27</v>
      </c>
      <c r="AC1202">
        <v>27</v>
      </c>
      <c r="AD1202">
        <v>27</v>
      </c>
      <c r="AE1202">
        <v>27</v>
      </c>
      <c r="AF1202">
        <v>27</v>
      </c>
      <c r="AG1202">
        <v>27</v>
      </c>
      <c r="AH1202">
        <v>21</v>
      </c>
      <c r="AI1202">
        <v>21</v>
      </c>
      <c r="AJ1202">
        <v>21</v>
      </c>
      <c r="AK1202">
        <v>20</v>
      </c>
      <c r="AL1202">
        <v>21</v>
      </c>
      <c r="AM1202">
        <v>18</v>
      </c>
      <c r="AN1202">
        <v>21</v>
      </c>
      <c r="AO1202">
        <v>21</v>
      </c>
      <c r="AP1202">
        <v>21</v>
      </c>
      <c r="AQ1202">
        <v>20</v>
      </c>
      <c r="AR1202">
        <v>21</v>
      </c>
      <c r="AS1202">
        <v>18</v>
      </c>
      <c r="AT1202">
        <v>21</v>
      </c>
      <c r="AU1202">
        <v>21</v>
      </c>
      <c r="AV1202">
        <v>21</v>
      </c>
      <c r="AW1202">
        <v>20</v>
      </c>
      <c r="AX1202">
        <v>21</v>
      </c>
      <c r="AY1202">
        <v>18</v>
      </c>
      <c r="AZ1202">
        <v>36.4</v>
      </c>
      <c r="BA1202">
        <v>36.4</v>
      </c>
      <c r="BB1202">
        <v>36.4</v>
      </c>
      <c r="BC1202">
        <v>95.736999999999995</v>
      </c>
      <c r="BD1202">
        <v>856</v>
      </c>
      <c r="BE1202">
        <v>856</v>
      </c>
      <c r="BF1202">
        <v>0</v>
      </c>
      <c r="BG1202">
        <v>168.43</v>
      </c>
      <c r="BH1202">
        <v>34.5</v>
      </c>
      <c r="BI1202">
        <v>28</v>
      </c>
      <c r="BJ1202">
        <v>32.4</v>
      </c>
      <c r="BK1202">
        <v>30.8</v>
      </c>
      <c r="BL1202">
        <v>29.8</v>
      </c>
      <c r="BM1202">
        <v>27.9</v>
      </c>
    </row>
    <row r="1203" spans="1:65" x14ac:dyDescent="0.2">
      <c r="A1203" t="s">
        <v>3091</v>
      </c>
      <c r="B1203" t="s">
        <v>3091</v>
      </c>
      <c r="C1203" t="s">
        <v>3092</v>
      </c>
      <c r="D1203" t="s">
        <v>3093</v>
      </c>
      <c r="E1203">
        <v>11820000000</v>
      </c>
      <c r="F1203">
        <v>1621600000</v>
      </c>
      <c r="G1203">
        <v>2559700000</v>
      </c>
      <c r="H1203">
        <v>2221800000</v>
      </c>
      <c r="I1203">
        <v>1656000000</v>
      </c>
      <c r="J1203">
        <v>2006700000</v>
      </c>
      <c r="K1203">
        <v>1754500000</v>
      </c>
      <c r="L1203">
        <v>1308500000</v>
      </c>
      <c r="M1203">
        <v>1135400000</v>
      </c>
      <c r="N1203">
        <v>961820000</v>
      </c>
      <c r="O1203">
        <v>998680000</v>
      </c>
      <c r="P1203">
        <v>1061100000</v>
      </c>
      <c r="Q1203">
        <v>963570000</v>
      </c>
      <c r="R1203">
        <v>142</v>
      </c>
      <c r="S1203">
        <v>168</v>
      </c>
      <c r="T1203">
        <v>126</v>
      </c>
      <c r="U1203">
        <v>123</v>
      </c>
      <c r="V1203">
        <v>124</v>
      </c>
      <c r="W1203">
        <v>138</v>
      </c>
      <c r="X1203">
        <v>821</v>
      </c>
      <c r="AA1203">
        <v>1</v>
      </c>
      <c r="AB1203">
        <v>55</v>
      </c>
      <c r="AC1203">
        <v>55</v>
      </c>
      <c r="AD1203">
        <v>54</v>
      </c>
      <c r="AE1203">
        <v>55</v>
      </c>
      <c r="AF1203">
        <v>55</v>
      </c>
      <c r="AG1203">
        <v>54</v>
      </c>
      <c r="AH1203">
        <v>46</v>
      </c>
      <c r="AI1203">
        <v>47</v>
      </c>
      <c r="AJ1203">
        <v>40</v>
      </c>
      <c r="AK1203">
        <v>40</v>
      </c>
      <c r="AL1203">
        <v>42</v>
      </c>
      <c r="AM1203">
        <v>44</v>
      </c>
      <c r="AN1203">
        <v>46</v>
      </c>
      <c r="AO1203">
        <v>47</v>
      </c>
      <c r="AP1203">
        <v>40</v>
      </c>
      <c r="AQ1203">
        <v>40</v>
      </c>
      <c r="AR1203">
        <v>42</v>
      </c>
      <c r="AS1203">
        <v>44</v>
      </c>
      <c r="AT1203">
        <v>45</v>
      </c>
      <c r="AU1203">
        <v>47</v>
      </c>
      <c r="AV1203">
        <v>39</v>
      </c>
      <c r="AW1203">
        <v>39</v>
      </c>
      <c r="AX1203">
        <v>42</v>
      </c>
      <c r="AY1203">
        <v>43</v>
      </c>
      <c r="AZ1203">
        <v>62.1</v>
      </c>
      <c r="BA1203">
        <v>62.1</v>
      </c>
      <c r="BB1203">
        <v>61.1</v>
      </c>
      <c r="BC1203">
        <v>109.43</v>
      </c>
      <c r="BD1203">
        <v>972</v>
      </c>
      <c r="BE1203">
        <v>972</v>
      </c>
      <c r="BF1203">
        <v>0</v>
      </c>
      <c r="BG1203">
        <v>323.31</v>
      </c>
      <c r="BH1203">
        <v>56.3</v>
      </c>
      <c r="BI1203">
        <v>56.6</v>
      </c>
      <c r="BJ1203">
        <v>48.6</v>
      </c>
      <c r="BK1203">
        <v>51.6</v>
      </c>
      <c r="BL1203">
        <v>51.2</v>
      </c>
      <c r="BM1203">
        <v>53.3</v>
      </c>
    </row>
    <row r="1204" spans="1:65" x14ac:dyDescent="0.2">
      <c r="A1204" t="s">
        <v>5334</v>
      </c>
      <c r="B1204" t="s">
        <v>5334</v>
      </c>
      <c r="C1204" t="s">
        <v>5335</v>
      </c>
      <c r="D1204" t="s">
        <v>5336</v>
      </c>
      <c r="E1204">
        <v>2114100000</v>
      </c>
      <c r="F1204">
        <v>236310000</v>
      </c>
      <c r="G1204">
        <v>424450000</v>
      </c>
      <c r="H1204">
        <v>637360000</v>
      </c>
      <c r="I1204">
        <v>177120000</v>
      </c>
      <c r="J1204">
        <v>354670000</v>
      </c>
      <c r="K1204">
        <v>284190000</v>
      </c>
      <c r="L1204">
        <v>227330000</v>
      </c>
      <c r="M1204">
        <v>152670000</v>
      </c>
      <c r="N1204">
        <v>213090000</v>
      </c>
      <c r="O1204">
        <v>173060000</v>
      </c>
      <c r="P1204">
        <v>171810000</v>
      </c>
      <c r="Q1204">
        <v>197510000</v>
      </c>
      <c r="R1204">
        <v>33</v>
      </c>
      <c r="S1204">
        <v>38</v>
      </c>
      <c r="T1204">
        <v>32</v>
      </c>
      <c r="U1204">
        <v>24</v>
      </c>
      <c r="V1204">
        <v>29</v>
      </c>
      <c r="W1204">
        <v>31</v>
      </c>
      <c r="X1204">
        <v>187</v>
      </c>
      <c r="AA1204">
        <v>1</v>
      </c>
      <c r="AB1204">
        <v>23</v>
      </c>
      <c r="AC1204">
        <v>23</v>
      </c>
      <c r="AD1204">
        <v>23</v>
      </c>
      <c r="AE1204">
        <v>23</v>
      </c>
      <c r="AF1204">
        <v>23</v>
      </c>
      <c r="AG1204">
        <v>23</v>
      </c>
      <c r="AH1204">
        <v>17</v>
      </c>
      <c r="AI1204">
        <v>18</v>
      </c>
      <c r="AJ1204">
        <v>17</v>
      </c>
      <c r="AK1204">
        <v>11</v>
      </c>
      <c r="AL1204">
        <v>16</v>
      </c>
      <c r="AM1204">
        <v>15</v>
      </c>
      <c r="AN1204">
        <v>17</v>
      </c>
      <c r="AO1204">
        <v>18</v>
      </c>
      <c r="AP1204">
        <v>17</v>
      </c>
      <c r="AQ1204">
        <v>11</v>
      </c>
      <c r="AR1204">
        <v>16</v>
      </c>
      <c r="AS1204">
        <v>15</v>
      </c>
      <c r="AT1204">
        <v>17</v>
      </c>
      <c r="AU1204">
        <v>18</v>
      </c>
      <c r="AV1204">
        <v>17</v>
      </c>
      <c r="AW1204">
        <v>11</v>
      </c>
      <c r="AX1204">
        <v>16</v>
      </c>
      <c r="AY1204">
        <v>15</v>
      </c>
      <c r="AZ1204">
        <v>45</v>
      </c>
      <c r="BA1204">
        <v>45</v>
      </c>
      <c r="BB1204">
        <v>45</v>
      </c>
      <c r="BC1204">
        <v>80.31</v>
      </c>
      <c r="BD1204">
        <v>717</v>
      </c>
      <c r="BE1204">
        <v>717</v>
      </c>
      <c r="BF1204">
        <v>0</v>
      </c>
      <c r="BG1204">
        <v>260.86</v>
      </c>
      <c r="BH1204">
        <v>39.299999999999997</v>
      </c>
      <c r="BI1204">
        <v>35.1</v>
      </c>
      <c r="BJ1204">
        <v>34.299999999999997</v>
      </c>
      <c r="BK1204">
        <v>26.2</v>
      </c>
      <c r="BL1204">
        <v>33.799999999999997</v>
      </c>
      <c r="BM1204">
        <v>35.6</v>
      </c>
    </row>
    <row r="1205" spans="1:65" x14ac:dyDescent="0.2">
      <c r="A1205" t="s">
        <v>1226</v>
      </c>
      <c r="B1205" t="s">
        <v>1227</v>
      </c>
      <c r="C1205" t="s">
        <v>1231</v>
      </c>
      <c r="D1205" t="s">
        <v>1232</v>
      </c>
      <c r="E1205">
        <v>533700000</v>
      </c>
      <c r="F1205">
        <v>29101000</v>
      </c>
      <c r="G1205">
        <v>136950000</v>
      </c>
      <c r="H1205">
        <v>61426000</v>
      </c>
      <c r="I1205">
        <v>84496000</v>
      </c>
      <c r="J1205">
        <v>101080000</v>
      </c>
      <c r="K1205">
        <v>120650000</v>
      </c>
      <c r="L1205">
        <v>47414000</v>
      </c>
      <c r="M1205">
        <v>52691000</v>
      </c>
      <c r="N1205">
        <v>33984000</v>
      </c>
      <c r="O1205">
        <v>45399000</v>
      </c>
      <c r="P1205">
        <v>45988000</v>
      </c>
      <c r="Q1205">
        <v>53903000</v>
      </c>
      <c r="R1205">
        <v>13</v>
      </c>
      <c r="S1205">
        <v>19</v>
      </c>
      <c r="T1205">
        <v>5</v>
      </c>
      <c r="U1205">
        <v>8</v>
      </c>
      <c r="V1205">
        <v>11</v>
      </c>
      <c r="W1205">
        <v>16</v>
      </c>
      <c r="X1205">
        <v>72</v>
      </c>
      <c r="AA1205">
        <v>5</v>
      </c>
      <c r="AB1205" t="s">
        <v>1228</v>
      </c>
      <c r="AC1205" t="s">
        <v>1229</v>
      </c>
      <c r="AD1205" t="s">
        <v>1230</v>
      </c>
      <c r="AE1205">
        <v>23</v>
      </c>
      <c r="AF1205">
        <v>12</v>
      </c>
      <c r="AG1205">
        <v>11</v>
      </c>
      <c r="AH1205">
        <v>15</v>
      </c>
      <c r="AI1205">
        <v>18</v>
      </c>
      <c r="AJ1205">
        <v>13</v>
      </c>
      <c r="AK1205">
        <v>13</v>
      </c>
      <c r="AL1205">
        <v>12</v>
      </c>
      <c r="AM1205">
        <v>16</v>
      </c>
      <c r="AN1205">
        <v>7</v>
      </c>
      <c r="AO1205">
        <v>10</v>
      </c>
      <c r="AP1205">
        <v>4</v>
      </c>
      <c r="AQ1205">
        <v>5</v>
      </c>
      <c r="AR1205">
        <v>6</v>
      </c>
      <c r="AS1205">
        <v>10</v>
      </c>
      <c r="AT1205">
        <v>7</v>
      </c>
      <c r="AU1205">
        <v>9</v>
      </c>
      <c r="AV1205">
        <v>3</v>
      </c>
      <c r="AW1205">
        <v>4</v>
      </c>
      <c r="AX1205">
        <v>5</v>
      </c>
      <c r="AY1205">
        <v>9</v>
      </c>
      <c r="AZ1205">
        <v>35.1</v>
      </c>
      <c r="BA1205">
        <v>19.2</v>
      </c>
      <c r="BB1205">
        <v>17.5</v>
      </c>
      <c r="BC1205">
        <v>70.67</v>
      </c>
      <c r="BD1205">
        <v>636</v>
      </c>
      <c r="BE1205" t="s">
        <v>1233</v>
      </c>
      <c r="BF1205">
        <v>0</v>
      </c>
      <c r="BG1205">
        <v>22.334</v>
      </c>
      <c r="BH1205">
        <v>27.2</v>
      </c>
      <c r="BI1205">
        <v>32.1</v>
      </c>
      <c r="BJ1205">
        <v>20.8</v>
      </c>
      <c r="BK1205">
        <v>22.6</v>
      </c>
      <c r="BL1205">
        <v>22</v>
      </c>
      <c r="BM1205">
        <v>28.5</v>
      </c>
    </row>
    <row r="1206" spans="1:65" x14ac:dyDescent="0.2">
      <c r="A1206" t="s">
        <v>2840</v>
      </c>
      <c r="B1206" t="s">
        <v>2840</v>
      </c>
      <c r="C1206" t="s">
        <v>2841</v>
      </c>
      <c r="D1206" t="s">
        <v>2842</v>
      </c>
      <c r="E1206">
        <v>3292500000</v>
      </c>
      <c r="F1206">
        <v>354350000</v>
      </c>
      <c r="G1206">
        <v>583090000</v>
      </c>
      <c r="H1206">
        <v>743060000</v>
      </c>
      <c r="I1206">
        <v>437030000</v>
      </c>
      <c r="J1206">
        <v>721930000</v>
      </c>
      <c r="K1206">
        <v>453000000</v>
      </c>
      <c r="L1206">
        <v>270200000</v>
      </c>
      <c r="M1206">
        <v>323850000</v>
      </c>
      <c r="N1206">
        <v>293680000</v>
      </c>
      <c r="O1206">
        <v>288440000</v>
      </c>
      <c r="P1206">
        <v>295600000</v>
      </c>
      <c r="Q1206">
        <v>309780000</v>
      </c>
      <c r="R1206">
        <v>54</v>
      </c>
      <c r="S1206">
        <v>48</v>
      </c>
      <c r="T1206">
        <v>45</v>
      </c>
      <c r="U1206">
        <v>50</v>
      </c>
      <c r="V1206">
        <v>51</v>
      </c>
      <c r="W1206">
        <v>35</v>
      </c>
      <c r="X1206">
        <v>283</v>
      </c>
      <c r="AA1206">
        <v>1</v>
      </c>
      <c r="AB1206">
        <v>30</v>
      </c>
      <c r="AC1206">
        <v>30</v>
      </c>
      <c r="AD1206">
        <v>30</v>
      </c>
      <c r="AE1206">
        <v>30</v>
      </c>
      <c r="AF1206">
        <v>30</v>
      </c>
      <c r="AG1206">
        <v>30</v>
      </c>
      <c r="AH1206">
        <v>24</v>
      </c>
      <c r="AI1206">
        <v>22</v>
      </c>
      <c r="AJ1206">
        <v>22</v>
      </c>
      <c r="AK1206">
        <v>20</v>
      </c>
      <c r="AL1206">
        <v>23</v>
      </c>
      <c r="AM1206">
        <v>17</v>
      </c>
      <c r="AN1206">
        <v>24</v>
      </c>
      <c r="AO1206">
        <v>22</v>
      </c>
      <c r="AP1206">
        <v>22</v>
      </c>
      <c r="AQ1206">
        <v>20</v>
      </c>
      <c r="AR1206">
        <v>23</v>
      </c>
      <c r="AS1206">
        <v>17</v>
      </c>
      <c r="AT1206">
        <v>24</v>
      </c>
      <c r="AU1206">
        <v>22</v>
      </c>
      <c r="AV1206">
        <v>22</v>
      </c>
      <c r="AW1206">
        <v>20</v>
      </c>
      <c r="AX1206">
        <v>23</v>
      </c>
      <c r="AY1206">
        <v>17</v>
      </c>
      <c r="AZ1206">
        <v>56.4</v>
      </c>
      <c r="BA1206">
        <v>56.4</v>
      </c>
      <c r="BB1206">
        <v>56.4</v>
      </c>
      <c r="BC1206">
        <v>65.600999999999999</v>
      </c>
      <c r="BD1206">
        <v>557</v>
      </c>
      <c r="BE1206">
        <v>557</v>
      </c>
      <c r="BF1206">
        <v>0</v>
      </c>
      <c r="BG1206">
        <v>160.35</v>
      </c>
      <c r="BH1206">
        <v>50.3</v>
      </c>
      <c r="BI1206">
        <v>49.9</v>
      </c>
      <c r="BJ1206">
        <v>46</v>
      </c>
      <c r="BK1206">
        <v>41.1</v>
      </c>
      <c r="BL1206">
        <v>50.4</v>
      </c>
      <c r="BM1206">
        <v>34.1</v>
      </c>
    </row>
    <row r="1207" spans="1:65" x14ac:dyDescent="0.2">
      <c r="A1207" t="s">
        <v>4589</v>
      </c>
      <c r="B1207" t="s">
        <v>4589</v>
      </c>
      <c r="C1207" t="s">
        <v>4590</v>
      </c>
      <c r="D1207" t="s">
        <v>4591</v>
      </c>
      <c r="E1207">
        <v>364900000</v>
      </c>
      <c r="F1207">
        <v>35338000</v>
      </c>
      <c r="G1207">
        <v>82189000</v>
      </c>
      <c r="H1207">
        <v>78011000</v>
      </c>
      <c r="I1207">
        <v>57044000</v>
      </c>
      <c r="J1207">
        <v>60902000</v>
      </c>
      <c r="K1207">
        <v>51419000</v>
      </c>
      <c r="L1207">
        <v>35469000</v>
      </c>
      <c r="M1207">
        <v>31765000</v>
      </c>
      <c r="N1207">
        <v>36839000</v>
      </c>
      <c r="O1207">
        <v>32930000</v>
      </c>
      <c r="P1207">
        <v>30629000</v>
      </c>
      <c r="Q1207">
        <v>31379000</v>
      </c>
      <c r="R1207">
        <v>8</v>
      </c>
      <c r="S1207">
        <v>11</v>
      </c>
      <c r="T1207">
        <v>13</v>
      </c>
      <c r="U1207">
        <v>12</v>
      </c>
      <c r="V1207">
        <v>7</v>
      </c>
      <c r="W1207">
        <v>9</v>
      </c>
      <c r="X1207">
        <v>60</v>
      </c>
      <c r="AA1207">
        <v>1</v>
      </c>
      <c r="AB1207">
        <v>17</v>
      </c>
      <c r="AC1207">
        <v>15</v>
      </c>
      <c r="AD1207">
        <v>15</v>
      </c>
      <c r="AE1207">
        <v>17</v>
      </c>
      <c r="AF1207">
        <v>15</v>
      </c>
      <c r="AG1207">
        <v>15</v>
      </c>
      <c r="AH1207">
        <v>9</v>
      </c>
      <c r="AI1207">
        <v>11</v>
      </c>
      <c r="AJ1207">
        <v>10</v>
      </c>
      <c r="AK1207">
        <v>12</v>
      </c>
      <c r="AL1207">
        <v>8</v>
      </c>
      <c r="AM1207">
        <v>8</v>
      </c>
      <c r="AN1207">
        <v>7</v>
      </c>
      <c r="AO1207">
        <v>9</v>
      </c>
      <c r="AP1207">
        <v>8</v>
      </c>
      <c r="AQ1207">
        <v>10</v>
      </c>
      <c r="AR1207">
        <v>6</v>
      </c>
      <c r="AS1207">
        <v>6</v>
      </c>
      <c r="AT1207">
        <v>7</v>
      </c>
      <c r="AU1207">
        <v>9</v>
      </c>
      <c r="AV1207">
        <v>8</v>
      </c>
      <c r="AW1207">
        <v>10</v>
      </c>
      <c r="AX1207">
        <v>6</v>
      </c>
      <c r="AY1207">
        <v>6</v>
      </c>
      <c r="AZ1207">
        <v>30</v>
      </c>
      <c r="BA1207">
        <v>26.3</v>
      </c>
      <c r="BB1207">
        <v>26.3</v>
      </c>
      <c r="BC1207">
        <v>82.563999999999993</v>
      </c>
      <c r="BD1207">
        <v>737</v>
      </c>
      <c r="BE1207">
        <v>737</v>
      </c>
      <c r="BF1207">
        <v>0</v>
      </c>
      <c r="BG1207">
        <v>63.874000000000002</v>
      </c>
      <c r="BH1207">
        <v>17.899999999999999</v>
      </c>
      <c r="BI1207">
        <v>21.7</v>
      </c>
      <c r="BJ1207">
        <v>20.5</v>
      </c>
      <c r="BK1207">
        <v>21.3</v>
      </c>
      <c r="BL1207">
        <v>15.3</v>
      </c>
      <c r="BM1207">
        <v>15.9</v>
      </c>
    </row>
    <row r="1208" spans="1:65" x14ac:dyDescent="0.2">
      <c r="A1208" t="s">
        <v>2674</v>
      </c>
      <c r="B1208" t="s">
        <v>2674</v>
      </c>
      <c r="C1208" t="s">
        <v>2675</v>
      </c>
      <c r="D1208" t="s">
        <v>2676</v>
      </c>
      <c r="E1208">
        <v>271880000</v>
      </c>
      <c r="F1208">
        <v>23717000</v>
      </c>
      <c r="G1208">
        <v>62770000</v>
      </c>
      <c r="H1208">
        <v>41965000</v>
      </c>
      <c r="I1208">
        <v>49008000</v>
      </c>
      <c r="J1208">
        <v>44580000</v>
      </c>
      <c r="K1208">
        <v>49843000</v>
      </c>
      <c r="L1208">
        <v>21722000</v>
      </c>
      <c r="M1208">
        <v>30148000</v>
      </c>
      <c r="N1208">
        <v>21984000</v>
      </c>
      <c r="O1208">
        <v>30130000</v>
      </c>
      <c r="P1208">
        <v>22472000</v>
      </c>
      <c r="Q1208">
        <v>22845000</v>
      </c>
      <c r="R1208">
        <v>12</v>
      </c>
      <c r="S1208">
        <v>13</v>
      </c>
      <c r="T1208">
        <v>6</v>
      </c>
      <c r="U1208">
        <v>17</v>
      </c>
      <c r="V1208">
        <v>9</v>
      </c>
      <c r="W1208">
        <v>12</v>
      </c>
      <c r="X1208">
        <v>69</v>
      </c>
      <c r="AA1208">
        <v>1</v>
      </c>
      <c r="AB1208">
        <v>21</v>
      </c>
      <c r="AC1208">
        <v>21</v>
      </c>
      <c r="AD1208">
        <v>21</v>
      </c>
      <c r="AE1208">
        <v>21</v>
      </c>
      <c r="AF1208">
        <v>21</v>
      </c>
      <c r="AG1208">
        <v>21</v>
      </c>
      <c r="AH1208">
        <v>8</v>
      </c>
      <c r="AI1208">
        <v>9</v>
      </c>
      <c r="AJ1208">
        <v>5</v>
      </c>
      <c r="AK1208">
        <v>13</v>
      </c>
      <c r="AL1208">
        <v>7</v>
      </c>
      <c r="AM1208">
        <v>9</v>
      </c>
      <c r="AN1208">
        <v>8</v>
      </c>
      <c r="AO1208">
        <v>9</v>
      </c>
      <c r="AP1208">
        <v>5</v>
      </c>
      <c r="AQ1208">
        <v>13</v>
      </c>
      <c r="AR1208">
        <v>7</v>
      </c>
      <c r="AS1208">
        <v>9</v>
      </c>
      <c r="AT1208">
        <v>8</v>
      </c>
      <c r="AU1208">
        <v>9</v>
      </c>
      <c r="AV1208">
        <v>5</v>
      </c>
      <c r="AW1208">
        <v>13</v>
      </c>
      <c r="AX1208">
        <v>7</v>
      </c>
      <c r="AY1208">
        <v>9</v>
      </c>
      <c r="AZ1208">
        <v>16.899999999999999</v>
      </c>
      <c r="BA1208">
        <v>16.899999999999999</v>
      </c>
      <c r="BB1208">
        <v>16.899999999999999</v>
      </c>
      <c r="BC1208">
        <v>168.41</v>
      </c>
      <c r="BD1208">
        <v>1493</v>
      </c>
      <c r="BE1208">
        <v>1493</v>
      </c>
      <c r="BF1208">
        <v>0</v>
      </c>
      <c r="BG1208">
        <v>62.710999999999999</v>
      </c>
      <c r="BH1208">
        <v>7.4</v>
      </c>
      <c r="BI1208">
        <v>8.6999999999999993</v>
      </c>
      <c r="BJ1208">
        <v>5.2</v>
      </c>
      <c r="BK1208">
        <v>10.6</v>
      </c>
      <c r="BL1208">
        <v>7</v>
      </c>
      <c r="BM1208">
        <v>8.1999999999999993</v>
      </c>
    </row>
    <row r="1209" spans="1:65" x14ac:dyDescent="0.2">
      <c r="A1209" t="s">
        <v>1796</v>
      </c>
      <c r="B1209" t="s">
        <v>1796</v>
      </c>
      <c r="C1209" t="s">
        <v>1797</v>
      </c>
      <c r="D1209" t="s">
        <v>1798</v>
      </c>
      <c r="E1209">
        <v>4680600000</v>
      </c>
      <c r="F1209">
        <v>486080000</v>
      </c>
      <c r="G1209">
        <v>1009000000</v>
      </c>
      <c r="H1209">
        <v>825600000</v>
      </c>
      <c r="I1209">
        <v>681770000</v>
      </c>
      <c r="J1209">
        <v>988050000</v>
      </c>
      <c r="K1209">
        <v>690090000</v>
      </c>
      <c r="L1209">
        <v>453610000</v>
      </c>
      <c r="M1209">
        <v>436650000</v>
      </c>
      <c r="N1209">
        <v>353360000</v>
      </c>
      <c r="O1209">
        <v>389560000</v>
      </c>
      <c r="P1209">
        <v>405410000</v>
      </c>
      <c r="Q1209">
        <v>392910000</v>
      </c>
      <c r="R1209">
        <v>78</v>
      </c>
      <c r="S1209">
        <v>79</v>
      </c>
      <c r="T1209">
        <v>67</v>
      </c>
      <c r="U1209">
        <v>70</v>
      </c>
      <c r="V1209">
        <v>71</v>
      </c>
      <c r="W1209">
        <v>60</v>
      </c>
      <c r="X1209">
        <v>425</v>
      </c>
      <c r="AA1209">
        <v>1</v>
      </c>
      <c r="AB1209">
        <v>43</v>
      </c>
      <c r="AC1209">
        <v>43</v>
      </c>
      <c r="AD1209">
        <v>43</v>
      </c>
      <c r="AE1209">
        <v>43</v>
      </c>
      <c r="AF1209">
        <v>43</v>
      </c>
      <c r="AG1209">
        <v>43</v>
      </c>
      <c r="AH1209">
        <v>35</v>
      </c>
      <c r="AI1209">
        <v>34</v>
      </c>
      <c r="AJ1209">
        <v>32</v>
      </c>
      <c r="AK1209">
        <v>30</v>
      </c>
      <c r="AL1209">
        <v>33</v>
      </c>
      <c r="AM1209">
        <v>28</v>
      </c>
      <c r="AN1209">
        <v>35</v>
      </c>
      <c r="AO1209">
        <v>34</v>
      </c>
      <c r="AP1209">
        <v>32</v>
      </c>
      <c r="AQ1209">
        <v>30</v>
      </c>
      <c r="AR1209">
        <v>33</v>
      </c>
      <c r="AS1209">
        <v>28</v>
      </c>
      <c r="AT1209">
        <v>35</v>
      </c>
      <c r="AU1209">
        <v>34</v>
      </c>
      <c r="AV1209">
        <v>32</v>
      </c>
      <c r="AW1209">
        <v>30</v>
      </c>
      <c r="AX1209">
        <v>33</v>
      </c>
      <c r="AY1209">
        <v>28</v>
      </c>
      <c r="AZ1209">
        <v>54.3</v>
      </c>
      <c r="BA1209">
        <v>54.3</v>
      </c>
      <c r="BB1209">
        <v>54.3</v>
      </c>
      <c r="BC1209">
        <v>82.998999999999995</v>
      </c>
      <c r="BD1209">
        <v>763</v>
      </c>
      <c r="BE1209">
        <v>763</v>
      </c>
      <c r="BF1209">
        <v>0</v>
      </c>
      <c r="BG1209">
        <v>280.49</v>
      </c>
      <c r="BH1209">
        <v>47.6</v>
      </c>
      <c r="BI1209">
        <v>48.1</v>
      </c>
      <c r="BJ1209">
        <v>46.3</v>
      </c>
      <c r="BK1209">
        <v>43.6</v>
      </c>
      <c r="BL1209">
        <v>46.7</v>
      </c>
      <c r="BM1209">
        <v>43.1</v>
      </c>
    </row>
    <row r="1210" spans="1:65" x14ac:dyDescent="0.2">
      <c r="A1210" t="s">
        <v>2322</v>
      </c>
      <c r="B1210" t="s">
        <v>2322</v>
      </c>
      <c r="C1210" t="s">
        <v>2323</v>
      </c>
      <c r="D1210" t="s">
        <v>2324</v>
      </c>
      <c r="E1210">
        <v>3276100000</v>
      </c>
      <c r="F1210">
        <v>415870000</v>
      </c>
      <c r="G1210">
        <v>633110000</v>
      </c>
      <c r="H1210">
        <v>575760000</v>
      </c>
      <c r="I1210">
        <v>644800000</v>
      </c>
      <c r="J1210">
        <v>525320000</v>
      </c>
      <c r="K1210">
        <v>481220000</v>
      </c>
      <c r="L1210">
        <v>265840000</v>
      </c>
      <c r="M1210">
        <v>324960000</v>
      </c>
      <c r="N1210">
        <v>304930000</v>
      </c>
      <c r="O1210">
        <v>338990000</v>
      </c>
      <c r="P1210">
        <v>302210000</v>
      </c>
      <c r="Q1210">
        <v>240750000</v>
      </c>
      <c r="R1210">
        <v>33</v>
      </c>
      <c r="S1210">
        <v>27</v>
      </c>
      <c r="T1210">
        <v>33</v>
      </c>
      <c r="U1210">
        <v>28</v>
      </c>
      <c r="V1210">
        <v>27</v>
      </c>
      <c r="W1210">
        <v>23</v>
      </c>
      <c r="X1210">
        <v>171</v>
      </c>
      <c r="AA1210">
        <v>1</v>
      </c>
      <c r="AB1210">
        <v>9</v>
      </c>
      <c r="AC1210">
        <v>9</v>
      </c>
      <c r="AD1210">
        <v>9</v>
      </c>
      <c r="AE1210">
        <v>9</v>
      </c>
      <c r="AF1210">
        <v>9</v>
      </c>
      <c r="AG1210">
        <v>9</v>
      </c>
      <c r="AH1210">
        <v>8</v>
      </c>
      <c r="AI1210">
        <v>8</v>
      </c>
      <c r="AJ1210">
        <v>8</v>
      </c>
      <c r="AK1210">
        <v>9</v>
      </c>
      <c r="AL1210">
        <v>8</v>
      </c>
      <c r="AM1210">
        <v>7</v>
      </c>
      <c r="AN1210">
        <v>8</v>
      </c>
      <c r="AO1210">
        <v>8</v>
      </c>
      <c r="AP1210">
        <v>8</v>
      </c>
      <c r="AQ1210">
        <v>9</v>
      </c>
      <c r="AR1210">
        <v>8</v>
      </c>
      <c r="AS1210">
        <v>7</v>
      </c>
      <c r="AT1210">
        <v>8</v>
      </c>
      <c r="AU1210">
        <v>8</v>
      </c>
      <c r="AV1210">
        <v>8</v>
      </c>
      <c r="AW1210">
        <v>9</v>
      </c>
      <c r="AX1210">
        <v>8</v>
      </c>
      <c r="AY1210">
        <v>7</v>
      </c>
      <c r="AZ1210">
        <v>41.7</v>
      </c>
      <c r="BA1210">
        <v>41.7</v>
      </c>
      <c r="BB1210">
        <v>41.7</v>
      </c>
      <c r="BC1210">
        <v>16.273</v>
      </c>
      <c r="BD1210">
        <v>151</v>
      </c>
      <c r="BE1210">
        <v>151</v>
      </c>
      <c r="BF1210">
        <v>0</v>
      </c>
      <c r="BG1210">
        <v>48.552</v>
      </c>
      <c r="BH1210">
        <v>41.7</v>
      </c>
      <c r="BI1210">
        <v>41.7</v>
      </c>
      <c r="BJ1210">
        <v>41.7</v>
      </c>
      <c r="BK1210">
        <v>41.7</v>
      </c>
      <c r="BL1210">
        <v>41.7</v>
      </c>
      <c r="BM1210">
        <v>41.7</v>
      </c>
    </row>
    <row r="1211" spans="1:65" x14ac:dyDescent="0.2">
      <c r="A1211" t="s">
        <v>5451</v>
      </c>
      <c r="B1211" t="s">
        <v>5451</v>
      </c>
      <c r="C1211" t="s">
        <v>5452</v>
      </c>
      <c r="D1211" t="s">
        <v>5453</v>
      </c>
      <c r="E1211">
        <v>1490000000</v>
      </c>
      <c r="F1211">
        <v>194460000</v>
      </c>
      <c r="G1211">
        <v>220560000</v>
      </c>
      <c r="H1211">
        <v>218860000</v>
      </c>
      <c r="I1211">
        <v>256140000</v>
      </c>
      <c r="J1211">
        <v>273890000</v>
      </c>
      <c r="K1211">
        <v>326110000</v>
      </c>
      <c r="L1211">
        <v>159290000</v>
      </c>
      <c r="M1211">
        <v>127770000</v>
      </c>
      <c r="N1211">
        <v>104530000</v>
      </c>
      <c r="O1211">
        <v>168510000</v>
      </c>
      <c r="P1211">
        <v>126790000</v>
      </c>
      <c r="Q1211">
        <v>166770000</v>
      </c>
      <c r="R1211">
        <v>8</v>
      </c>
      <c r="S1211">
        <v>10</v>
      </c>
      <c r="T1211">
        <v>10</v>
      </c>
      <c r="U1211">
        <v>7</v>
      </c>
      <c r="V1211">
        <v>6</v>
      </c>
      <c r="W1211">
        <v>9</v>
      </c>
      <c r="X1211">
        <v>50</v>
      </c>
      <c r="AA1211">
        <v>1</v>
      </c>
      <c r="AB1211">
        <v>6</v>
      </c>
      <c r="AC1211">
        <v>6</v>
      </c>
      <c r="AD1211">
        <v>6</v>
      </c>
      <c r="AE1211">
        <v>6</v>
      </c>
      <c r="AF1211">
        <v>6</v>
      </c>
      <c r="AG1211">
        <v>6</v>
      </c>
      <c r="AH1211">
        <v>5</v>
      </c>
      <c r="AI1211">
        <v>4</v>
      </c>
      <c r="AJ1211">
        <v>4</v>
      </c>
      <c r="AK1211">
        <v>5</v>
      </c>
      <c r="AL1211">
        <v>5</v>
      </c>
      <c r="AM1211">
        <v>4</v>
      </c>
      <c r="AN1211">
        <v>5</v>
      </c>
      <c r="AO1211">
        <v>4</v>
      </c>
      <c r="AP1211">
        <v>4</v>
      </c>
      <c r="AQ1211">
        <v>5</v>
      </c>
      <c r="AR1211">
        <v>5</v>
      </c>
      <c r="AS1211">
        <v>4</v>
      </c>
      <c r="AT1211">
        <v>5</v>
      </c>
      <c r="AU1211">
        <v>4</v>
      </c>
      <c r="AV1211">
        <v>4</v>
      </c>
      <c r="AW1211">
        <v>5</v>
      </c>
      <c r="AX1211">
        <v>5</v>
      </c>
      <c r="AY1211">
        <v>4</v>
      </c>
      <c r="AZ1211">
        <v>30.3</v>
      </c>
      <c r="BA1211">
        <v>30.3</v>
      </c>
      <c r="BB1211">
        <v>30.3</v>
      </c>
      <c r="BC1211">
        <v>21.175000000000001</v>
      </c>
      <c r="BD1211">
        <v>188</v>
      </c>
      <c r="BE1211">
        <v>188</v>
      </c>
      <c r="BF1211">
        <v>0</v>
      </c>
      <c r="BG1211">
        <v>16.672999999999998</v>
      </c>
      <c r="BH1211">
        <v>30.3</v>
      </c>
      <c r="BI1211">
        <v>17.600000000000001</v>
      </c>
      <c r="BJ1211">
        <v>22.9</v>
      </c>
      <c r="BK1211">
        <v>22.9</v>
      </c>
      <c r="BL1211">
        <v>22.9</v>
      </c>
      <c r="BM1211">
        <v>17.600000000000001</v>
      </c>
    </row>
    <row r="1212" spans="1:65" x14ac:dyDescent="0.2">
      <c r="A1212" t="s">
        <v>3880</v>
      </c>
      <c r="B1212" t="s">
        <v>3880</v>
      </c>
      <c r="C1212" t="s">
        <v>3881</v>
      </c>
      <c r="D1212" t="s">
        <v>3882</v>
      </c>
      <c r="E1212">
        <v>884620000</v>
      </c>
      <c r="F1212">
        <v>67681000</v>
      </c>
      <c r="G1212">
        <v>205040000</v>
      </c>
      <c r="H1212">
        <v>136850000</v>
      </c>
      <c r="I1212">
        <v>236160000</v>
      </c>
      <c r="J1212">
        <v>153210000</v>
      </c>
      <c r="K1212">
        <v>85686000</v>
      </c>
      <c r="L1212">
        <v>62901000</v>
      </c>
      <c r="M1212">
        <v>98361000</v>
      </c>
      <c r="N1212">
        <v>76050000</v>
      </c>
      <c r="O1212">
        <v>116200000</v>
      </c>
      <c r="P1212">
        <v>66227000</v>
      </c>
      <c r="Q1212">
        <v>65951000</v>
      </c>
      <c r="R1212">
        <v>22</v>
      </c>
      <c r="S1212">
        <v>20</v>
      </c>
      <c r="T1212">
        <v>10</v>
      </c>
      <c r="U1212">
        <v>16</v>
      </c>
      <c r="V1212">
        <v>20</v>
      </c>
      <c r="W1212">
        <v>15</v>
      </c>
      <c r="X1212">
        <v>103</v>
      </c>
      <c r="AA1212">
        <v>1</v>
      </c>
      <c r="AB1212">
        <v>12</v>
      </c>
      <c r="AC1212">
        <v>12</v>
      </c>
      <c r="AD1212">
        <v>12</v>
      </c>
      <c r="AE1212">
        <v>12</v>
      </c>
      <c r="AF1212">
        <v>12</v>
      </c>
      <c r="AG1212">
        <v>12</v>
      </c>
      <c r="AH1212">
        <v>9</v>
      </c>
      <c r="AI1212">
        <v>8</v>
      </c>
      <c r="AJ1212">
        <v>5</v>
      </c>
      <c r="AK1212">
        <v>10</v>
      </c>
      <c r="AL1212">
        <v>8</v>
      </c>
      <c r="AM1212">
        <v>7</v>
      </c>
      <c r="AN1212">
        <v>9</v>
      </c>
      <c r="AO1212">
        <v>8</v>
      </c>
      <c r="AP1212">
        <v>5</v>
      </c>
      <c r="AQ1212">
        <v>10</v>
      </c>
      <c r="AR1212">
        <v>8</v>
      </c>
      <c r="AS1212">
        <v>7</v>
      </c>
      <c r="AT1212">
        <v>9</v>
      </c>
      <c r="AU1212">
        <v>8</v>
      </c>
      <c r="AV1212">
        <v>5</v>
      </c>
      <c r="AW1212">
        <v>10</v>
      </c>
      <c r="AX1212">
        <v>8</v>
      </c>
      <c r="AY1212">
        <v>7</v>
      </c>
      <c r="AZ1212">
        <v>23.4</v>
      </c>
      <c r="BA1212">
        <v>23.4</v>
      </c>
      <c r="BB1212">
        <v>23.4</v>
      </c>
      <c r="BC1212">
        <v>77.16</v>
      </c>
      <c r="BD1212">
        <v>674</v>
      </c>
      <c r="BE1212">
        <v>674</v>
      </c>
      <c r="BF1212">
        <v>0</v>
      </c>
      <c r="BG1212">
        <v>37.402999999999999</v>
      </c>
      <c r="BH1212">
        <v>23</v>
      </c>
      <c r="BI1212">
        <v>15</v>
      </c>
      <c r="BJ1212">
        <v>12.2</v>
      </c>
      <c r="BK1212">
        <v>16.899999999999999</v>
      </c>
      <c r="BL1212">
        <v>17.7</v>
      </c>
      <c r="BM1212">
        <v>11.1</v>
      </c>
    </row>
    <row r="1213" spans="1:65" x14ac:dyDescent="0.2">
      <c r="A1213" t="s">
        <v>5227</v>
      </c>
      <c r="B1213" t="s">
        <v>5227</v>
      </c>
      <c r="C1213" t="s">
        <v>5228</v>
      </c>
      <c r="D1213" t="s">
        <v>5229</v>
      </c>
      <c r="E1213">
        <v>334750000</v>
      </c>
      <c r="F1213">
        <v>70465000</v>
      </c>
      <c r="G1213">
        <v>51303000</v>
      </c>
      <c r="H1213">
        <v>84109000</v>
      </c>
      <c r="I1213">
        <v>33753000</v>
      </c>
      <c r="J1213">
        <v>84256000</v>
      </c>
      <c r="K1213">
        <v>10868000</v>
      </c>
      <c r="L1213">
        <v>43973000</v>
      </c>
      <c r="M1213">
        <v>42943000</v>
      </c>
      <c r="N1213">
        <v>32478000</v>
      </c>
      <c r="O1213">
        <v>35879000</v>
      </c>
      <c r="P1213">
        <v>35002000</v>
      </c>
      <c r="Q1213">
        <v>0</v>
      </c>
      <c r="R1213">
        <v>3</v>
      </c>
      <c r="S1213">
        <v>3</v>
      </c>
      <c r="T1213">
        <v>3</v>
      </c>
      <c r="U1213">
        <v>2</v>
      </c>
      <c r="V1213">
        <v>3</v>
      </c>
      <c r="W1213">
        <v>2</v>
      </c>
      <c r="X1213">
        <v>16</v>
      </c>
      <c r="AA1213">
        <v>1</v>
      </c>
      <c r="AB1213">
        <v>4</v>
      </c>
      <c r="AC1213">
        <v>4</v>
      </c>
      <c r="AD1213">
        <v>4</v>
      </c>
      <c r="AE1213">
        <v>4</v>
      </c>
      <c r="AF1213">
        <v>4</v>
      </c>
      <c r="AG1213">
        <v>4</v>
      </c>
      <c r="AH1213">
        <v>3</v>
      </c>
      <c r="AI1213">
        <v>2</v>
      </c>
      <c r="AJ1213">
        <v>3</v>
      </c>
      <c r="AK1213">
        <v>2</v>
      </c>
      <c r="AL1213">
        <v>3</v>
      </c>
      <c r="AM1213">
        <v>2</v>
      </c>
      <c r="AN1213">
        <v>3</v>
      </c>
      <c r="AO1213">
        <v>2</v>
      </c>
      <c r="AP1213">
        <v>3</v>
      </c>
      <c r="AQ1213">
        <v>2</v>
      </c>
      <c r="AR1213">
        <v>3</v>
      </c>
      <c r="AS1213">
        <v>2</v>
      </c>
      <c r="AT1213">
        <v>3</v>
      </c>
      <c r="AU1213">
        <v>2</v>
      </c>
      <c r="AV1213">
        <v>3</v>
      </c>
      <c r="AW1213">
        <v>2</v>
      </c>
      <c r="AX1213">
        <v>3</v>
      </c>
      <c r="AY1213">
        <v>2</v>
      </c>
      <c r="AZ1213">
        <v>31.9</v>
      </c>
      <c r="BA1213">
        <v>31.9</v>
      </c>
      <c r="BB1213">
        <v>31.9</v>
      </c>
      <c r="BC1213">
        <v>16.698</v>
      </c>
      <c r="BD1213">
        <v>144</v>
      </c>
      <c r="BE1213">
        <v>144</v>
      </c>
      <c r="BF1213">
        <v>0</v>
      </c>
      <c r="BG1213">
        <v>7.1013999999999999</v>
      </c>
      <c r="BH1213">
        <v>25</v>
      </c>
      <c r="BI1213">
        <v>16</v>
      </c>
      <c r="BJ1213">
        <v>25</v>
      </c>
      <c r="BK1213">
        <v>16</v>
      </c>
      <c r="BL1213">
        <v>25</v>
      </c>
      <c r="BM1213">
        <v>13.2</v>
      </c>
    </row>
    <row r="1214" spans="1:65" x14ac:dyDescent="0.2">
      <c r="A1214" t="s">
        <v>266</v>
      </c>
      <c r="B1214" t="s">
        <v>267</v>
      </c>
      <c r="C1214" t="s">
        <v>269</v>
      </c>
      <c r="D1214" t="s">
        <v>270</v>
      </c>
      <c r="E1214">
        <v>163590000</v>
      </c>
      <c r="F1214">
        <v>8903800</v>
      </c>
      <c r="G1214">
        <v>32540000</v>
      </c>
      <c r="H1214">
        <v>35498000</v>
      </c>
      <c r="I1214">
        <v>29710000</v>
      </c>
      <c r="J1214">
        <v>29823000</v>
      </c>
      <c r="K1214">
        <v>27119000</v>
      </c>
      <c r="L1214">
        <v>12799000</v>
      </c>
      <c r="M1214">
        <v>16248000</v>
      </c>
      <c r="N1214">
        <v>11271000</v>
      </c>
      <c r="O1214">
        <v>18501000</v>
      </c>
      <c r="P1214">
        <v>13268000</v>
      </c>
      <c r="Q1214">
        <v>14261000</v>
      </c>
      <c r="R1214">
        <v>10</v>
      </c>
      <c r="S1214">
        <v>8</v>
      </c>
      <c r="T1214">
        <v>6</v>
      </c>
      <c r="U1214">
        <v>6</v>
      </c>
      <c r="V1214">
        <v>6</v>
      </c>
      <c r="W1214">
        <v>9</v>
      </c>
      <c r="X1214">
        <v>45</v>
      </c>
      <c r="AA1214">
        <v>2</v>
      </c>
      <c r="AB1214" t="s">
        <v>268</v>
      </c>
      <c r="AC1214" t="s">
        <v>268</v>
      </c>
      <c r="AD1214" t="s">
        <v>268</v>
      </c>
      <c r="AE1214">
        <v>15</v>
      </c>
      <c r="AF1214">
        <v>15</v>
      </c>
      <c r="AG1214">
        <v>15</v>
      </c>
      <c r="AH1214">
        <v>7</v>
      </c>
      <c r="AI1214">
        <v>6</v>
      </c>
      <c r="AJ1214">
        <v>6</v>
      </c>
      <c r="AK1214">
        <v>6</v>
      </c>
      <c r="AL1214">
        <v>6</v>
      </c>
      <c r="AM1214">
        <v>7</v>
      </c>
      <c r="AN1214">
        <v>7</v>
      </c>
      <c r="AO1214">
        <v>6</v>
      </c>
      <c r="AP1214">
        <v>6</v>
      </c>
      <c r="AQ1214">
        <v>6</v>
      </c>
      <c r="AR1214">
        <v>6</v>
      </c>
      <c r="AS1214">
        <v>7</v>
      </c>
      <c r="AT1214">
        <v>7</v>
      </c>
      <c r="AU1214">
        <v>6</v>
      </c>
      <c r="AV1214">
        <v>6</v>
      </c>
      <c r="AW1214">
        <v>6</v>
      </c>
      <c r="AX1214">
        <v>6</v>
      </c>
      <c r="AY1214">
        <v>7</v>
      </c>
      <c r="AZ1214">
        <v>15.9</v>
      </c>
      <c r="BA1214">
        <v>15.9</v>
      </c>
      <c r="BB1214">
        <v>15.9</v>
      </c>
      <c r="BC1214">
        <v>121.32</v>
      </c>
      <c r="BD1214">
        <v>1094</v>
      </c>
      <c r="BE1214" t="s">
        <v>271</v>
      </c>
      <c r="BF1214">
        <v>0</v>
      </c>
      <c r="BG1214">
        <v>32.119</v>
      </c>
      <c r="BH1214">
        <v>7.8</v>
      </c>
      <c r="BI1214">
        <v>6.6</v>
      </c>
      <c r="BJ1214">
        <v>7.4</v>
      </c>
      <c r="BK1214">
        <v>6.7</v>
      </c>
      <c r="BL1214">
        <v>6.6</v>
      </c>
      <c r="BM1214">
        <v>7.8</v>
      </c>
    </row>
    <row r="1215" spans="1:65" x14ac:dyDescent="0.2">
      <c r="A1215" t="s">
        <v>4269</v>
      </c>
      <c r="B1215" t="s">
        <v>4269</v>
      </c>
      <c r="C1215" t="s">
        <v>4270</v>
      </c>
      <c r="D1215" t="s">
        <v>4271</v>
      </c>
      <c r="E1215">
        <v>125620000</v>
      </c>
      <c r="F1215">
        <v>15404000</v>
      </c>
      <c r="G1215">
        <v>24360000</v>
      </c>
      <c r="H1215">
        <v>35120000</v>
      </c>
      <c r="I1215">
        <v>26874000</v>
      </c>
      <c r="J1215">
        <v>10284000</v>
      </c>
      <c r="K1215">
        <v>13573000</v>
      </c>
      <c r="L1215">
        <v>12291000</v>
      </c>
      <c r="M1215">
        <v>10846000</v>
      </c>
      <c r="N1215">
        <v>12228000</v>
      </c>
      <c r="O1215">
        <v>15495000</v>
      </c>
      <c r="P1215">
        <v>9835700</v>
      </c>
      <c r="Q1215">
        <v>10106000</v>
      </c>
      <c r="R1215">
        <v>6</v>
      </c>
      <c r="S1215">
        <v>6</v>
      </c>
      <c r="T1215">
        <v>8</v>
      </c>
      <c r="U1215">
        <v>6</v>
      </c>
      <c r="V1215">
        <v>7</v>
      </c>
      <c r="W1215">
        <v>3</v>
      </c>
      <c r="X1215">
        <v>36</v>
      </c>
      <c r="AA1215">
        <v>1</v>
      </c>
      <c r="AB1215">
        <v>9</v>
      </c>
      <c r="AC1215">
        <v>9</v>
      </c>
      <c r="AD1215">
        <v>9</v>
      </c>
      <c r="AE1215">
        <v>9</v>
      </c>
      <c r="AF1215">
        <v>9</v>
      </c>
      <c r="AG1215">
        <v>9</v>
      </c>
      <c r="AH1215">
        <v>4</v>
      </c>
      <c r="AI1215">
        <v>4</v>
      </c>
      <c r="AJ1215">
        <v>5</v>
      </c>
      <c r="AK1215">
        <v>5</v>
      </c>
      <c r="AL1215">
        <v>4</v>
      </c>
      <c r="AM1215">
        <v>3</v>
      </c>
      <c r="AN1215">
        <v>4</v>
      </c>
      <c r="AO1215">
        <v>4</v>
      </c>
      <c r="AP1215">
        <v>5</v>
      </c>
      <c r="AQ1215">
        <v>5</v>
      </c>
      <c r="AR1215">
        <v>4</v>
      </c>
      <c r="AS1215">
        <v>3</v>
      </c>
      <c r="AT1215">
        <v>4</v>
      </c>
      <c r="AU1215">
        <v>4</v>
      </c>
      <c r="AV1215">
        <v>5</v>
      </c>
      <c r="AW1215">
        <v>5</v>
      </c>
      <c r="AX1215">
        <v>4</v>
      </c>
      <c r="AY1215">
        <v>3</v>
      </c>
      <c r="AZ1215">
        <v>13.1</v>
      </c>
      <c r="BA1215">
        <v>13.1</v>
      </c>
      <c r="BB1215">
        <v>13.1</v>
      </c>
      <c r="BC1215">
        <v>110.5</v>
      </c>
      <c r="BD1215">
        <v>974</v>
      </c>
      <c r="BE1215">
        <v>974</v>
      </c>
      <c r="BF1215">
        <v>0</v>
      </c>
      <c r="BG1215">
        <v>43.453000000000003</v>
      </c>
      <c r="BH1215">
        <v>6.6</v>
      </c>
      <c r="BI1215">
        <v>7.5</v>
      </c>
      <c r="BJ1215">
        <v>7.8</v>
      </c>
      <c r="BK1215">
        <v>6.6</v>
      </c>
      <c r="BL1215">
        <v>6.5</v>
      </c>
      <c r="BM1215">
        <v>4.8</v>
      </c>
    </row>
    <row r="1216" spans="1:65" x14ac:dyDescent="0.2">
      <c r="A1216" t="s">
        <v>1126</v>
      </c>
      <c r="B1216" t="s">
        <v>1126</v>
      </c>
      <c r="C1216" t="s">
        <v>1127</v>
      </c>
      <c r="D1216" t="s">
        <v>1128</v>
      </c>
      <c r="E1216">
        <v>118260000</v>
      </c>
      <c r="F1216">
        <v>16936000</v>
      </c>
      <c r="G1216">
        <v>31075000</v>
      </c>
      <c r="H1216">
        <v>20190000</v>
      </c>
      <c r="I1216">
        <v>12302000</v>
      </c>
      <c r="J1216">
        <v>20515000</v>
      </c>
      <c r="K1216">
        <v>17246000</v>
      </c>
      <c r="L1216">
        <v>15405000</v>
      </c>
      <c r="M1216">
        <v>13443000</v>
      </c>
      <c r="N1216">
        <v>0</v>
      </c>
      <c r="O1216">
        <v>0</v>
      </c>
      <c r="P1216">
        <v>0</v>
      </c>
      <c r="Q1216">
        <v>12337000</v>
      </c>
      <c r="R1216">
        <v>4</v>
      </c>
      <c r="S1216">
        <v>2</v>
      </c>
      <c r="T1216">
        <v>2</v>
      </c>
      <c r="U1216">
        <v>1</v>
      </c>
      <c r="V1216">
        <v>2</v>
      </c>
      <c r="W1216">
        <v>3</v>
      </c>
      <c r="X1216">
        <v>14</v>
      </c>
      <c r="AA1216">
        <v>1</v>
      </c>
      <c r="AB1216">
        <v>3</v>
      </c>
      <c r="AC1216">
        <v>3</v>
      </c>
      <c r="AD1216">
        <v>3</v>
      </c>
      <c r="AE1216">
        <v>3</v>
      </c>
      <c r="AF1216">
        <v>3</v>
      </c>
      <c r="AG1216">
        <v>3</v>
      </c>
      <c r="AH1216">
        <v>2</v>
      </c>
      <c r="AI1216">
        <v>1</v>
      </c>
      <c r="AJ1216">
        <v>2</v>
      </c>
      <c r="AK1216">
        <v>1</v>
      </c>
      <c r="AL1216">
        <v>1</v>
      </c>
      <c r="AM1216">
        <v>2</v>
      </c>
      <c r="AN1216">
        <v>2</v>
      </c>
      <c r="AO1216">
        <v>1</v>
      </c>
      <c r="AP1216">
        <v>2</v>
      </c>
      <c r="AQ1216">
        <v>1</v>
      </c>
      <c r="AR1216">
        <v>1</v>
      </c>
      <c r="AS1216">
        <v>2</v>
      </c>
      <c r="AT1216">
        <v>2</v>
      </c>
      <c r="AU1216">
        <v>1</v>
      </c>
      <c r="AV1216">
        <v>2</v>
      </c>
      <c r="AW1216">
        <v>1</v>
      </c>
      <c r="AX1216">
        <v>1</v>
      </c>
      <c r="AY1216">
        <v>2</v>
      </c>
      <c r="AZ1216">
        <v>29.6</v>
      </c>
      <c r="BA1216">
        <v>29.6</v>
      </c>
      <c r="BB1216">
        <v>29.6</v>
      </c>
      <c r="BC1216">
        <v>14.715999999999999</v>
      </c>
      <c r="BD1216">
        <v>135</v>
      </c>
      <c r="BE1216">
        <v>135</v>
      </c>
      <c r="BF1216">
        <v>0</v>
      </c>
      <c r="BG1216">
        <v>12.083</v>
      </c>
      <c r="BH1216">
        <v>20.7</v>
      </c>
      <c r="BI1216">
        <v>13.3</v>
      </c>
      <c r="BJ1216">
        <v>22.2</v>
      </c>
      <c r="BK1216">
        <v>13.3</v>
      </c>
      <c r="BL1216">
        <v>13.3</v>
      </c>
      <c r="BM1216">
        <v>20.7</v>
      </c>
    </row>
    <row r="1217" spans="1:65" x14ac:dyDescent="0.2">
      <c r="A1217" t="s">
        <v>2101</v>
      </c>
      <c r="B1217" t="s">
        <v>2101</v>
      </c>
      <c r="C1217" t="s">
        <v>2102</v>
      </c>
      <c r="D1217" t="s">
        <v>2103</v>
      </c>
      <c r="E1217">
        <v>96819000</v>
      </c>
      <c r="F1217">
        <v>4954700</v>
      </c>
      <c r="G1217">
        <v>17408000</v>
      </c>
      <c r="H1217">
        <v>42761000</v>
      </c>
      <c r="I1217">
        <v>8837800</v>
      </c>
      <c r="J1217">
        <v>9923700</v>
      </c>
      <c r="K1217">
        <v>12934000</v>
      </c>
      <c r="L1217">
        <v>5735400</v>
      </c>
      <c r="M1217">
        <v>9736400</v>
      </c>
      <c r="N1217">
        <v>11805000</v>
      </c>
      <c r="O1217">
        <v>7775200</v>
      </c>
      <c r="P1217">
        <v>5663100</v>
      </c>
      <c r="Q1217">
        <v>8081400</v>
      </c>
      <c r="R1217">
        <v>7</v>
      </c>
      <c r="S1217">
        <v>5</v>
      </c>
      <c r="T1217">
        <v>8</v>
      </c>
      <c r="U1217">
        <v>5</v>
      </c>
      <c r="V1217">
        <v>6</v>
      </c>
      <c r="W1217">
        <v>4</v>
      </c>
      <c r="X1217">
        <v>35</v>
      </c>
      <c r="AA1217">
        <v>1</v>
      </c>
      <c r="AB1217">
        <v>10</v>
      </c>
      <c r="AC1217">
        <v>10</v>
      </c>
      <c r="AD1217">
        <v>10</v>
      </c>
      <c r="AE1217">
        <v>10</v>
      </c>
      <c r="AF1217">
        <v>10</v>
      </c>
      <c r="AG1217">
        <v>10</v>
      </c>
      <c r="AH1217">
        <v>4</v>
      </c>
      <c r="AI1217">
        <v>3</v>
      </c>
      <c r="AJ1217">
        <v>6</v>
      </c>
      <c r="AK1217">
        <v>3</v>
      </c>
      <c r="AL1217">
        <v>5</v>
      </c>
      <c r="AM1217">
        <v>3</v>
      </c>
      <c r="AN1217">
        <v>4</v>
      </c>
      <c r="AO1217">
        <v>3</v>
      </c>
      <c r="AP1217">
        <v>6</v>
      </c>
      <c r="AQ1217">
        <v>3</v>
      </c>
      <c r="AR1217">
        <v>5</v>
      </c>
      <c r="AS1217">
        <v>3</v>
      </c>
      <c r="AT1217">
        <v>4</v>
      </c>
      <c r="AU1217">
        <v>3</v>
      </c>
      <c r="AV1217">
        <v>6</v>
      </c>
      <c r="AW1217">
        <v>3</v>
      </c>
      <c r="AX1217">
        <v>5</v>
      </c>
      <c r="AY1217">
        <v>3</v>
      </c>
      <c r="AZ1217">
        <v>13.3</v>
      </c>
      <c r="BA1217">
        <v>13.3</v>
      </c>
      <c r="BB1217">
        <v>13.3</v>
      </c>
      <c r="BC1217">
        <v>152.78</v>
      </c>
      <c r="BD1217">
        <v>1360</v>
      </c>
      <c r="BE1217">
        <v>1360</v>
      </c>
      <c r="BF1217">
        <v>0</v>
      </c>
      <c r="BG1217">
        <v>61.566000000000003</v>
      </c>
      <c r="BH1217">
        <v>4.4000000000000004</v>
      </c>
      <c r="BI1217">
        <v>4.3</v>
      </c>
      <c r="BJ1217">
        <v>9.1999999999999993</v>
      </c>
      <c r="BK1217">
        <v>3.3</v>
      </c>
      <c r="BL1217">
        <v>6.1</v>
      </c>
      <c r="BM1217">
        <v>4.3</v>
      </c>
    </row>
    <row r="1218" spans="1:65" x14ac:dyDescent="0.2">
      <c r="A1218" t="s">
        <v>1782</v>
      </c>
      <c r="B1218" t="s">
        <v>1783</v>
      </c>
      <c r="C1218" t="s">
        <v>1784</v>
      </c>
      <c r="D1218" t="s">
        <v>1785</v>
      </c>
      <c r="E1218">
        <v>81096000</v>
      </c>
      <c r="F1218">
        <v>6128000</v>
      </c>
      <c r="G1218">
        <v>18424000</v>
      </c>
      <c r="H1218">
        <v>15643000</v>
      </c>
      <c r="I1218">
        <v>17255000</v>
      </c>
      <c r="J1218">
        <v>5138000</v>
      </c>
      <c r="K1218">
        <v>18508000</v>
      </c>
      <c r="L1218">
        <v>7205600</v>
      </c>
      <c r="M1218">
        <v>8145600</v>
      </c>
      <c r="N1218">
        <v>9221400</v>
      </c>
      <c r="O1218">
        <v>9042000</v>
      </c>
      <c r="P1218">
        <v>0</v>
      </c>
      <c r="Q1218">
        <v>8771000</v>
      </c>
      <c r="R1218">
        <v>3</v>
      </c>
      <c r="S1218">
        <v>3</v>
      </c>
      <c r="T1218">
        <v>3</v>
      </c>
      <c r="U1218">
        <v>2</v>
      </c>
      <c r="V1218">
        <v>1</v>
      </c>
      <c r="W1218">
        <v>4</v>
      </c>
      <c r="X1218">
        <v>16</v>
      </c>
      <c r="AA1218">
        <v>2</v>
      </c>
      <c r="AB1218" t="s">
        <v>1048</v>
      </c>
      <c r="AC1218" t="s">
        <v>1048</v>
      </c>
      <c r="AD1218" t="s">
        <v>1048</v>
      </c>
      <c r="AE1218">
        <v>4</v>
      </c>
      <c r="AF1218">
        <v>4</v>
      </c>
      <c r="AG1218">
        <v>4</v>
      </c>
      <c r="AH1218">
        <v>2</v>
      </c>
      <c r="AI1218">
        <v>3</v>
      </c>
      <c r="AJ1218">
        <v>2</v>
      </c>
      <c r="AK1218">
        <v>2</v>
      </c>
      <c r="AL1218">
        <v>1</v>
      </c>
      <c r="AM1218">
        <v>3</v>
      </c>
      <c r="AN1218">
        <v>2</v>
      </c>
      <c r="AO1218">
        <v>3</v>
      </c>
      <c r="AP1218">
        <v>2</v>
      </c>
      <c r="AQ1218">
        <v>2</v>
      </c>
      <c r="AR1218">
        <v>1</v>
      </c>
      <c r="AS1218">
        <v>3</v>
      </c>
      <c r="AT1218">
        <v>2</v>
      </c>
      <c r="AU1218">
        <v>3</v>
      </c>
      <c r="AV1218">
        <v>2</v>
      </c>
      <c r="AW1218">
        <v>2</v>
      </c>
      <c r="AX1218">
        <v>1</v>
      </c>
      <c r="AY1218">
        <v>3</v>
      </c>
      <c r="AZ1218">
        <v>14.3</v>
      </c>
      <c r="BA1218">
        <v>14.3</v>
      </c>
      <c r="BB1218">
        <v>14.3</v>
      </c>
      <c r="BC1218">
        <v>23.577000000000002</v>
      </c>
      <c r="BD1218">
        <v>203</v>
      </c>
      <c r="BE1218" t="s">
        <v>1786</v>
      </c>
      <c r="BF1218">
        <v>0</v>
      </c>
      <c r="BG1218">
        <v>6.5495999999999999</v>
      </c>
      <c r="BH1218">
        <v>9.9</v>
      </c>
      <c r="BI1218">
        <v>10.3</v>
      </c>
      <c r="BJ1218">
        <v>9.9</v>
      </c>
      <c r="BK1218">
        <v>9.9</v>
      </c>
      <c r="BL1218">
        <v>4.4000000000000004</v>
      </c>
      <c r="BM1218">
        <v>13.8</v>
      </c>
    </row>
    <row r="1219" spans="1:65" x14ac:dyDescent="0.2">
      <c r="A1219" t="s">
        <v>437</v>
      </c>
      <c r="B1219" t="s">
        <v>437</v>
      </c>
      <c r="C1219" t="s">
        <v>438</v>
      </c>
      <c r="D1219" t="s">
        <v>439</v>
      </c>
      <c r="E1219">
        <v>5166100000</v>
      </c>
      <c r="F1219">
        <v>505790000</v>
      </c>
      <c r="G1219">
        <v>1121400000</v>
      </c>
      <c r="H1219">
        <v>897960000</v>
      </c>
      <c r="I1219">
        <v>797440000</v>
      </c>
      <c r="J1219">
        <v>1005200000</v>
      </c>
      <c r="K1219">
        <v>838340000</v>
      </c>
      <c r="L1219">
        <v>403370000</v>
      </c>
      <c r="M1219">
        <v>441340000</v>
      </c>
      <c r="N1219">
        <v>379590000</v>
      </c>
      <c r="O1219">
        <v>482690000</v>
      </c>
      <c r="P1219">
        <v>398310000</v>
      </c>
      <c r="Q1219">
        <v>423620000</v>
      </c>
      <c r="R1219">
        <v>104</v>
      </c>
      <c r="S1219">
        <v>99</v>
      </c>
      <c r="T1219">
        <v>83</v>
      </c>
      <c r="U1219">
        <v>90</v>
      </c>
      <c r="V1219">
        <v>92</v>
      </c>
      <c r="W1219">
        <v>77</v>
      </c>
      <c r="X1219">
        <v>545</v>
      </c>
      <c r="AA1219">
        <v>1</v>
      </c>
      <c r="AB1219">
        <v>42</v>
      </c>
      <c r="AC1219">
        <v>42</v>
      </c>
      <c r="AD1219">
        <v>41</v>
      </c>
      <c r="AE1219">
        <v>42</v>
      </c>
      <c r="AF1219">
        <v>42</v>
      </c>
      <c r="AG1219">
        <v>41</v>
      </c>
      <c r="AH1219">
        <v>33</v>
      </c>
      <c r="AI1219">
        <v>32</v>
      </c>
      <c r="AJ1219">
        <v>30</v>
      </c>
      <c r="AK1219">
        <v>28</v>
      </c>
      <c r="AL1219">
        <v>30</v>
      </c>
      <c r="AM1219">
        <v>29</v>
      </c>
      <c r="AN1219">
        <v>33</v>
      </c>
      <c r="AO1219">
        <v>32</v>
      </c>
      <c r="AP1219">
        <v>30</v>
      </c>
      <c r="AQ1219">
        <v>28</v>
      </c>
      <c r="AR1219">
        <v>30</v>
      </c>
      <c r="AS1219">
        <v>29</v>
      </c>
      <c r="AT1219">
        <v>32</v>
      </c>
      <c r="AU1219">
        <v>31</v>
      </c>
      <c r="AV1219">
        <v>30</v>
      </c>
      <c r="AW1219">
        <v>27</v>
      </c>
      <c r="AX1219">
        <v>29</v>
      </c>
      <c r="AY1219">
        <v>28</v>
      </c>
      <c r="AZ1219">
        <v>48.6</v>
      </c>
      <c r="BA1219">
        <v>48.6</v>
      </c>
      <c r="BB1219">
        <v>47.4</v>
      </c>
      <c r="BC1219">
        <v>90.932000000000002</v>
      </c>
      <c r="BD1219">
        <v>795</v>
      </c>
      <c r="BE1219">
        <v>795</v>
      </c>
      <c r="BF1219">
        <v>0</v>
      </c>
      <c r="BG1219">
        <v>176.99</v>
      </c>
      <c r="BH1219">
        <v>44.2</v>
      </c>
      <c r="BI1219">
        <v>38.4</v>
      </c>
      <c r="BJ1219">
        <v>33.700000000000003</v>
      </c>
      <c r="BK1219">
        <v>31.8</v>
      </c>
      <c r="BL1219">
        <v>39.4</v>
      </c>
      <c r="BM1219">
        <v>39.9</v>
      </c>
    </row>
    <row r="1220" spans="1:65" x14ac:dyDescent="0.2">
      <c r="A1220" t="s">
        <v>5490</v>
      </c>
      <c r="B1220" t="s">
        <v>5490</v>
      </c>
      <c r="C1220" t="s">
        <v>5491</v>
      </c>
      <c r="D1220" t="s">
        <v>5492</v>
      </c>
      <c r="E1220">
        <v>744870000</v>
      </c>
      <c r="F1220">
        <v>61783000</v>
      </c>
      <c r="G1220">
        <v>149000000</v>
      </c>
      <c r="H1220">
        <v>280410000</v>
      </c>
      <c r="I1220">
        <v>64429000</v>
      </c>
      <c r="J1220">
        <v>103130000</v>
      </c>
      <c r="K1220">
        <v>86118000</v>
      </c>
      <c r="L1220">
        <v>55372000</v>
      </c>
      <c r="M1220">
        <v>64421000</v>
      </c>
      <c r="N1220">
        <v>99831000</v>
      </c>
      <c r="O1220">
        <v>65913000</v>
      </c>
      <c r="P1220">
        <v>49406000</v>
      </c>
      <c r="Q1220">
        <v>51809000</v>
      </c>
      <c r="R1220">
        <v>31</v>
      </c>
      <c r="S1220">
        <v>28</v>
      </c>
      <c r="T1220">
        <v>48</v>
      </c>
      <c r="U1220">
        <v>22</v>
      </c>
      <c r="V1220">
        <v>24</v>
      </c>
      <c r="W1220">
        <v>25</v>
      </c>
      <c r="X1220">
        <v>178</v>
      </c>
      <c r="AA1220">
        <v>1</v>
      </c>
      <c r="AB1220">
        <v>21</v>
      </c>
      <c r="AC1220">
        <v>21</v>
      </c>
      <c r="AD1220">
        <v>21</v>
      </c>
      <c r="AE1220">
        <v>21</v>
      </c>
      <c r="AF1220">
        <v>21</v>
      </c>
      <c r="AG1220">
        <v>21</v>
      </c>
      <c r="AH1220">
        <v>14</v>
      </c>
      <c r="AI1220">
        <v>15</v>
      </c>
      <c r="AJ1220">
        <v>19</v>
      </c>
      <c r="AK1220">
        <v>9</v>
      </c>
      <c r="AL1220">
        <v>12</v>
      </c>
      <c r="AM1220">
        <v>13</v>
      </c>
      <c r="AN1220">
        <v>14</v>
      </c>
      <c r="AO1220">
        <v>15</v>
      </c>
      <c r="AP1220">
        <v>19</v>
      </c>
      <c r="AQ1220">
        <v>9</v>
      </c>
      <c r="AR1220">
        <v>12</v>
      </c>
      <c r="AS1220">
        <v>13</v>
      </c>
      <c r="AT1220">
        <v>14</v>
      </c>
      <c r="AU1220">
        <v>15</v>
      </c>
      <c r="AV1220">
        <v>19</v>
      </c>
      <c r="AW1220">
        <v>9</v>
      </c>
      <c r="AX1220">
        <v>12</v>
      </c>
      <c r="AY1220">
        <v>13</v>
      </c>
      <c r="AZ1220">
        <v>28.5</v>
      </c>
      <c r="BA1220">
        <v>28.5</v>
      </c>
      <c r="BB1220">
        <v>28.5</v>
      </c>
      <c r="BC1220">
        <v>140.26</v>
      </c>
      <c r="BD1220">
        <v>1303</v>
      </c>
      <c r="BE1220">
        <v>1303</v>
      </c>
      <c r="BF1220">
        <v>0</v>
      </c>
      <c r="BG1220">
        <v>173.98</v>
      </c>
      <c r="BH1220">
        <v>21.5</v>
      </c>
      <c r="BI1220">
        <v>21.2</v>
      </c>
      <c r="BJ1220">
        <v>25.2</v>
      </c>
      <c r="BK1220">
        <v>11.7</v>
      </c>
      <c r="BL1220">
        <v>16.7</v>
      </c>
      <c r="BM1220">
        <v>15.3</v>
      </c>
    </row>
    <row r="1221" spans="1:65" x14ac:dyDescent="0.2">
      <c r="A1221" t="s">
        <v>5493</v>
      </c>
      <c r="B1221" t="s">
        <v>5493</v>
      </c>
      <c r="C1221" t="s">
        <v>5494</v>
      </c>
      <c r="D1221" t="s">
        <v>5495</v>
      </c>
      <c r="E1221">
        <v>36733000000</v>
      </c>
      <c r="F1221">
        <v>3164900000</v>
      </c>
      <c r="G1221">
        <v>8851500000</v>
      </c>
      <c r="H1221">
        <v>6460900000</v>
      </c>
      <c r="I1221">
        <v>5965200000</v>
      </c>
      <c r="J1221">
        <v>6783000000</v>
      </c>
      <c r="K1221">
        <v>5507400000</v>
      </c>
      <c r="L1221">
        <v>2786100000</v>
      </c>
      <c r="M1221">
        <v>3779000000</v>
      </c>
      <c r="N1221">
        <v>2984900000</v>
      </c>
      <c r="O1221">
        <v>3471000000</v>
      </c>
      <c r="P1221">
        <v>3194100000</v>
      </c>
      <c r="Q1221">
        <v>2918200000</v>
      </c>
      <c r="R1221">
        <v>314</v>
      </c>
      <c r="S1221">
        <v>369</v>
      </c>
      <c r="T1221">
        <v>265</v>
      </c>
      <c r="U1221">
        <v>349</v>
      </c>
      <c r="V1221">
        <v>285</v>
      </c>
      <c r="W1221">
        <v>282</v>
      </c>
      <c r="X1221">
        <v>1864</v>
      </c>
      <c r="AA1221">
        <v>1</v>
      </c>
      <c r="AB1221">
        <v>111</v>
      </c>
      <c r="AC1221">
        <v>111</v>
      </c>
      <c r="AD1221">
        <v>111</v>
      </c>
      <c r="AE1221">
        <v>111</v>
      </c>
      <c r="AF1221">
        <v>111</v>
      </c>
      <c r="AG1221">
        <v>111</v>
      </c>
      <c r="AH1221">
        <v>93</v>
      </c>
      <c r="AI1221">
        <v>94</v>
      </c>
      <c r="AJ1221">
        <v>84</v>
      </c>
      <c r="AK1221">
        <v>96</v>
      </c>
      <c r="AL1221">
        <v>87</v>
      </c>
      <c r="AM1221">
        <v>92</v>
      </c>
      <c r="AN1221">
        <v>93</v>
      </c>
      <c r="AO1221">
        <v>94</v>
      </c>
      <c r="AP1221">
        <v>84</v>
      </c>
      <c r="AQ1221">
        <v>96</v>
      </c>
      <c r="AR1221">
        <v>87</v>
      </c>
      <c r="AS1221">
        <v>92</v>
      </c>
      <c r="AT1221">
        <v>93</v>
      </c>
      <c r="AU1221">
        <v>94</v>
      </c>
      <c r="AV1221">
        <v>84</v>
      </c>
      <c r="AW1221">
        <v>96</v>
      </c>
      <c r="AX1221">
        <v>87</v>
      </c>
      <c r="AY1221">
        <v>92</v>
      </c>
      <c r="AZ1221">
        <v>43.3</v>
      </c>
      <c r="BA1221">
        <v>43.3</v>
      </c>
      <c r="BB1221">
        <v>43.3</v>
      </c>
      <c r="BC1221">
        <v>299.61</v>
      </c>
      <c r="BD1221">
        <v>2752</v>
      </c>
      <c r="BE1221">
        <v>2752</v>
      </c>
      <c r="BF1221">
        <v>0</v>
      </c>
      <c r="BG1221">
        <v>323.31</v>
      </c>
      <c r="BH1221">
        <v>39.799999999999997</v>
      </c>
      <c r="BI1221">
        <v>39.200000000000003</v>
      </c>
      <c r="BJ1221">
        <v>36.4</v>
      </c>
      <c r="BK1221">
        <v>39.799999999999997</v>
      </c>
      <c r="BL1221">
        <v>39</v>
      </c>
      <c r="BM1221">
        <v>38.4</v>
      </c>
    </row>
    <row r="1222" spans="1:65" x14ac:dyDescent="0.2">
      <c r="A1222" t="s">
        <v>2781</v>
      </c>
      <c r="B1222" t="s">
        <v>2781</v>
      </c>
      <c r="C1222" t="s">
        <v>2782</v>
      </c>
      <c r="D1222" t="s">
        <v>2783</v>
      </c>
      <c r="E1222">
        <v>3195400000</v>
      </c>
      <c r="F1222">
        <v>390620000</v>
      </c>
      <c r="G1222">
        <v>752440000</v>
      </c>
      <c r="H1222">
        <v>625490000</v>
      </c>
      <c r="I1222">
        <v>462130000</v>
      </c>
      <c r="J1222">
        <v>524740000</v>
      </c>
      <c r="K1222">
        <v>440000000</v>
      </c>
      <c r="L1222">
        <v>350250000</v>
      </c>
      <c r="M1222">
        <v>358320000</v>
      </c>
      <c r="N1222">
        <v>254330000</v>
      </c>
      <c r="O1222">
        <v>297860000</v>
      </c>
      <c r="P1222">
        <v>244750000</v>
      </c>
      <c r="Q1222">
        <v>272840000</v>
      </c>
      <c r="R1222">
        <v>38</v>
      </c>
      <c r="S1222">
        <v>44</v>
      </c>
      <c r="T1222">
        <v>45</v>
      </c>
      <c r="U1222">
        <v>34</v>
      </c>
      <c r="V1222">
        <v>40</v>
      </c>
      <c r="W1222">
        <v>28</v>
      </c>
      <c r="X1222">
        <v>229</v>
      </c>
      <c r="AA1222">
        <v>1</v>
      </c>
      <c r="AB1222">
        <v>34</v>
      </c>
      <c r="AC1222">
        <v>34</v>
      </c>
      <c r="AD1222">
        <v>34</v>
      </c>
      <c r="AE1222">
        <v>34</v>
      </c>
      <c r="AF1222">
        <v>34</v>
      </c>
      <c r="AG1222">
        <v>34</v>
      </c>
      <c r="AH1222">
        <v>23</v>
      </c>
      <c r="AI1222">
        <v>23</v>
      </c>
      <c r="AJ1222">
        <v>24</v>
      </c>
      <c r="AK1222">
        <v>22</v>
      </c>
      <c r="AL1222">
        <v>22</v>
      </c>
      <c r="AM1222">
        <v>17</v>
      </c>
      <c r="AN1222">
        <v>23</v>
      </c>
      <c r="AO1222">
        <v>23</v>
      </c>
      <c r="AP1222">
        <v>24</v>
      </c>
      <c r="AQ1222">
        <v>22</v>
      </c>
      <c r="AR1222">
        <v>22</v>
      </c>
      <c r="AS1222">
        <v>17</v>
      </c>
      <c r="AT1222">
        <v>23</v>
      </c>
      <c r="AU1222">
        <v>23</v>
      </c>
      <c r="AV1222">
        <v>24</v>
      </c>
      <c r="AW1222">
        <v>22</v>
      </c>
      <c r="AX1222">
        <v>22</v>
      </c>
      <c r="AY1222">
        <v>17</v>
      </c>
      <c r="AZ1222">
        <v>44.9</v>
      </c>
      <c r="BA1222">
        <v>44.9</v>
      </c>
      <c r="BB1222">
        <v>44.9</v>
      </c>
      <c r="BC1222">
        <v>85.861999999999995</v>
      </c>
      <c r="BD1222">
        <v>758</v>
      </c>
      <c r="BE1222">
        <v>758</v>
      </c>
      <c r="BF1222">
        <v>0</v>
      </c>
      <c r="BG1222">
        <v>194.64</v>
      </c>
      <c r="BH1222">
        <v>33.799999999999997</v>
      </c>
      <c r="BI1222">
        <v>30.6</v>
      </c>
      <c r="BJ1222">
        <v>33.4</v>
      </c>
      <c r="BK1222">
        <v>33.1</v>
      </c>
      <c r="BL1222">
        <v>35.1</v>
      </c>
      <c r="BM1222">
        <v>29.4</v>
      </c>
    </row>
    <row r="1223" spans="1:65" x14ac:dyDescent="0.2">
      <c r="A1223" t="s">
        <v>290</v>
      </c>
      <c r="B1223" t="s">
        <v>290</v>
      </c>
      <c r="C1223" t="s">
        <v>291</v>
      </c>
      <c r="D1223" t="s">
        <v>292</v>
      </c>
      <c r="E1223">
        <v>2154000000</v>
      </c>
      <c r="F1223">
        <v>162940000</v>
      </c>
      <c r="G1223">
        <v>391590000</v>
      </c>
      <c r="H1223">
        <v>417680000</v>
      </c>
      <c r="I1223">
        <v>381220000</v>
      </c>
      <c r="J1223">
        <v>418470000</v>
      </c>
      <c r="K1223">
        <v>382080000</v>
      </c>
      <c r="L1223">
        <v>119130000</v>
      </c>
      <c r="M1223">
        <v>186070000</v>
      </c>
      <c r="N1223">
        <v>226290000</v>
      </c>
      <c r="O1223">
        <v>185870000</v>
      </c>
      <c r="P1223">
        <v>198240000</v>
      </c>
      <c r="Q1223">
        <v>188210000</v>
      </c>
      <c r="R1223">
        <v>18</v>
      </c>
      <c r="S1223">
        <v>23</v>
      </c>
      <c r="T1223">
        <v>14</v>
      </c>
      <c r="U1223">
        <v>14</v>
      </c>
      <c r="V1223">
        <v>20</v>
      </c>
      <c r="W1223">
        <v>14</v>
      </c>
      <c r="X1223">
        <v>103</v>
      </c>
      <c r="AA1223">
        <v>1</v>
      </c>
      <c r="AB1223">
        <v>10</v>
      </c>
      <c r="AC1223">
        <v>10</v>
      </c>
      <c r="AD1223">
        <v>10</v>
      </c>
      <c r="AE1223">
        <v>10</v>
      </c>
      <c r="AF1223">
        <v>10</v>
      </c>
      <c r="AG1223">
        <v>10</v>
      </c>
      <c r="AH1223">
        <v>6</v>
      </c>
      <c r="AI1223">
        <v>6</v>
      </c>
      <c r="AJ1223">
        <v>6</v>
      </c>
      <c r="AK1223">
        <v>7</v>
      </c>
      <c r="AL1223">
        <v>7</v>
      </c>
      <c r="AM1223">
        <v>7</v>
      </c>
      <c r="AN1223">
        <v>6</v>
      </c>
      <c r="AO1223">
        <v>6</v>
      </c>
      <c r="AP1223">
        <v>6</v>
      </c>
      <c r="AQ1223">
        <v>7</v>
      </c>
      <c r="AR1223">
        <v>7</v>
      </c>
      <c r="AS1223">
        <v>7</v>
      </c>
      <c r="AT1223">
        <v>6</v>
      </c>
      <c r="AU1223">
        <v>6</v>
      </c>
      <c r="AV1223">
        <v>6</v>
      </c>
      <c r="AW1223">
        <v>7</v>
      </c>
      <c r="AX1223">
        <v>7</v>
      </c>
      <c r="AY1223">
        <v>7</v>
      </c>
      <c r="AZ1223">
        <v>54.2</v>
      </c>
      <c r="BA1223">
        <v>54.2</v>
      </c>
      <c r="BB1223">
        <v>54.2</v>
      </c>
      <c r="BC1223">
        <v>17.561</v>
      </c>
      <c r="BD1223">
        <v>153</v>
      </c>
      <c r="BE1223">
        <v>153</v>
      </c>
      <c r="BF1223">
        <v>0</v>
      </c>
      <c r="BG1223">
        <v>81.811999999999998</v>
      </c>
      <c r="BH1223">
        <v>30.1</v>
      </c>
      <c r="BI1223">
        <v>25.5</v>
      </c>
      <c r="BJ1223">
        <v>24.8</v>
      </c>
      <c r="BK1223">
        <v>30.1</v>
      </c>
      <c r="BL1223">
        <v>44.4</v>
      </c>
      <c r="BM1223">
        <v>30.1</v>
      </c>
    </row>
    <row r="1224" spans="1:65" x14ac:dyDescent="0.2">
      <c r="A1224" t="s">
        <v>4613</v>
      </c>
      <c r="B1224" t="s">
        <v>4613</v>
      </c>
      <c r="C1224" t="s">
        <v>4614</v>
      </c>
      <c r="D1224" t="s">
        <v>4615</v>
      </c>
      <c r="E1224">
        <v>1362400000</v>
      </c>
      <c r="F1224">
        <v>138780000</v>
      </c>
      <c r="G1224">
        <v>329330000</v>
      </c>
      <c r="H1224">
        <v>257810000</v>
      </c>
      <c r="I1224">
        <v>181650000</v>
      </c>
      <c r="J1224">
        <v>252400000</v>
      </c>
      <c r="K1224">
        <v>202430000</v>
      </c>
      <c r="L1224">
        <v>149380000</v>
      </c>
      <c r="M1224">
        <v>146220000</v>
      </c>
      <c r="N1224">
        <v>116110000</v>
      </c>
      <c r="O1224">
        <v>107320000</v>
      </c>
      <c r="P1224">
        <v>107440000</v>
      </c>
      <c r="Q1224">
        <v>117440000</v>
      </c>
      <c r="R1224">
        <v>26</v>
      </c>
      <c r="S1224">
        <v>32</v>
      </c>
      <c r="T1224">
        <v>20</v>
      </c>
      <c r="U1224">
        <v>20</v>
      </c>
      <c r="V1224">
        <v>28</v>
      </c>
      <c r="W1224">
        <v>20</v>
      </c>
      <c r="X1224">
        <v>146</v>
      </c>
      <c r="AA1224">
        <v>1</v>
      </c>
      <c r="AB1224">
        <v>27</v>
      </c>
      <c r="AC1224">
        <v>27</v>
      </c>
      <c r="AD1224">
        <v>27</v>
      </c>
      <c r="AE1224">
        <v>27</v>
      </c>
      <c r="AF1224">
        <v>27</v>
      </c>
      <c r="AG1224">
        <v>27</v>
      </c>
      <c r="AH1224">
        <v>15</v>
      </c>
      <c r="AI1224">
        <v>18</v>
      </c>
      <c r="AJ1224">
        <v>13</v>
      </c>
      <c r="AK1224">
        <v>13</v>
      </c>
      <c r="AL1224">
        <v>17</v>
      </c>
      <c r="AM1224">
        <v>15</v>
      </c>
      <c r="AN1224">
        <v>15</v>
      </c>
      <c r="AO1224">
        <v>18</v>
      </c>
      <c r="AP1224">
        <v>13</v>
      </c>
      <c r="AQ1224">
        <v>13</v>
      </c>
      <c r="AR1224">
        <v>17</v>
      </c>
      <c r="AS1224">
        <v>15</v>
      </c>
      <c r="AT1224">
        <v>15</v>
      </c>
      <c r="AU1224">
        <v>18</v>
      </c>
      <c r="AV1224">
        <v>13</v>
      </c>
      <c r="AW1224">
        <v>13</v>
      </c>
      <c r="AX1224">
        <v>17</v>
      </c>
      <c r="AY1224">
        <v>15</v>
      </c>
      <c r="AZ1224">
        <v>41.1</v>
      </c>
      <c r="BA1224">
        <v>41.1</v>
      </c>
      <c r="BB1224">
        <v>41.1</v>
      </c>
      <c r="BC1224">
        <v>103.34</v>
      </c>
      <c r="BD1224">
        <v>931</v>
      </c>
      <c r="BE1224">
        <v>931</v>
      </c>
      <c r="BF1224">
        <v>0</v>
      </c>
      <c r="BG1224">
        <v>77.427999999999997</v>
      </c>
      <c r="BH1224">
        <v>26.3</v>
      </c>
      <c r="BI1224">
        <v>29.9</v>
      </c>
      <c r="BJ1224">
        <v>24.6</v>
      </c>
      <c r="BK1224">
        <v>20.9</v>
      </c>
      <c r="BL1224">
        <v>29.3</v>
      </c>
      <c r="BM1224">
        <v>24.8</v>
      </c>
    </row>
    <row r="1225" spans="1:65" x14ac:dyDescent="0.2">
      <c r="A1225" t="s">
        <v>2194</v>
      </c>
      <c r="B1225" t="s">
        <v>2194</v>
      </c>
      <c r="C1225" t="s">
        <v>2195</v>
      </c>
      <c r="D1225" t="s">
        <v>2196</v>
      </c>
      <c r="E1225">
        <v>5250800000</v>
      </c>
      <c r="F1225">
        <v>480980000</v>
      </c>
      <c r="G1225">
        <v>1210100000</v>
      </c>
      <c r="H1225">
        <v>1024200000</v>
      </c>
      <c r="I1225">
        <v>857930000</v>
      </c>
      <c r="J1225">
        <v>964190000</v>
      </c>
      <c r="K1225">
        <v>713290000</v>
      </c>
      <c r="L1225">
        <v>475200000</v>
      </c>
      <c r="M1225">
        <v>562460000</v>
      </c>
      <c r="N1225">
        <v>436720000</v>
      </c>
      <c r="O1225">
        <v>475600000</v>
      </c>
      <c r="P1225">
        <v>468600000</v>
      </c>
      <c r="Q1225">
        <v>398150000</v>
      </c>
      <c r="R1225">
        <v>34</v>
      </c>
      <c r="S1225">
        <v>41</v>
      </c>
      <c r="T1225">
        <v>36</v>
      </c>
      <c r="U1225">
        <v>46</v>
      </c>
      <c r="V1225">
        <v>31</v>
      </c>
      <c r="W1225">
        <v>31</v>
      </c>
      <c r="X1225">
        <v>219</v>
      </c>
      <c r="AA1225">
        <v>1</v>
      </c>
      <c r="AB1225">
        <v>20</v>
      </c>
      <c r="AC1225">
        <v>20</v>
      </c>
      <c r="AD1225">
        <v>20</v>
      </c>
      <c r="AE1225">
        <v>20</v>
      </c>
      <c r="AF1225">
        <v>20</v>
      </c>
      <c r="AG1225">
        <v>20</v>
      </c>
      <c r="AH1225">
        <v>16</v>
      </c>
      <c r="AI1225">
        <v>17</v>
      </c>
      <c r="AJ1225">
        <v>17</v>
      </c>
      <c r="AK1225">
        <v>18</v>
      </c>
      <c r="AL1225">
        <v>17</v>
      </c>
      <c r="AM1225">
        <v>15</v>
      </c>
      <c r="AN1225">
        <v>16</v>
      </c>
      <c r="AO1225">
        <v>17</v>
      </c>
      <c r="AP1225">
        <v>17</v>
      </c>
      <c r="AQ1225">
        <v>18</v>
      </c>
      <c r="AR1225">
        <v>17</v>
      </c>
      <c r="AS1225">
        <v>15</v>
      </c>
      <c r="AT1225">
        <v>16</v>
      </c>
      <c r="AU1225">
        <v>17</v>
      </c>
      <c r="AV1225">
        <v>17</v>
      </c>
      <c r="AW1225">
        <v>18</v>
      </c>
      <c r="AX1225">
        <v>17</v>
      </c>
      <c r="AY1225">
        <v>15</v>
      </c>
      <c r="AZ1225">
        <v>41.4</v>
      </c>
      <c r="BA1225">
        <v>41.4</v>
      </c>
      <c r="BB1225">
        <v>41.4</v>
      </c>
      <c r="BC1225">
        <v>52.838999999999999</v>
      </c>
      <c r="BD1225">
        <v>461</v>
      </c>
      <c r="BE1225">
        <v>461</v>
      </c>
      <c r="BF1225">
        <v>0</v>
      </c>
      <c r="BG1225">
        <v>123.84</v>
      </c>
      <c r="BH1225">
        <v>34.5</v>
      </c>
      <c r="BI1225">
        <v>35.1</v>
      </c>
      <c r="BJ1225">
        <v>38.6</v>
      </c>
      <c r="BK1225">
        <v>40.799999999999997</v>
      </c>
      <c r="BL1225">
        <v>31.9</v>
      </c>
      <c r="BM1225">
        <v>36</v>
      </c>
    </row>
    <row r="1226" spans="1:65" x14ac:dyDescent="0.2">
      <c r="A1226" t="s">
        <v>977</v>
      </c>
      <c r="B1226" t="s">
        <v>977</v>
      </c>
      <c r="C1226" t="s">
        <v>979</v>
      </c>
      <c r="D1226" t="s">
        <v>980</v>
      </c>
      <c r="E1226">
        <v>1026800000</v>
      </c>
      <c r="F1226">
        <v>154970000</v>
      </c>
      <c r="G1226">
        <v>159810000</v>
      </c>
      <c r="H1226">
        <v>173450000</v>
      </c>
      <c r="I1226">
        <v>227420000</v>
      </c>
      <c r="J1226">
        <v>203340000</v>
      </c>
      <c r="K1226">
        <v>107780000</v>
      </c>
      <c r="L1226">
        <v>118540000</v>
      </c>
      <c r="M1226">
        <v>95014000</v>
      </c>
      <c r="N1226">
        <v>80729000</v>
      </c>
      <c r="O1226">
        <v>120860000</v>
      </c>
      <c r="P1226">
        <v>98243000</v>
      </c>
      <c r="Q1226">
        <v>83302000</v>
      </c>
      <c r="R1226">
        <v>20</v>
      </c>
      <c r="S1226">
        <v>20</v>
      </c>
      <c r="T1226">
        <v>11</v>
      </c>
      <c r="U1226">
        <v>21</v>
      </c>
      <c r="V1226">
        <v>17</v>
      </c>
      <c r="W1226">
        <v>16</v>
      </c>
      <c r="X1226">
        <v>105</v>
      </c>
      <c r="AA1226">
        <v>2</v>
      </c>
      <c r="AB1226" t="s">
        <v>978</v>
      </c>
      <c r="AC1226" t="s">
        <v>978</v>
      </c>
      <c r="AD1226" t="s">
        <v>978</v>
      </c>
      <c r="AE1226">
        <v>11</v>
      </c>
      <c r="AF1226">
        <v>11</v>
      </c>
      <c r="AG1226">
        <v>11</v>
      </c>
      <c r="AH1226">
        <v>8</v>
      </c>
      <c r="AI1226">
        <v>8</v>
      </c>
      <c r="AJ1226">
        <v>6</v>
      </c>
      <c r="AK1226">
        <v>7</v>
      </c>
      <c r="AL1226">
        <v>8</v>
      </c>
      <c r="AM1226">
        <v>7</v>
      </c>
      <c r="AN1226">
        <v>8</v>
      </c>
      <c r="AO1226">
        <v>8</v>
      </c>
      <c r="AP1226">
        <v>6</v>
      </c>
      <c r="AQ1226">
        <v>7</v>
      </c>
      <c r="AR1226">
        <v>8</v>
      </c>
      <c r="AS1226">
        <v>7</v>
      </c>
      <c r="AT1226">
        <v>8</v>
      </c>
      <c r="AU1226">
        <v>8</v>
      </c>
      <c r="AV1226">
        <v>6</v>
      </c>
      <c r="AW1226">
        <v>7</v>
      </c>
      <c r="AX1226">
        <v>8</v>
      </c>
      <c r="AY1226">
        <v>7</v>
      </c>
      <c r="AZ1226">
        <v>46.4</v>
      </c>
      <c r="BA1226">
        <v>46.4</v>
      </c>
      <c r="BB1226">
        <v>46.4</v>
      </c>
      <c r="BC1226">
        <v>34.273000000000003</v>
      </c>
      <c r="BD1226">
        <v>317</v>
      </c>
      <c r="BE1226" t="s">
        <v>981</v>
      </c>
      <c r="BF1226">
        <v>0</v>
      </c>
      <c r="BG1226">
        <v>49.997</v>
      </c>
      <c r="BH1226">
        <v>40.700000000000003</v>
      </c>
      <c r="BI1226">
        <v>38.799999999999997</v>
      </c>
      <c r="BJ1226">
        <v>30.3</v>
      </c>
      <c r="BK1226">
        <v>36.6</v>
      </c>
      <c r="BL1226">
        <v>41.3</v>
      </c>
      <c r="BM1226">
        <v>36.6</v>
      </c>
    </row>
    <row r="1227" spans="1:65" x14ac:dyDescent="0.2">
      <c r="A1227" t="s">
        <v>1613</v>
      </c>
      <c r="B1227" t="s">
        <v>1613</v>
      </c>
      <c r="C1227" t="s">
        <v>1614</v>
      </c>
      <c r="D1227" t="s">
        <v>1615</v>
      </c>
      <c r="E1227">
        <v>285820000</v>
      </c>
      <c r="F1227">
        <v>35832000</v>
      </c>
      <c r="G1227">
        <v>45308000</v>
      </c>
      <c r="H1227">
        <v>36530000</v>
      </c>
      <c r="I1227">
        <v>67902000</v>
      </c>
      <c r="J1227">
        <v>56602000</v>
      </c>
      <c r="K1227">
        <v>43646000</v>
      </c>
      <c r="L1227">
        <v>30781000</v>
      </c>
      <c r="M1227">
        <v>31279000</v>
      </c>
      <c r="N1227">
        <v>18616000</v>
      </c>
      <c r="O1227">
        <v>31360000</v>
      </c>
      <c r="P1227">
        <v>20863000</v>
      </c>
      <c r="Q1227">
        <v>31449000</v>
      </c>
      <c r="R1227">
        <v>11</v>
      </c>
      <c r="S1227">
        <v>6</v>
      </c>
      <c r="T1227">
        <v>6</v>
      </c>
      <c r="U1227">
        <v>15</v>
      </c>
      <c r="V1227">
        <v>8</v>
      </c>
      <c r="W1227">
        <v>6</v>
      </c>
      <c r="X1227">
        <v>52</v>
      </c>
      <c r="AA1227">
        <v>1</v>
      </c>
      <c r="AB1227">
        <v>18</v>
      </c>
      <c r="AC1227">
        <v>18</v>
      </c>
      <c r="AD1227">
        <v>18</v>
      </c>
      <c r="AE1227">
        <v>18</v>
      </c>
      <c r="AF1227">
        <v>18</v>
      </c>
      <c r="AG1227">
        <v>18</v>
      </c>
      <c r="AH1227">
        <v>9</v>
      </c>
      <c r="AI1227">
        <v>6</v>
      </c>
      <c r="AJ1227">
        <v>6</v>
      </c>
      <c r="AK1227">
        <v>8</v>
      </c>
      <c r="AL1227">
        <v>6</v>
      </c>
      <c r="AM1227">
        <v>6</v>
      </c>
      <c r="AN1227">
        <v>9</v>
      </c>
      <c r="AO1227">
        <v>6</v>
      </c>
      <c r="AP1227">
        <v>6</v>
      </c>
      <c r="AQ1227">
        <v>8</v>
      </c>
      <c r="AR1227">
        <v>6</v>
      </c>
      <c r="AS1227">
        <v>6</v>
      </c>
      <c r="AT1227">
        <v>9</v>
      </c>
      <c r="AU1227">
        <v>6</v>
      </c>
      <c r="AV1227">
        <v>6</v>
      </c>
      <c r="AW1227">
        <v>8</v>
      </c>
      <c r="AX1227">
        <v>6</v>
      </c>
      <c r="AY1227">
        <v>6</v>
      </c>
      <c r="AZ1227">
        <v>23</v>
      </c>
      <c r="BA1227">
        <v>23</v>
      </c>
      <c r="BB1227">
        <v>23</v>
      </c>
      <c r="BC1227">
        <v>133.9</v>
      </c>
      <c r="BD1227">
        <v>1174</v>
      </c>
      <c r="BE1227">
        <v>1174</v>
      </c>
      <c r="BF1227">
        <v>0</v>
      </c>
      <c r="BG1227">
        <v>33.847999999999999</v>
      </c>
      <c r="BH1227">
        <v>12.3</v>
      </c>
      <c r="BI1227">
        <v>7.3</v>
      </c>
      <c r="BJ1227">
        <v>7.9</v>
      </c>
      <c r="BK1227">
        <v>12.4</v>
      </c>
      <c r="BL1227">
        <v>9</v>
      </c>
      <c r="BM1227">
        <v>8</v>
      </c>
    </row>
    <row r="1228" spans="1:65" x14ac:dyDescent="0.2">
      <c r="A1228" t="s">
        <v>5487</v>
      </c>
      <c r="B1228" t="s">
        <v>5487</v>
      </c>
      <c r="C1228" t="s">
        <v>5488</v>
      </c>
      <c r="D1228" t="s">
        <v>5489</v>
      </c>
      <c r="E1228">
        <v>152420000</v>
      </c>
      <c r="F1228">
        <v>23038000</v>
      </c>
      <c r="G1228">
        <v>36203000</v>
      </c>
      <c r="H1228">
        <v>22147000</v>
      </c>
      <c r="I1228">
        <v>25781000</v>
      </c>
      <c r="J1228">
        <v>38374000</v>
      </c>
      <c r="K1228">
        <v>6874300</v>
      </c>
      <c r="L1228">
        <v>19512000</v>
      </c>
      <c r="M1228">
        <v>17306000</v>
      </c>
      <c r="N1228">
        <v>10948000</v>
      </c>
      <c r="O1228">
        <v>19692000</v>
      </c>
      <c r="P1228">
        <v>14586000</v>
      </c>
      <c r="Q1228">
        <v>0</v>
      </c>
      <c r="R1228">
        <v>8</v>
      </c>
      <c r="S1228">
        <v>9</v>
      </c>
      <c r="T1228">
        <v>9</v>
      </c>
      <c r="U1228">
        <v>9</v>
      </c>
      <c r="V1228">
        <v>9</v>
      </c>
      <c r="W1228">
        <v>5</v>
      </c>
      <c r="X1228">
        <v>49</v>
      </c>
      <c r="AA1228">
        <v>1</v>
      </c>
      <c r="AB1228">
        <v>9</v>
      </c>
      <c r="AC1228">
        <v>9</v>
      </c>
      <c r="AD1228">
        <v>8</v>
      </c>
      <c r="AE1228">
        <v>9</v>
      </c>
      <c r="AF1228">
        <v>9</v>
      </c>
      <c r="AG1228">
        <v>8</v>
      </c>
      <c r="AH1228">
        <v>5</v>
      </c>
      <c r="AI1228">
        <v>7</v>
      </c>
      <c r="AJ1228">
        <v>4</v>
      </c>
      <c r="AK1228">
        <v>5</v>
      </c>
      <c r="AL1228">
        <v>6</v>
      </c>
      <c r="AM1228">
        <v>2</v>
      </c>
      <c r="AN1228">
        <v>5</v>
      </c>
      <c r="AO1228">
        <v>7</v>
      </c>
      <c r="AP1228">
        <v>4</v>
      </c>
      <c r="AQ1228">
        <v>5</v>
      </c>
      <c r="AR1228">
        <v>6</v>
      </c>
      <c r="AS1228">
        <v>2</v>
      </c>
      <c r="AT1228">
        <v>4</v>
      </c>
      <c r="AU1228">
        <v>6</v>
      </c>
      <c r="AV1228">
        <v>3</v>
      </c>
      <c r="AW1228">
        <v>4</v>
      </c>
      <c r="AX1228">
        <v>5</v>
      </c>
      <c r="AY1228">
        <v>1</v>
      </c>
      <c r="AZ1228">
        <v>13.2</v>
      </c>
      <c r="BA1228">
        <v>13.2</v>
      </c>
      <c r="BB1228">
        <v>11.9</v>
      </c>
      <c r="BC1228">
        <v>117.86</v>
      </c>
      <c r="BD1228">
        <v>1060</v>
      </c>
      <c r="BE1228">
        <v>1060</v>
      </c>
      <c r="BF1228">
        <v>0</v>
      </c>
      <c r="BG1228">
        <v>46.357999999999997</v>
      </c>
      <c r="BH1228">
        <v>8.5</v>
      </c>
      <c r="BI1228">
        <v>9.5</v>
      </c>
      <c r="BJ1228">
        <v>5.3</v>
      </c>
      <c r="BK1228">
        <v>7.5</v>
      </c>
      <c r="BL1228">
        <v>8.5</v>
      </c>
      <c r="BM1228">
        <v>3.2</v>
      </c>
    </row>
    <row r="1229" spans="1:65" x14ac:dyDescent="0.2">
      <c r="A1229" t="s">
        <v>455</v>
      </c>
      <c r="B1229" t="s">
        <v>455</v>
      </c>
      <c r="C1229" t="s">
        <v>456</v>
      </c>
      <c r="D1229" t="s">
        <v>457</v>
      </c>
      <c r="E1229">
        <v>10808000000</v>
      </c>
      <c r="F1229">
        <v>1176000000</v>
      </c>
      <c r="G1229">
        <v>2183600000</v>
      </c>
      <c r="H1229">
        <v>1956000000</v>
      </c>
      <c r="I1229">
        <v>1932800000</v>
      </c>
      <c r="J1229">
        <v>1916500000</v>
      </c>
      <c r="K1229">
        <v>1642900000</v>
      </c>
      <c r="L1229">
        <v>1058200000</v>
      </c>
      <c r="M1229">
        <v>1076200000</v>
      </c>
      <c r="N1229">
        <v>867590000</v>
      </c>
      <c r="O1229">
        <v>1066400000</v>
      </c>
      <c r="P1229">
        <v>878340000</v>
      </c>
      <c r="Q1229">
        <v>905280000</v>
      </c>
      <c r="R1229">
        <v>112</v>
      </c>
      <c r="S1229">
        <v>97</v>
      </c>
      <c r="T1229">
        <v>84</v>
      </c>
      <c r="U1229">
        <v>110</v>
      </c>
      <c r="V1229">
        <v>87</v>
      </c>
      <c r="W1229">
        <v>85</v>
      </c>
      <c r="X1229">
        <v>575</v>
      </c>
      <c r="AA1229">
        <v>1</v>
      </c>
      <c r="AB1229">
        <v>55</v>
      </c>
      <c r="AC1229">
        <v>55</v>
      </c>
      <c r="AD1229">
        <v>55</v>
      </c>
      <c r="AE1229">
        <v>55</v>
      </c>
      <c r="AF1229">
        <v>55</v>
      </c>
      <c r="AG1229">
        <v>55</v>
      </c>
      <c r="AH1229">
        <v>48</v>
      </c>
      <c r="AI1229">
        <v>41</v>
      </c>
      <c r="AJ1229">
        <v>41</v>
      </c>
      <c r="AK1229">
        <v>46</v>
      </c>
      <c r="AL1229">
        <v>43</v>
      </c>
      <c r="AM1229">
        <v>43</v>
      </c>
      <c r="AN1229">
        <v>48</v>
      </c>
      <c r="AO1229">
        <v>41</v>
      </c>
      <c r="AP1229">
        <v>41</v>
      </c>
      <c r="AQ1229">
        <v>46</v>
      </c>
      <c r="AR1229">
        <v>43</v>
      </c>
      <c r="AS1229">
        <v>43</v>
      </c>
      <c r="AT1229">
        <v>48</v>
      </c>
      <c r="AU1229">
        <v>41</v>
      </c>
      <c r="AV1229">
        <v>41</v>
      </c>
      <c r="AW1229">
        <v>46</v>
      </c>
      <c r="AX1229">
        <v>43</v>
      </c>
      <c r="AY1229">
        <v>43</v>
      </c>
      <c r="AZ1229">
        <v>57.6</v>
      </c>
      <c r="BA1229">
        <v>57.6</v>
      </c>
      <c r="BB1229">
        <v>57.6</v>
      </c>
      <c r="BC1229">
        <v>90.254000000000005</v>
      </c>
      <c r="BD1229">
        <v>800</v>
      </c>
      <c r="BE1229">
        <v>800</v>
      </c>
      <c r="BF1229">
        <v>0</v>
      </c>
      <c r="BG1229">
        <v>323.31</v>
      </c>
      <c r="BH1229">
        <v>51.1</v>
      </c>
      <c r="BI1229">
        <v>43.2</v>
      </c>
      <c r="BJ1229">
        <v>49.6</v>
      </c>
      <c r="BK1229">
        <v>50.4</v>
      </c>
      <c r="BL1229">
        <v>48.6</v>
      </c>
      <c r="BM1229">
        <v>50.6</v>
      </c>
    </row>
    <row r="1230" spans="1:65" x14ac:dyDescent="0.2">
      <c r="A1230" t="s">
        <v>5395</v>
      </c>
      <c r="B1230" t="s">
        <v>5396</v>
      </c>
      <c r="C1230" t="s">
        <v>5398</v>
      </c>
      <c r="D1230" t="s">
        <v>5399</v>
      </c>
      <c r="E1230">
        <v>4677300000</v>
      </c>
      <c r="F1230">
        <v>402090000</v>
      </c>
      <c r="G1230">
        <v>1231400000</v>
      </c>
      <c r="H1230">
        <v>682010000</v>
      </c>
      <c r="I1230">
        <v>880280000</v>
      </c>
      <c r="J1230">
        <v>880290000</v>
      </c>
      <c r="K1230">
        <v>601220000</v>
      </c>
      <c r="L1230">
        <v>363440000</v>
      </c>
      <c r="M1230">
        <v>538010000</v>
      </c>
      <c r="N1230">
        <v>381980000</v>
      </c>
      <c r="O1230">
        <v>427500000</v>
      </c>
      <c r="P1230">
        <v>381240000</v>
      </c>
      <c r="Q1230">
        <v>390160000</v>
      </c>
      <c r="R1230">
        <v>91</v>
      </c>
      <c r="S1230">
        <v>101</v>
      </c>
      <c r="T1230">
        <v>66</v>
      </c>
      <c r="U1230">
        <v>102</v>
      </c>
      <c r="V1230">
        <v>81</v>
      </c>
      <c r="W1230">
        <v>77</v>
      </c>
      <c r="X1230">
        <v>518</v>
      </c>
      <c r="AA1230">
        <v>3</v>
      </c>
      <c r="AB1230" t="s">
        <v>5397</v>
      </c>
      <c r="AC1230" t="s">
        <v>5397</v>
      </c>
      <c r="AD1230" t="s">
        <v>5397</v>
      </c>
      <c r="AE1230">
        <v>56</v>
      </c>
      <c r="AF1230">
        <v>56</v>
      </c>
      <c r="AG1230">
        <v>56</v>
      </c>
      <c r="AH1230">
        <v>37</v>
      </c>
      <c r="AI1230">
        <v>40</v>
      </c>
      <c r="AJ1230">
        <v>35</v>
      </c>
      <c r="AK1230">
        <v>39</v>
      </c>
      <c r="AL1230">
        <v>37</v>
      </c>
      <c r="AM1230">
        <v>33</v>
      </c>
      <c r="AN1230">
        <v>37</v>
      </c>
      <c r="AO1230">
        <v>40</v>
      </c>
      <c r="AP1230">
        <v>35</v>
      </c>
      <c r="AQ1230">
        <v>39</v>
      </c>
      <c r="AR1230">
        <v>37</v>
      </c>
      <c r="AS1230">
        <v>33</v>
      </c>
      <c r="AT1230">
        <v>37</v>
      </c>
      <c r="AU1230">
        <v>40</v>
      </c>
      <c r="AV1230">
        <v>35</v>
      </c>
      <c r="AW1230">
        <v>39</v>
      </c>
      <c r="AX1230">
        <v>37</v>
      </c>
      <c r="AY1230">
        <v>33</v>
      </c>
      <c r="AZ1230">
        <v>37.700000000000003</v>
      </c>
      <c r="BA1230">
        <v>37.700000000000003</v>
      </c>
      <c r="BB1230">
        <v>37.700000000000003</v>
      </c>
      <c r="BC1230">
        <v>164.2</v>
      </c>
      <c r="BD1230">
        <v>1502</v>
      </c>
      <c r="BE1230" t="s">
        <v>5400</v>
      </c>
      <c r="BF1230">
        <v>0</v>
      </c>
      <c r="BG1230">
        <v>323.31</v>
      </c>
      <c r="BH1230">
        <v>27.6</v>
      </c>
      <c r="BI1230">
        <v>30.8</v>
      </c>
      <c r="BJ1230">
        <v>28</v>
      </c>
      <c r="BK1230">
        <v>29.2</v>
      </c>
      <c r="BL1230">
        <v>29.9</v>
      </c>
      <c r="BM1230">
        <v>27.8</v>
      </c>
    </row>
    <row r="1231" spans="1:65" x14ac:dyDescent="0.2">
      <c r="A1231" t="s">
        <v>5190</v>
      </c>
      <c r="B1231" t="s">
        <v>5191</v>
      </c>
      <c r="C1231" t="s">
        <v>5194</v>
      </c>
      <c r="D1231" t="s">
        <v>5195</v>
      </c>
      <c r="E1231">
        <v>3337600000</v>
      </c>
      <c r="F1231">
        <v>325590000</v>
      </c>
      <c r="G1231">
        <v>745010000</v>
      </c>
      <c r="H1231">
        <v>490610000</v>
      </c>
      <c r="I1231">
        <v>566570000</v>
      </c>
      <c r="J1231">
        <v>696440000</v>
      </c>
      <c r="K1231">
        <v>513410000</v>
      </c>
      <c r="L1231">
        <v>271340000</v>
      </c>
      <c r="M1231">
        <v>355710000</v>
      </c>
      <c r="N1231">
        <v>258400000</v>
      </c>
      <c r="O1231">
        <v>333380000</v>
      </c>
      <c r="P1231">
        <v>308620000</v>
      </c>
      <c r="Q1231">
        <v>300020000</v>
      </c>
      <c r="R1231">
        <v>84</v>
      </c>
      <c r="S1231">
        <v>72</v>
      </c>
      <c r="T1231">
        <v>59</v>
      </c>
      <c r="U1231">
        <v>93</v>
      </c>
      <c r="V1231">
        <v>65</v>
      </c>
      <c r="W1231">
        <v>63</v>
      </c>
      <c r="X1231">
        <v>436</v>
      </c>
      <c r="AA1231">
        <v>9</v>
      </c>
      <c r="AB1231" t="s">
        <v>5192</v>
      </c>
      <c r="AC1231" t="s">
        <v>5192</v>
      </c>
      <c r="AD1231" t="s">
        <v>5193</v>
      </c>
      <c r="AE1231">
        <v>48</v>
      </c>
      <c r="AF1231">
        <v>48</v>
      </c>
      <c r="AG1231">
        <v>42</v>
      </c>
      <c r="AH1231">
        <v>39</v>
      </c>
      <c r="AI1231">
        <v>32</v>
      </c>
      <c r="AJ1231">
        <v>27</v>
      </c>
      <c r="AK1231">
        <v>35</v>
      </c>
      <c r="AL1231">
        <v>34</v>
      </c>
      <c r="AM1231">
        <v>31</v>
      </c>
      <c r="AN1231">
        <v>39</v>
      </c>
      <c r="AO1231">
        <v>32</v>
      </c>
      <c r="AP1231">
        <v>27</v>
      </c>
      <c r="AQ1231">
        <v>35</v>
      </c>
      <c r="AR1231">
        <v>34</v>
      </c>
      <c r="AS1231">
        <v>31</v>
      </c>
      <c r="AT1231">
        <v>36</v>
      </c>
      <c r="AU1231">
        <v>28</v>
      </c>
      <c r="AV1231">
        <v>24</v>
      </c>
      <c r="AW1231">
        <v>32</v>
      </c>
      <c r="AX1231">
        <v>30</v>
      </c>
      <c r="AY1231">
        <v>27</v>
      </c>
      <c r="AZ1231">
        <v>41.5</v>
      </c>
      <c r="BA1231">
        <v>41.5</v>
      </c>
      <c r="BB1231">
        <v>38.299999999999997</v>
      </c>
      <c r="BC1231">
        <v>164.15</v>
      </c>
      <c r="BD1231">
        <v>1490</v>
      </c>
      <c r="BE1231" t="s">
        <v>5196</v>
      </c>
      <c r="BF1231">
        <v>0</v>
      </c>
      <c r="BG1231">
        <v>323.31</v>
      </c>
      <c r="BH1231">
        <v>35.4</v>
      </c>
      <c r="BI1231">
        <v>30.9</v>
      </c>
      <c r="BJ1231">
        <v>26.6</v>
      </c>
      <c r="BK1231">
        <v>32</v>
      </c>
      <c r="BL1231">
        <v>33.700000000000003</v>
      </c>
      <c r="BM1231">
        <v>31.1</v>
      </c>
    </row>
    <row r="1232" spans="1:65" x14ac:dyDescent="0.2">
      <c r="A1232" t="s">
        <v>4796</v>
      </c>
      <c r="B1232" t="s">
        <v>4796</v>
      </c>
      <c r="C1232" t="s">
        <v>4797</v>
      </c>
      <c r="D1232" t="s">
        <v>4798</v>
      </c>
      <c r="E1232">
        <v>2889000000</v>
      </c>
      <c r="F1232">
        <v>274530000</v>
      </c>
      <c r="G1232">
        <v>656810000</v>
      </c>
      <c r="H1232">
        <v>400490000</v>
      </c>
      <c r="I1232">
        <v>497180000</v>
      </c>
      <c r="J1232">
        <v>618460000</v>
      </c>
      <c r="K1232">
        <v>441550000</v>
      </c>
      <c r="L1232">
        <v>230870000</v>
      </c>
      <c r="M1232">
        <v>284690000</v>
      </c>
      <c r="N1232">
        <v>249970000</v>
      </c>
      <c r="O1232">
        <v>306280000</v>
      </c>
      <c r="P1232">
        <v>241260000</v>
      </c>
      <c r="Q1232">
        <v>225980000</v>
      </c>
      <c r="R1232">
        <v>53</v>
      </c>
      <c r="S1232">
        <v>68</v>
      </c>
      <c r="T1232">
        <v>37</v>
      </c>
      <c r="U1232">
        <v>43</v>
      </c>
      <c r="V1232">
        <v>50</v>
      </c>
      <c r="W1232">
        <v>49</v>
      </c>
      <c r="X1232">
        <v>300</v>
      </c>
      <c r="AA1232">
        <v>1</v>
      </c>
      <c r="AB1232">
        <v>41</v>
      </c>
      <c r="AC1232">
        <v>41</v>
      </c>
      <c r="AD1232">
        <v>41</v>
      </c>
      <c r="AE1232">
        <v>41</v>
      </c>
      <c r="AF1232">
        <v>41</v>
      </c>
      <c r="AG1232">
        <v>41</v>
      </c>
      <c r="AH1232">
        <v>27</v>
      </c>
      <c r="AI1232">
        <v>32</v>
      </c>
      <c r="AJ1232">
        <v>24</v>
      </c>
      <c r="AK1232">
        <v>27</v>
      </c>
      <c r="AL1232">
        <v>30</v>
      </c>
      <c r="AM1232">
        <v>26</v>
      </c>
      <c r="AN1232">
        <v>27</v>
      </c>
      <c r="AO1232">
        <v>32</v>
      </c>
      <c r="AP1232">
        <v>24</v>
      </c>
      <c r="AQ1232">
        <v>27</v>
      </c>
      <c r="AR1232">
        <v>30</v>
      </c>
      <c r="AS1232">
        <v>26</v>
      </c>
      <c r="AT1232">
        <v>27</v>
      </c>
      <c r="AU1232">
        <v>32</v>
      </c>
      <c r="AV1232">
        <v>24</v>
      </c>
      <c r="AW1232">
        <v>27</v>
      </c>
      <c r="AX1232">
        <v>30</v>
      </c>
      <c r="AY1232">
        <v>26</v>
      </c>
      <c r="AZ1232">
        <v>44.9</v>
      </c>
      <c r="BA1232">
        <v>44.9</v>
      </c>
      <c r="BB1232">
        <v>44.9</v>
      </c>
      <c r="BC1232">
        <v>115.73</v>
      </c>
      <c r="BD1232">
        <v>1025</v>
      </c>
      <c r="BE1232">
        <v>1025</v>
      </c>
      <c r="BF1232">
        <v>0</v>
      </c>
      <c r="BG1232">
        <v>204.34</v>
      </c>
      <c r="BH1232">
        <v>33</v>
      </c>
      <c r="BI1232">
        <v>36.200000000000003</v>
      </c>
      <c r="BJ1232">
        <v>29.5</v>
      </c>
      <c r="BK1232">
        <v>32.700000000000003</v>
      </c>
      <c r="BL1232">
        <v>37.299999999999997</v>
      </c>
      <c r="BM1232">
        <v>33.4</v>
      </c>
    </row>
    <row r="1233" spans="1:65" x14ac:dyDescent="0.2">
      <c r="A1233" t="s">
        <v>3653</v>
      </c>
      <c r="B1233" t="s">
        <v>3653</v>
      </c>
      <c r="C1233" t="s">
        <v>3654</v>
      </c>
      <c r="D1233" t="s">
        <v>3655</v>
      </c>
      <c r="E1233">
        <v>1113900000</v>
      </c>
      <c r="F1233">
        <v>100700000</v>
      </c>
      <c r="G1233">
        <v>260760000</v>
      </c>
      <c r="H1233">
        <v>208060000</v>
      </c>
      <c r="I1233">
        <v>194740000</v>
      </c>
      <c r="J1233">
        <v>179440000</v>
      </c>
      <c r="K1233">
        <v>170210000</v>
      </c>
      <c r="L1233">
        <v>91403000</v>
      </c>
      <c r="M1233">
        <v>109090000</v>
      </c>
      <c r="N1233">
        <v>88378000</v>
      </c>
      <c r="O1233">
        <v>98348000</v>
      </c>
      <c r="P1233">
        <v>78534000</v>
      </c>
      <c r="Q1233">
        <v>91568000</v>
      </c>
      <c r="R1233">
        <v>31</v>
      </c>
      <c r="S1233">
        <v>24</v>
      </c>
      <c r="T1233">
        <v>20</v>
      </c>
      <c r="U1233">
        <v>27</v>
      </c>
      <c r="V1233">
        <v>22</v>
      </c>
      <c r="W1233">
        <v>23</v>
      </c>
      <c r="X1233">
        <v>147</v>
      </c>
      <c r="AA1233">
        <v>1</v>
      </c>
      <c r="AB1233">
        <v>12</v>
      </c>
      <c r="AC1233">
        <v>12</v>
      </c>
      <c r="AD1233">
        <v>12</v>
      </c>
      <c r="AE1233">
        <v>12</v>
      </c>
      <c r="AF1233">
        <v>12</v>
      </c>
      <c r="AG1233">
        <v>12</v>
      </c>
      <c r="AH1233">
        <v>11</v>
      </c>
      <c r="AI1233">
        <v>11</v>
      </c>
      <c r="AJ1233">
        <v>8</v>
      </c>
      <c r="AK1233">
        <v>11</v>
      </c>
      <c r="AL1233">
        <v>11</v>
      </c>
      <c r="AM1233">
        <v>11</v>
      </c>
      <c r="AN1233">
        <v>11</v>
      </c>
      <c r="AO1233">
        <v>11</v>
      </c>
      <c r="AP1233">
        <v>8</v>
      </c>
      <c r="AQ1233">
        <v>11</v>
      </c>
      <c r="AR1233">
        <v>11</v>
      </c>
      <c r="AS1233">
        <v>11</v>
      </c>
      <c r="AT1233">
        <v>11</v>
      </c>
      <c r="AU1233">
        <v>11</v>
      </c>
      <c r="AV1233">
        <v>8</v>
      </c>
      <c r="AW1233">
        <v>11</v>
      </c>
      <c r="AX1233">
        <v>11</v>
      </c>
      <c r="AY1233">
        <v>11</v>
      </c>
      <c r="AZ1233">
        <v>30.2</v>
      </c>
      <c r="BA1233">
        <v>30.2</v>
      </c>
      <c r="BB1233">
        <v>30.2</v>
      </c>
      <c r="BC1233">
        <v>50.558999999999997</v>
      </c>
      <c r="BD1233">
        <v>434</v>
      </c>
      <c r="BE1233">
        <v>434</v>
      </c>
      <c r="BF1233">
        <v>0</v>
      </c>
      <c r="BG1233">
        <v>80.411000000000001</v>
      </c>
      <c r="BH1233">
        <v>27.6</v>
      </c>
      <c r="BI1233">
        <v>27.6</v>
      </c>
      <c r="BJ1233">
        <v>25.3</v>
      </c>
      <c r="BK1233">
        <v>27.6</v>
      </c>
      <c r="BL1233">
        <v>28.3</v>
      </c>
      <c r="BM1233">
        <v>28.3</v>
      </c>
    </row>
    <row r="1234" spans="1:65" x14ac:dyDescent="0.2">
      <c r="A1234" t="s">
        <v>952</v>
      </c>
      <c r="B1234" t="s">
        <v>953</v>
      </c>
      <c r="C1234" t="s">
        <v>955</v>
      </c>
      <c r="D1234" t="s">
        <v>956</v>
      </c>
      <c r="E1234">
        <v>890830000</v>
      </c>
      <c r="F1234">
        <v>84721000</v>
      </c>
      <c r="G1234">
        <v>176090000</v>
      </c>
      <c r="H1234">
        <v>216780000</v>
      </c>
      <c r="I1234">
        <v>121970000</v>
      </c>
      <c r="J1234">
        <v>125670000</v>
      </c>
      <c r="K1234">
        <v>165590000</v>
      </c>
      <c r="L1234">
        <v>77782000</v>
      </c>
      <c r="M1234">
        <v>72421000</v>
      </c>
      <c r="N1234">
        <v>99305000</v>
      </c>
      <c r="O1234">
        <v>72299000</v>
      </c>
      <c r="P1234">
        <v>76727000</v>
      </c>
      <c r="Q1234">
        <v>82246000</v>
      </c>
      <c r="R1234">
        <v>18</v>
      </c>
      <c r="S1234">
        <v>15</v>
      </c>
      <c r="T1234">
        <v>11</v>
      </c>
      <c r="U1234">
        <v>18</v>
      </c>
      <c r="V1234">
        <v>11</v>
      </c>
      <c r="W1234">
        <v>16</v>
      </c>
      <c r="X1234">
        <v>89</v>
      </c>
      <c r="AA1234">
        <v>2</v>
      </c>
      <c r="AB1234" t="s">
        <v>954</v>
      </c>
      <c r="AC1234" t="s">
        <v>327</v>
      </c>
      <c r="AD1234" t="s">
        <v>327</v>
      </c>
      <c r="AE1234">
        <v>21</v>
      </c>
      <c r="AF1234">
        <v>8</v>
      </c>
      <c r="AG1234">
        <v>8</v>
      </c>
      <c r="AH1234">
        <v>16</v>
      </c>
      <c r="AI1234">
        <v>15</v>
      </c>
      <c r="AJ1234">
        <v>18</v>
      </c>
      <c r="AK1234">
        <v>18</v>
      </c>
      <c r="AL1234">
        <v>15</v>
      </c>
      <c r="AM1234">
        <v>16</v>
      </c>
      <c r="AN1234">
        <v>7</v>
      </c>
      <c r="AO1234">
        <v>6</v>
      </c>
      <c r="AP1234">
        <v>7</v>
      </c>
      <c r="AQ1234">
        <v>8</v>
      </c>
      <c r="AR1234">
        <v>4</v>
      </c>
      <c r="AS1234">
        <v>7</v>
      </c>
      <c r="AT1234">
        <v>7</v>
      </c>
      <c r="AU1234">
        <v>6</v>
      </c>
      <c r="AV1234">
        <v>7</v>
      </c>
      <c r="AW1234">
        <v>8</v>
      </c>
      <c r="AX1234">
        <v>4</v>
      </c>
      <c r="AY1234">
        <v>7</v>
      </c>
      <c r="AZ1234">
        <v>50</v>
      </c>
      <c r="BA1234">
        <v>19.8</v>
      </c>
      <c r="BB1234">
        <v>19.8</v>
      </c>
      <c r="BC1234">
        <v>32.851999999999997</v>
      </c>
      <c r="BD1234">
        <v>298</v>
      </c>
      <c r="BE1234" t="s">
        <v>957</v>
      </c>
      <c r="BF1234">
        <v>0</v>
      </c>
      <c r="BG1234">
        <v>39.298999999999999</v>
      </c>
      <c r="BH1234">
        <v>42.3</v>
      </c>
      <c r="BI1234">
        <v>38.6</v>
      </c>
      <c r="BJ1234">
        <v>47.7</v>
      </c>
      <c r="BK1234">
        <v>44.6</v>
      </c>
      <c r="BL1234">
        <v>36.200000000000003</v>
      </c>
      <c r="BM1234">
        <v>38.6</v>
      </c>
    </row>
    <row r="1235" spans="1:65" x14ac:dyDescent="0.2">
      <c r="A1235" t="s">
        <v>4583</v>
      </c>
      <c r="B1235" t="s">
        <v>4583</v>
      </c>
      <c r="C1235" t="s">
        <v>4584</v>
      </c>
      <c r="D1235" t="s">
        <v>4585</v>
      </c>
      <c r="E1235">
        <v>659810000</v>
      </c>
      <c r="F1235">
        <v>33377000</v>
      </c>
      <c r="G1235">
        <v>190880000</v>
      </c>
      <c r="H1235">
        <v>119980000</v>
      </c>
      <c r="I1235">
        <v>89799000</v>
      </c>
      <c r="J1235">
        <v>121030000</v>
      </c>
      <c r="K1235">
        <v>104750000</v>
      </c>
      <c r="L1235">
        <v>51946000</v>
      </c>
      <c r="M1235">
        <v>57803000</v>
      </c>
      <c r="N1235">
        <v>48447000</v>
      </c>
      <c r="O1235">
        <v>59076000</v>
      </c>
      <c r="P1235">
        <v>57809000</v>
      </c>
      <c r="Q1235">
        <v>60694000</v>
      </c>
      <c r="R1235">
        <v>9</v>
      </c>
      <c r="S1235">
        <v>13</v>
      </c>
      <c r="T1235">
        <v>10</v>
      </c>
      <c r="U1235">
        <v>6</v>
      </c>
      <c r="V1235">
        <v>11</v>
      </c>
      <c r="W1235">
        <v>7</v>
      </c>
      <c r="X1235">
        <v>56</v>
      </c>
      <c r="AA1235">
        <v>1</v>
      </c>
      <c r="AB1235">
        <v>16</v>
      </c>
      <c r="AC1235">
        <v>16</v>
      </c>
      <c r="AD1235">
        <v>16</v>
      </c>
      <c r="AE1235">
        <v>16</v>
      </c>
      <c r="AF1235">
        <v>16</v>
      </c>
      <c r="AG1235">
        <v>16</v>
      </c>
      <c r="AH1235">
        <v>7</v>
      </c>
      <c r="AI1235">
        <v>10</v>
      </c>
      <c r="AJ1235">
        <v>8</v>
      </c>
      <c r="AK1235">
        <v>4</v>
      </c>
      <c r="AL1235">
        <v>7</v>
      </c>
      <c r="AM1235">
        <v>5</v>
      </c>
      <c r="AN1235">
        <v>7</v>
      </c>
      <c r="AO1235">
        <v>10</v>
      </c>
      <c r="AP1235">
        <v>8</v>
      </c>
      <c r="AQ1235">
        <v>4</v>
      </c>
      <c r="AR1235">
        <v>7</v>
      </c>
      <c r="AS1235">
        <v>5</v>
      </c>
      <c r="AT1235">
        <v>7</v>
      </c>
      <c r="AU1235">
        <v>10</v>
      </c>
      <c r="AV1235">
        <v>8</v>
      </c>
      <c r="AW1235">
        <v>4</v>
      </c>
      <c r="AX1235">
        <v>7</v>
      </c>
      <c r="AY1235">
        <v>5</v>
      </c>
      <c r="AZ1235">
        <v>37.6</v>
      </c>
      <c r="BA1235">
        <v>37.6</v>
      </c>
      <c r="BB1235">
        <v>37.6</v>
      </c>
      <c r="BC1235">
        <v>54.350999999999999</v>
      </c>
      <c r="BD1235">
        <v>476</v>
      </c>
      <c r="BE1235">
        <v>476</v>
      </c>
      <c r="BF1235">
        <v>0</v>
      </c>
      <c r="BG1235">
        <v>54.584000000000003</v>
      </c>
      <c r="BH1235">
        <v>15.3</v>
      </c>
      <c r="BI1235">
        <v>29</v>
      </c>
      <c r="BJ1235">
        <v>20.399999999999999</v>
      </c>
      <c r="BK1235">
        <v>13.7</v>
      </c>
      <c r="BL1235">
        <v>21</v>
      </c>
      <c r="BM1235">
        <v>17.399999999999999</v>
      </c>
    </row>
    <row r="1236" spans="1:65" x14ac:dyDescent="0.2">
      <c r="A1236" t="s">
        <v>5588</v>
      </c>
      <c r="B1236" t="s">
        <v>5588</v>
      </c>
      <c r="C1236" t="s">
        <v>5589</v>
      </c>
      <c r="D1236" t="s">
        <v>5590</v>
      </c>
      <c r="E1236">
        <v>634470000</v>
      </c>
      <c r="F1236">
        <v>49394000</v>
      </c>
      <c r="G1236">
        <v>149260000</v>
      </c>
      <c r="H1236">
        <v>129310000</v>
      </c>
      <c r="I1236">
        <v>79892000</v>
      </c>
      <c r="J1236">
        <v>136310000</v>
      </c>
      <c r="K1236">
        <v>90306000</v>
      </c>
      <c r="L1236">
        <v>46578000</v>
      </c>
      <c r="M1236">
        <v>63531000</v>
      </c>
      <c r="N1236">
        <v>52615000</v>
      </c>
      <c r="O1236">
        <v>45122000</v>
      </c>
      <c r="P1236">
        <v>56427000</v>
      </c>
      <c r="Q1236">
        <v>51859000</v>
      </c>
      <c r="R1236">
        <v>15</v>
      </c>
      <c r="S1236">
        <v>18</v>
      </c>
      <c r="T1236">
        <v>12</v>
      </c>
      <c r="U1236">
        <v>15</v>
      </c>
      <c r="V1236">
        <v>13</v>
      </c>
      <c r="W1236">
        <v>14</v>
      </c>
      <c r="X1236">
        <v>87</v>
      </c>
      <c r="AA1236">
        <v>1</v>
      </c>
      <c r="AB1236">
        <v>6</v>
      </c>
      <c r="AC1236">
        <v>6</v>
      </c>
      <c r="AD1236">
        <v>6</v>
      </c>
      <c r="AE1236">
        <v>6</v>
      </c>
      <c r="AF1236">
        <v>6</v>
      </c>
      <c r="AG1236">
        <v>6</v>
      </c>
      <c r="AH1236">
        <v>4</v>
      </c>
      <c r="AI1236">
        <v>4</v>
      </c>
      <c r="AJ1236">
        <v>6</v>
      </c>
      <c r="AK1236">
        <v>5</v>
      </c>
      <c r="AL1236">
        <v>5</v>
      </c>
      <c r="AM1236">
        <v>5</v>
      </c>
      <c r="AN1236">
        <v>4</v>
      </c>
      <c r="AO1236">
        <v>4</v>
      </c>
      <c r="AP1236">
        <v>6</v>
      </c>
      <c r="AQ1236">
        <v>5</v>
      </c>
      <c r="AR1236">
        <v>5</v>
      </c>
      <c r="AS1236">
        <v>5</v>
      </c>
      <c r="AT1236">
        <v>4</v>
      </c>
      <c r="AU1236">
        <v>4</v>
      </c>
      <c r="AV1236">
        <v>6</v>
      </c>
      <c r="AW1236">
        <v>5</v>
      </c>
      <c r="AX1236">
        <v>5</v>
      </c>
      <c r="AY1236">
        <v>5</v>
      </c>
      <c r="AZ1236">
        <v>40.4</v>
      </c>
      <c r="BA1236">
        <v>40.4</v>
      </c>
      <c r="BB1236">
        <v>40.4</v>
      </c>
      <c r="BC1236">
        <v>18.236999999999998</v>
      </c>
      <c r="BD1236">
        <v>166</v>
      </c>
      <c r="BE1236">
        <v>166</v>
      </c>
      <c r="BF1236">
        <v>0</v>
      </c>
      <c r="BG1236">
        <v>28.31</v>
      </c>
      <c r="BH1236">
        <v>29.5</v>
      </c>
      <c r="BI1236">
        <v>31.3</v>
      </c>
      <c r="BJ1236">
        <v>40.4</v>
      </c>
      <c r="BK1236">
        <v>35.5</v>
      </c>
      <c r="BL1236">
        <v>35.5</v>
      </c>
      <c r="BM1236">
        <v>34.299999999999997</v>
      </c>
    </row>
    <row r="1237" spans="1:65" x14ac:dyDescent="0.2">
      <c r="A1237" t="s">
        <v>3052</v>
      </c>
      <c r="B1237" t="s">
        <v>3052</v>
      </c>
      <c r="C1237" t="s">
        <v>3053</v>
      </c>
      <c r="D1237" t="s">
        <v>3054</v>
      </c>
      <c r="E1237">
        <v>178100000</v>
      </c>
      <c r="F1237">
        <v>13456000</v>
      </c>
      <c r="G1237">
        <v>51137000</v>
      </c>
      <c r="H1237">
        <v>25512000</v>
      </c>
      <c r="I1237">
        <v>44317000</v>
      </c>
      <c r="J1237">
        <v>31427000</v>
      </c>
      <c r="K1237">
        <v>12252000</v>
      </c>
      <c r="L1237">
        <v>18584000</v>
      </c>
      <c r="M1237">
        <v>18981000</v>
      </c>
      <c r="N1237">
        <v>11580000</v>
      </c>
      <c r="O1237">
        <v>20874000</v>
      </c>
      <c r="P1237">
        <v>13947000</v>
      </c>
      <c r="Q1237">
        <v>13023000</v>
      </c>
      <c r="R1237">
        <v>5</v>
      </c>
      <c r="S1237">
        <v>6</v>
      </c>
      <c r="T1237">
        <v>5</v>
      </c>
      <c r="U1237">
        <v>9</v>
      </c>
      <c r="V1237">
        <v>6</v>
      </c>
      <c r="W1237">
        <v>3</v>
      </c>
      <c r="X1237">
        <v>34</v>
      </c>
      <c r="AA1237">
        <v>1</v>
      </c>
      <c r="AB1237">
        <v>15</v>
      </c>
      <c r="AC1237">
        <v>15</v>
      </c>
      <c r="AD1237">
        <v>15</v>
      </c>
      <c r="AE1237">
        <v>15</v>
      </c>
      <c r="AF1237">
        <v>15</v>
      </c>
      <c r="AG1237">
        <v>15</v>
      </c>
      <c r="AH1237">
        <v>5</v>
      </c>
      <c r="AI1237">
        <v>6</v>
      </c>
      <c r="AJ1237">
        <v>4</v>
      </c>
      <c r="AK1237">
        <v>9</v>
      </c>
      <c r="AL1237">
        <v>6</v>
      </c>
      <c r="AM1237">
        <v>3</v>
      </c>
      <c r="AN1237">
        <v>5</v>
      </c>
      <c r="AO1237">
        <v>6</v>
      </c>
      <c r="AP1237">
        <v>4</v>
      </c>
      <c r="AQ1237">
        <v>9</v>
      </c>
      <c r="AR1237">
        <v>6</v>
      </c>
      <c r="AS1237">
        <v>3</v>
      </c>
      <c r="AT1237">
        <v>5</v>
      </c>
      <c r="AU1237">
        <v>6</v>
      </c>
      <c r="AV1237">
        <v>4</v>
      </c>
      <c r="AW1237">
        <v>9</v>
      </c>
      <c r="AX1237">
        <v>6</v>
      </c>
      <c r="AY1237">
        <v>3</v>
      </c>
      <c r="AZ1237">
        <v>9.6999999999999993</v>
      </c>
      <c r="BA1237">
        <v>9.6999999999999993</v>
      </c>
      <c r="BB1237">
        <v>9.6999999999999993</v>
      </c>
      <c r="BC1237">
        <v>208.7</v>
      </c>
      <c r="BD1237">
        <v>1871</v>
      </c>
      <c r="BE1237">
        <v>1871</v>
      </c>
      <c r="BF1237">
        <v>0</v>
      </c>
      <c r="BG1237">
        <v>72.540999999999997</v>
      </c>
      <c r="BH1237">
        <v>3.7</v>
      </c>
      <c r="BI1237">
        <v>4.3</v>
      </c>
      <c r="BJ1237">
        <v>3.6</v>
      </c>
      <c r="BK1237">
        <v>6.9</v>
      </c>
      <c r="BL1237">
        <v>3.6</v>
      </c>
      <c r="BM1237">
        <v>2.2999999999999998</v>
      </c>
    </row>
    <row r="1238" spans="1:65" x14ac:dyDescent="0.2">
      <c r="A1238" t="s">
        <v>797</v>
      </c>
      <c r="B1238" t="s">
        <v>797</v>
      </c>
      <c r="C1238" t="s">
        <v>798</v>
      </c>
      <c r="D1238" t="s">
        <v>799</v>
      </c>
      <c r="E1238">
        <v>171060000</v>
      </c>
      <c r="F1238">
        <v>18726000</v>
      </c>
      <c r="G1238">
        <v>26152000</v>
      </c>
      <c r="H1238">
        <v>32400000</v>
      </c>
      <c r="I1238">
        <v>17077000</v>
      </c>
      <c r="J1238">
        <v>41284000</v>
      </c>
      <c r="K1238">
        <v>35415000</v>
      </c>
      <c r="L1238">
        <v>13706000</v>
      </c>
      <c r="M1238">
        <v>15111000</v>
      </c>
      <c r="N1238">
        <v>14751000</v>
      </c>
      <c r="O1238">
        <v>12869000</v>
      </c>
      <c r="P1238">
        <v>19456000</v>
      </c>
      <c r="Q1238">
        <v>17868000</v>
      </c>
      <c r="R1238">
        <v>6</v>
      </c>
      <c r="S1238">
        <v>5</v>
      </c>
      <c r="T1238">
        <v>5</v>
      </c>
      <c r="U1238">
        <v>4</v>
      </c>
      <c r="V1238">
        <v>5</v>
      </c>
      <c r="W1238">
        <v>4</v>
      </c>
      <c r="X1238">
        <v>29</v>
      </c>
      <c r="AA1238">
        <v>1</v>
      </c>
      <c r="AB1238">
        <v>7</v>
      </c>
      <c r="AC1238">
        <v>7</v>
      </c>
      <c r="AD1238">
        <v>7</v>
      </c>
      <c r="AE1238">
        <v>7</v>
      </c>
      <c r="AF1238">
        <v>7</v>
      </c>
      <c r="AG1238">
        <v>7</v>
      </c>
      <c r="AH1238">
        <v>4</v>
      </c>
      <c r="AI1238">
        <v>3</v>
      </c>
      <c r="AJ1238">
        <v>3</v>
      </c>
      <c r="AK1238">
        <v>2</v>
      </c>
      <c r="AL1238">
        <v>3</v>
      </c>
      <c r="AM1238">
        <v>4</v>
      </c>
      <c r="AN1238">
        <v>4</v>
      </c>
      <c r="AO1238">
        <v>3</v>
      </c>
      <c r="AP1238">
        <v>3</v>
      </c>
      <c r="AQ1238">
        <v>2</v>
      </c>
      <c r="AR1238">
        <v>3</v>
      </c>
      <c r="AS1238">
        <v>4</v>
      </c>
      <c r="AT1238">
        <v>4</v>
      </c>
      <c r="AU1238">
        <v>3</v>
      </c>
      <c r="AV1238">
        <v>3</v>
      </c>
      <c r="AW1238">
        <v>2</v>
      </c>
      <c r="AX1238">
        <v>3</v>
      </c>
      <c r="AY1238">
        <v>4</v>
      </c>
      <c r="AZ1238">
        <v>24.6</v>
      </c>
      <c r="BA1238">
        <v>24.6</v>
      </c>
      <c r="BB1238">
        <v>24.6</v>
      </c>
      <c r="BC1238">
        <v>37.646000000000001</v>
      </c>
      <c r="BD1238">
        <v>341</v>
      </c>
      <c r="BE1238">
        <v>341</v>
      </c>
      <c r="BF1238">
        <v>0</v>
      </c>
      <c r="BG1238">
        <v>15.196999999999999</v>
      </c>
      <c r="BH1238">
        <v>10.9</v>
      </c>
      <c r="BI1238">
        <v>13.2</v>
      </c>
      <c r="BJ1238">
        <v>10</v>
      </c>
      <c r="BK1238">
        <v>7.3</v>
      </c>
      <c r="BL1238">
        <v>10</v>
      </c>
      <c r="BM1238">
        <v>13.8</v>
      </c>
    </row>
    <row r="1239" spans="1:65" x14ac:dyDescent="0.2">
      <c r="A1239" t="s">
        <v>1986</v>
      </c>
      <c r="B1239" t="s">
        <v>1986</v>
      </c>
      <c r="C1239" t="s">
        <v>1987</v>
      </c>
      <c r="D1239" t="s">
        <v>1988</v>
      </c>
      <c r="E1239">
        <v>78835000</v>
      </c>
      <c r="F1239">
        <v>10944000</v>
      </c>
      <c r="G1239">
        <v>9144700</v>
      </c>
      <c r="H1239">
        <v>13389000</v>
      </c>
      <c r="I1239">
        <v>17395000</v>
      </c>
      <c r="J1239">
        <v>9511100</v>
      </c>
      <c r="K1239">
        <v>18451000</v>
      </c>
      <c r="L1239">
        <v>4983300</v>
      </c>
      <c r="M1239">
        <v>8460300</v>
      </c>
      <c r="N1239">
        <v>5272600</v>
      </c>
      <c r="O1239">
        <v>11630000</v>
      </c>
      <c r="P1239">
        <v>8291500</v>
      </c>
      <c r="Q1239">
        <v>7516000</v>
      </c>
      <c r="R1239">
        <v>9</v>
      </c>
      <c r="S1239">
        <v>2</v>
      </c>
      <c r="T1239">
        <v>5</v>
      </c>
      <c r="U1239">
        <v>7</v>
      </c>
      <c r="V1239">
        <v>2</v>
      </c>
      <c r="W1239">
        <v>7</v>
      </c>
      <c r="X1239">
        <v>32</v>
      </c>
      <c r="AA1239">
        <v>1</v>
      </c>
      <c r="AB1239">
        <v>9</v>
      </c>
      <c r="AC1239">
        <v>9</v>
      </c>
      <c r="AD1239">
        <v>9</v>
      </c>
      <c r="AE1239">
        <v>9</v>
      </c>
      <c r="AF1239">
        <v>9</v>
      </c>
      <c r="AG1239">
        <v>9</v>
      </c>
      <c r="AH1239">
        <v>6</v>
      </c>
      <c r="AI1239">
        <v>2</v>
      </c>
      <c r="AJ1239">
        <v>3</v>
      </c>
      <c r="AK1239">
        <v>4</v>
      </c>
      <c r="AL1239">
        <v>2</v>
      </c>
      <c r="AM1239">
        <v>4</v>
      </c>
      <c r="AN1239">
        <v>6</v>
      </c>
      <c r="AO1239">
        <v>2</v>
      </c>
      <c r="AP1239">
        <v>3</v>
      </c>
      <c r="AQ1239">
        <v>4</v>
      </c>
      <c r="AR1239">
        <v>2</v>
      </c>
      <c r="AS1239">
        <v>4</v>
      </c>
      <c r="AT1239">
        <v>6</v>
      </c>
      <c r="AU1239">
        <v>2</v>
      </c>
      <c r="AV1239">
        <v>3</v>
      </c>
      <c r="AW1239">
        <v>4</v>
      </c>
      <c r="AX1239">
        <v>2</v>
      </c>
      <c r="AY1239">
        <v>4</v>
      </c>
      <c r="AZ1239">
        <v>14.7</v>
      </c>
      <c r="BA1239">
        <v>14.7</v>
      </c>
      <c r="BB1239">
        <v>14.7</v>
      </c>
      <c r="BC1239">
        <v>73.513999999999996</v>
      </c>
      <c r="BD1239">
        <v>638</v>
      </c>
      <c r="BE1239">
        <v>638</v>
      </c>
      <c r="BF1239">
        <v>0</v>
      </c>
      <c r="BG1239">
        <v>23.616</v>
      </c>
      <c r="BH1239">
        <v>10.5</v>
      </c>
      <c r="BI1239">
        <v>3.4</v>
      </c>
      <c r="BJ1239">
        <v>5.8</v>
      </c>
      <c r="BK1239">
        <v>8.3000000000000007</v>
      </c>
      <c r="BL1239">
        <v>3.4</v>
      </c>
      <c r="BM1239">
        <v>7.1</v>
      </c>
    </row>
    <row r="1240" spans="1:65" x14ac:dyDescent="0.2">
      <c r="A1240" t="s">
        <v>3116</v>
      </c>
      <c r="B1240" t="s">
        <v>3116</v>
      </c>
      <c r="C1240" t="s">
        <v>3117</v>
      </c>
      <c r="D1240" t="s">
        <v>3118</v>
      </c>
      <c r="E1240">
        <v>685550000</v>
      </c>
      <c r="F1240">
        <v>42190000</v>
      </c>
      <c r="G1240">
        <v>124420000</v>
      </c>
      <c r="H1240">
        <v>161110000</v>
      </c>
      <c r="I1240">
        <v>101580000</v>
      </c>
      <c r="J1240">
        <v>138370000</v>
      </c>
      <c r="K1240">
        <v>117870000</v>
      </c>
      <c r="L1240">
        <v>47956000</v>
      </c>
      <c r="M1240">
        <v>56640000</v>
      </c>
      <c r="N1240">
        <v>73618000</v>
      </c>
      <c r="O1240">
        <v>64349000</v>
      </c>
      <c r="P1240">
        <v>59188000</v>
      </c>
      <c r="Q1240">
        <v>58979000</v>
      </c>
      <c r="R1240">
        <v>28</v>
      </c>
      <c r="S1240">
        <v>21</v>
      </c>
      <c r="T1240">
        <v>31</v>
      </c>
      <c r="U1240">
        <v>26</v>
      </c>
      <c r="V1240">
        <v>21</v>
      </c>
      <c r="W1240">
        <v>19</v>
      </c>
      <c r="X1240">
        <v>146</v>
      </c>
      <c r="AA1240">
        <v>1</v>
      </c>
      <c r="AB1240">
        <v>25</v>
      </c>
      <c r="AC1240">
        <v>25</v>
      </c>
      <c r="AD1240">
        <v>25</v>
      </c>
      <c r="AE1240">
        <v>25</v>
      </c>
      <c r="AF1240">
        <v>25</v>
      </c>
      <c r="AG1240">
        <v>25</v>
      </c>
      <c r="AH1240">
        <v>17</v>
      </c>
      <c r="AI1240">
        <v>17</v>
      </c>
      <c r="AJ1240">
        <v>16</v>
      </c>
      <c r="AK1240">
        <v>16</v>
      </c>
      <c r="AL1240">
        <v>15</v>
      </c>
      <c r="AM1240">
        <v>14</v>
      </c>
      <c r="AN1240">
        <v>17</v>
      </c>
      <c r="AO1240">
        <v>17</v>
      </c>
      <c r="AP1240">
        <v>16</v>
      </c>
      <c r="AQ1240">
        <v>16</v>
      </c>
      <c r="AR1240">
        <v>15</v>
      </c>
      <c r="AS1240">
        <v>14</v>
      </c>
      <c r="AT1240">
        <v>17</v>
      </c>
      <c r="AU1240">
        <v>17</v>
      </c>
      <c r="AV1240">
        <v>16</v>
      </c>
      <c r="AW1240">
        <v>16</v>
      </c>
      <c r="AX1240">
        <v>15</v>
      </c>
      <c r="AY1240">
        <v>14</v>
      </c>
      <c r="AZ1240">
        <v>19</v>
      </c>
      <c r="BA1240">
        <v>19</v>
      </c>
      <c r="BB1240">
        <v>19</v>
      </c>
      <c r="BC1240">
        <v>228.53</v>
      </c>
      <c r="BD1240">
        <v>2024</v>
      </c>
      <c r="BE1240">
        <v>2024</v>
      </c>
      <c r="BF1240">
        <v>0</v>
      </c>
      <c r="BG1240">
        <v>118.77</v>
      </c>
      <c r="BH1240">
        <v>13.5</v>
      </c>
      <c r="BI1240">
        <v>14</v>
      </c>
      <c r="BJ1240">
        <v>13.3</v>
      </c>
      <c r="BK1240">
        <v>13.5</v>
      </c>
      <c r="BL1240">
        <v>12.6</v>
      </c>
      <c r="BM1240">
        <v>11.2</v>
      </c>
    </row>
    <row r="1241" spans="1:65" x14ac:dyDescent="0.2">
      <c r="A1241" t="s">
        <v>1529</v>
      </c>
      <c r="B1241" t="s">
        <v>1529</v>
      </c>
      <c r="C1241" t="s">
        <v>1530</v>
      </c>
      <c r="D1241" t="s">
        <v>1531</v>
      </c>
      <c r="E1241">
        <v>909430000</v>
      </c>
      <c r="F1241">
        <v>95096000</v>
      </c>
      <c r="G1241">
        <v>219160000</v>
      </c>
      <c r="H1241">
        <v>96737000</v>
      </c>
      <c r="I1241">
        <v>188200000</v>
      </c>
      <c r="J1241">
        <v>157390000</v>
      </c>
      <c r="K1241">
        <v>152840000</v>
      </c>
      <c r="L1241">
        <v>116580000</v>
      </c>
      <c r="M1241">
        <v>85276000</v>
      </c>
      <c r="N1241">
        <v>51302000</v>
      </c>
      <c r="O1241">
        <v>92284000</v>
      </c>
      <c r="P1241">
        <v>60337000</v>
      </c>
      <c r="Q1241">
        <v>67990000</v>
      </c>
      <c r="R1241">
        <v>13</v>
      </c>
      <c r="S1241">
        <v>14</v>
      </c>
      <c r="T1241">
        <v>11</v>
      </c>
      <c r="U1241">
        <v>18</v>
      </c>
      <c r="V1241">
        <v>10</v>
      </c>
      <c r="W1241">
        <v>12</v>
      </c>
      <c r="X1241">
        <v>78</v>
      </c>
      <c r="AA1241">
        <v>1</v>
      </c>
      <c r="AB1241">
        <v>7</v>
      </c>
      <c r="AC1241">
        <v>7</v>
      </c>
      <c r="AD1241">
        <v>7</v>
      </c>
      <c r="AE1241">
        <v>7</v>
      </c>
      <c r="AF1241">
        <v>7</v>
      </c>
      <c r="AG1241">
        <v>7</v>
      </c>
      <c r="AH1241">
        <v>4</v>
      </c>
      <c r="AI1241">
        <v>7</v>
      </c>
      <c r="AJ1241">
        <v>4</v>
      </c>
      <c r="AK1241">
        <v>7</v>
      </c>
      <c r="AL1241">
        <v>6</v>
      </c>
      <c r="AM1241">
        <v>7</v>
      </c>
      <c r="AN1241">
        <v>4</v>
      </c>
      <c r="AO1241">
        <v>7</v>
      </c>
      <c r="AP1241">
        <v>4</v>
      </c>
      <c r="AQ1241">
        <v>7</v>
      </c>
      <c r="AR1241">
        <v>6</v>
      </c>
      <c r="AS1241">
        <v>7</v>
      </c>
      <c r="AT1241">
        <v>4</v>
      </c>
      <c r="AU1241">
        <v>7</v>
      </c>
      <c r="AV1241">
        <v>4</v>
      </c>
      <c r="AW1241">
        <v>7</v>
      </c>
      <c r="AX1241">
        <v>6</v>
      </c>
      <c r="AY1241">
        <v>7</v>
      </c>
      <c r="AZ1241">
        <v>29.4</v>
      </c>
      <c r="BA1241">
        <v>29.4</v>
      </c>
      <c r="BB1241">
        <v>29.4</v>
      </c>
      <c r="BC1241">
        <v>24.260999999999999</v>
      </c>
      <c r="BD1241">
        <v>211</v>
      </c>
      <c r="BE1241">
        <v>211</v>
      </c>
      <c r="BF1241">
        <v>0</v>
      </c>
      <c r="BG1241">
        <v>32.683999999999997</v>
      </c>
      <c r="BH1241">
        <v>17.100000000000001</v>
      </c>
      <c r="BI1241">
        <v>29.4</v>
      </c>
      <c r="BJ1241">
        <v>20.399999999999999</v>
      </c>
      <c r="BK1241">
        <v>29.4</v>
      </c>
      <c r="BL1241">
        <v>25.6</v>
      </c>
      <c r="BM1241">
        <v>29.4</v>
      </c>
    </row>
    <row r="1242" spans="1:65" x14ac:dyDescent="0.2">
      <c r="A1242" t="s">
        <v>3728</v>
      </c>
      <c r="B1242" t="s">
        <v>3729</v>
      </c>
      <c r="C1242" t="s">
        <v>3730</v>
      </c>
      <c r="D1242" t="s">
        <v>3731</v>
      </c>
      <c r="E1242">
        <v>902020000</v>
      </c>
      <c r="F1242">
        <v>118920000</v>
      </c>
      <c r="G1242">
        <v>180630000</v>
      </c>
      <c r="H1242">
        <v>213320000</v>
      </c>
      <c r="I1242">
        <v>103600000</v>
      </c>
      <c r="J1242">
        <v>159460000</v>
      </c>
      <c r="K1242">
        <v>126080000</v>
      </c>
      <c r="L1242">
        <v>106640000</v>
      </c>
      <c r="M1242">
        <v>89400000</v>
      </c>
      <c r="N1242">
        <v>84819000</v>
      </c>
      <c r="O1242">
        <v>91105000</v>
      </c>
      <c r="P1242">
        <v>69991000</v>
      </c>
      <c r="Q1242">
        <v>60264000</v>
      </c>
      <c r="R1242">
        <v>15</v>
      </c>
      <c r="S1242">
        <v>12</v>
      </c>
      <c r="T1242">
        <v>11</v>
      </c>
      <c r="U1242">
        <v>17</v>
      </c>
      <c r="V1242">
        <v>13</v>
      </c>
      <c r="W1242">
        <v>9</v>
      </c>
      <c r="X1242">
        <v>77</v>
      </c>
      <c r="AA1242">
        <v>2</v>
      </c>
      <c r="AB1242" t="s">
        <v>2601</v>
      </c>
      <c r="AC1242" t="s">
        <v>2601</v>
      </c>
      <c r="AD1242" t="s">
        <v>2601</v>
      </c>
      <c r="AE1242">
        <v>11</v>
      </c>
      <c r="AF1242">
        <v>11</v>
      </c>
      <c r="AG1242">
        <v>11</v>
      </c>
      <c r="AH1242">
        <v>7</v>
      </c>
      <c r="AI1242">
        <v>8</v>
      </c>
      <c r="AJ1242">
        <v>7</v>
      </c>
      <c r="AK1242">
        <v>7</v>
      </c>
      <c r="AL1242">
        <v>5</v>
      </c>
      <c r="AM1242">
        <v>5</v>
      </c>
      <c r="AN1242">
        <v>7</v>
      </c>
      <c r="AO1242">
        <v>8</v>
      </c>
      <c r="AP1242">
        <v>7</v>
      </c>
      <c r="AQ1242">
        <v>7</v>
      </c>
      <c r="AR1242">
        <v>5</v>
      </c>
      <c r="AS1242">
        <v>5</v>
      </c>
      <c r="AT1242">
        <v>7</v>
      </c>
      <c r="AU1242">
        <v>8</v>
      </c>
      <c r="AV1242">
        <v>7</v>
      </c>
      <c r="AW1242">
        <v>7</v>
      </c>
      <c r="AX1242">
        <v>5</v>
      </c>
      <c r="AY1242">
        <v>5</v>
      </c>
      <c r="AZ1242">
        <v>48.4</v>
      </c>
      <c r="BA1242">
        <v>48.4</v>
      </c>
      <c r="BB1242">
        <v>48.4</v>
      </c>
      <c r="BC1242">
        <v>32.749000000000002</v>
      </c>
      <c r="BD1242">
        <v>306</v>
      </c>
      <c r="BE1242" t="s">
        <v>3732</v>
      </c>
      <c r="BF1242">
        <v>0</v>
      </c>
      <c r="BG1242">
        <v>36.741</v>
      </c>
      <c r="BH1242">
        <v>37.299999999999997</v>
      </c>
      <c r="BI1242">
        <v>41.8</v>
      </c>
      <c r="BJ1242">
        <v>41.2</v>
      </c>
      <c r="BK1242">
        <v>37.6</v>
      </c>
      <c r="BL1242">
        <v>35.299999999999997</v>
      </c>
      <c r="BM1242">
        <v>34.299999999999997</v>
      </c>
    </row>
    <row r="1243" spans="1:65" x14ac:dyDescent="0.2">
      <c r="A1243" t="s">
        <v>1452</v>
      </c>
      <c r="B1243" t="s">
        <v>1452</v>
      </c>
      <c r="C1243" t="s">
        <v>1453</v>
      </c>
      <c r="D1243" t="s">
        <v>1454</v>
      </c>
      <c r="E1243">
        <v>739230000</v>
      </c>
      <c r="F1243">
        <v>76309000</v>
      </c>
      <c r="G1243">
        <v>172850000</v>
      </c>
      <c r="H1243">
        <v>137330000</v>
      </c>
      <c r="I1243">
        <v>112770000</v>
      </c>
      <c r="J1243">
        <v>117930000</v>
      </c>
      <c r="K1243">
        <v>122040000</v>
      </c>
      <c r="L1243">
        <v>70184000</v>
      </c>
      <c r="M1243">
        <v>67991000</v>
      </c>
      <c r="N1243">
        <v>49155000</v>
      </c>
      <c r="O1243">
        <v>63443000</v>
      </c>
      <c r="P1243">
        <v>63801000</v>
      </c>
      <c r="Q1243">
        <v>69930000</v>
      </c>
      <c r="R1243">
        <v>10</v>
      </c>
      <c r="S1243">
        <v>17</v>
      </c>
      <c r="T1243">
        <v>9</v>
      </c>
      <c r="U1243">
        <v>20</v>
      </c>
      <c r="V1243">
        <v>14</v>
      </c>
      <c r="W1243">
        <v>8</v>
      </c>
      <c r="X1243">
        <v>78</v>
      </c>
      <c r="AA1243">
        <v>1</v>
      </c>
      <c r="AB1243">
        <v>20</v>
      </c>
      <c r="AC1243">
        <v>8</v>
      </c>
      <c r="AD1243">
        <v>4</v>
      </c>
      <c r="AE1243">
        <v>20</v>
      </c>
      <c r="AF1243">
        <v>8</v>
      </c>
      <c r="AG1243">
        <v>4</v>
      </c>
      <c r="AH1243">
        <v>16</v>
      </c>
      <c r="AI1243">
        <v>16</v>
      </c>
      <c r="AJ1243">
        <v>15</v>
      </c>
      <c r="AK1243">
        <v>16</v>
      </c>
      <c r="AL1243">
        <v>14</v>
      </c>
      <c r="AM1243">
        <v>15</v>
      </c>
      <c r="AN1243">
        <v>6</v>
      </c>
      <c r="AO1243">
        <v>8</v>
      </c>
      <c r="AP1243">
        <v>7</v>
      </c>
      <c r="AQ1243">
        <v>8</v>
      </c>
      <c r="AR1243">
        <v>7</v>
      </c>
      <c r="AS1243">
        <v>6</v>
      </c>
      <c r="AT1243">
        <v>3</v>
      </c>
      <c r="AU1243">
        <v>4</v>
      </c>
      <c r="AV1243">
        <v>3</v>
      </c>
      <c r="AW1243">
        <v>4</v>
      </c>
      <c r="AX1243">
        <v>3</v>
      </c>
      <c r="AY1243">
        <v>3</v>
      </c>
      <c r="AZ1243">
        <v>61.2</v>
      </c>
      <c r="BA1243">
        <v>35.700000000000003</v>
      </c>
      <c r="BB1243">
        <v>20.9</v>
      </c>
      <c r="BC1243">
        <v>29.454999999999998</v>
      </c>
      <c r="BD1243">
        <v>263</v>
      </c>
      <c r="BE1243">
        <v>263</v>
      </c>
      <c r="BF1243">
        <v>0</v>
      </c>
      <c r="BG1243">
        <v>51.343000000000004</v>
      </c>
      <c r="BH1243">
        <v>51.3</v>
      </c>
      <c r="BI1243">
        <v>58.2</v>
      </c>
      <c r="BJ1243">
        <v>54.8</v>
      </c>
      <c r="BK1243">
        <v>58.2</v>
      </c>
      <c r="BL1243">
        <v>57</v>
      </c>
      <c r="BM1243">
        <v>51.7</v>
      </c>
    </row>
    <row r="1244" spans="1:65" x14ac:dyDescent="0.2">
      <c r="A1244" t="s">
        <v>5027</v>
      </c>
      <c r="B1244" t="s">
        <v>5027</v>
      </c>
      <c r="C1244" t="s">
        <v>5028</v>
      </c>
      <c r="D1244" t="s">
        <v>5029</v>
      </c>
      <c r="E1244">
        <v>253500000</v>
      </c>
      <c r="F1244">
        <v>18023000</v>
      </c>
      <c r="G1244">
        <v>54766000</v>
      </c>
      <c r="H1244">
        <v>49696000</v>
      </c>
      <c r="I1244">
        <v>47507000</v>
      </c>
      <c r="J1244">
        <v>42543000</v>
      </c>
      <c r="K1244">
        <v>40969000</v>
      </c>
      <c r="L1244">
        <v>19242000</v>
      </c>
      <c r="M1244">
        <v>23115000</v>
      </c>
      <c r="N1244">
        <v>24653000</v>
      </c>
      <c r="O1244">
        <v>24986000</v>
      </c>
      <c r="P1244">
        <v>20351000</v>
      </c>
      <c r="Q1244">
        <v>22900000</v>
      </c>
      <c r="R1244">
        <v>12</v>
      </c>
      <c r="S1244">
        <v>15</v>
      </c>
      <c r="T1244">
        <v>15</v>
      </c>
      <c r="U1244">
        <v>14</v>
      </c>
      <c r="V1244">
        <v>12</v>
      </c>
      <c r="W1244">
        <v>10</v>
      </c>
      <c r="X1244">
        <v>78</v>
      </c>
      <c r="AA1244">
        <v>1</v>
      </c>
      <c r="AB1244">
        <v>12</v>
      </c>
      <c r="AC1244">
        <v>12</v>
      </c>
      <c r="AD1244">
        <v>12</v>
      </c>
      <c r="AE1244">
        <v>12</v>
      </c>
      <c r="AF1244">
        <v>12</v>
      </c>
      <c r="AG1244">
        <v>12</v>
      </c>
      <c r="AH1244">
        <v>7</v>
      </c>
      <c r="AI1244">
        <v>7</v>
      </c>
      <c r="AJ1244">
        <v>8</v>
      </c>
      <c r="AK1244">
        <v>8</v>
      </c>
      <c r="AL1244">
        <v>7</v>
      </c>
      <c r="AM1244">
        <v>7</v>
      </c>
      <c r="AN1244">
        <v>7</v>
      </c>
      <c r="AO1244">
        <v>7</v>
      </c>
      <c r="AP1244">
        <v>8</v>
      </c>
      <c r="AQ1244">
        <v>8</v>
      </c>
      <c r="AR1244">
        <v>7</v>
      </c>
      <c r="AS1244">
        <v>7</v>
      </c>
      <c r="AT1244">
        <v>7</v>
      </c>
      <c r="AU1244">
        <v>7</v>
      </c>
      <c r="AV1244">
        <v>8</v>
      </c>
      <c r="AW1244">
        <v>8</v>
      </c>
      <c r="AX1244">
        <v>7</v>
      </c>
      <c r="AY1244">
        <v>7</v>
      </c>
      <c r="AZ1244">
        <v>26.3</v>
      </c>
      <c r="BA1244">
        <v>26.3</v>
      </c>
      <c r="BB1244">
        <v>26.3</v>
      </c>
      <c r="BC1244">
        <v>54.557000000000002</v>
      </c>
      <c r="BD1244">
        <v>479</v>
      </c>
      <c r="BE1244">
        <v>479</v>
      </c>
      <c r="BF1244">
        <v>0</v>
      </c>
      <c r="BG1244">
        <v>80.989000000000004</v>
      </c>
      <c r="BH1244">
        <v>17.100000000000001</v>
      </c>
      <c r="BI1244">
        <v>19.2</v>
      </c>
      <c r="BJ1244">
        <v>17.7</v>
      </c>
      <c r="BK1244">
        <v>17.7</v>
      </c>
      <c r="BL1244">
        <v>17.5</v>
      </c>
      <c r="BM1244">
        <v>15.2</v>
      </c>
    </row>
    <row r="1245" spans="1:65" x14ac:dyDescent="0.2">
      <c r="A1245" t="s">
        <v>4781</v>
      </c>
      <c r="B1245" t="s">
        <v>4781</v>
      </c>
      <c r="C1245" t="s">
        <v>4782</v>
      </c>
      <c r="D1245" t="s">
        <v>4783</v>
      </c>
      <c r="E1245">
        <v>1183700000</v>
      </c>
      <c r="F1245">
        <v>145360000</v>
      </c>
      <c r="G1245">
        <v>256770000</v>
      </c>
      <c r="H1245">
        <v>195100000</v>
      </c>
      <c r="I1245">
        <v>267110000</v>
      </c>
      <c r="J1245">
        <v>169520000</v>
      </c>
      <c r="K1245">
        <v>149850000</v>
      </c>
      <c r="L1245">
        <v>136750000</v>
      </c>
      <c r="M1245">
        <v>122630000</v>
      </c>
      <c r="N1245">
        <v>81104000</v>
      </c>
      <c r="O1245">
        <v>136770000</v>
      </c>
      <c r="P1245">
        <v>95414000</v>
      </c>
      <c r="Q1245">
        <v>91247000</v>
      </c>
      <c r="R1245">
        <v>41</v>
      </c>
      <c r="S1245">
        <v>50</v>
      </c>
      <c r="T1245">
        <v>40</v>
      </c>
      <c r="U1245">
        <v>56</v>
      </c>
      <c r="V1245">
        <v>38</v>
      </c>
      <c r="W1245">
        <v>36</v>
      </c>
      <c r="X1245">
        <v>261</v>
      </c>
      <c r="AA1245">
        <v>1</v>
      </c>
      <c r="AB1245">
        <v>35</v>
      </c>
      <c r="AC1245">
        <v>35</v>
      </c>
      <c r="AD1245">
        <v>35</v>
      </c>
      <c r="AE1245">
        <v>35</v>
      </c>
      <c r="AF1245">
        <v>35</v>
      </c>
      <c r="AG1245">
        <v>35</v>
      </c>
      <c r="AH1245">
        <v>21</v>
      </c>
      <c r="AI1245">
        <v>23</v>
      </c>
      <c r="AJ1245">
        <v>20</v>
      </c>
      <c r="AK1245">
        <v>29</v>
      </c>
      <c r="AL1245">
        <v>20</v>
      </c>
      <c r="AM1245">
        <v>23</v>
      </c>
      <c r="AN1245">
        <v>21</v>
      </c>
      <c r="AO1245">
        <v>23</v>
      </c>
      <c r="AP1245">
        <v>20</v>
      </c>
      <c r="AQ1245">
        <v>29</v>
      </c>
      <c r="AR1245">
        <v>20</v>
      </c>
      <c r="AS1245">
        <v>23</v>
      </c>
      <c r="AT1245">
        <v>21</v>
      </c>
      <c r="AU1245">
        <v>23</v>
      </c>
      <c r="AV1245">
        <v>20</v>
      </c>
      <c r="AW1245">
        <v>29</v>
      </c>
      <c r="AX1245">
        <v>20</v>
      </c>
      <c r="AY1245">
        <v>23</v>
      </c>
      <c r="AZ1245">
        <v>45.4</v>
      </c>
      <c r="BA1245">
        <v>45.4</v>
      </c>
      <c r="BB1245">
        <v>45.4</v>
      </c>
      <c r="BC1245">
        <v>96.331000000000003</v>
      </c>
      <c r="BD1245">
        <v>859</v>
      </c>
      <c r="BE1245">
        <v>859</v>
      </c>
      <c r="BF1245">
        <v>0</v>
      </c>
      <c r="BG1245">
        <v>129.19999999999999</v>
      </c>
      <c r="BH1245">
        <v>31.8</v>
      </c>
      <c r="BI1245">
        <v>36.700000000000003</v>
      </c>
      <c r="BJ1245">
        <v>33.6</v>
      </c>
      <c r="BK1245">
        <v>39.299999999999997</v>
      </c>
      <c r="BL1245">
        <v>29.7</v>
      </c>
      <c r="BM1245">
        <v>35.6</v>
      </c>
    </row>
    <row r="1246" spans="1:65" x14ac:dyDescent="0.2">
      <c r="A1246" t="s">
        <v>340</v>
      </c>
      <c r="B1246" t="s">
        <v>340</v>
      </c>
      <c r="C1246" t="s">
        <v>341</v>
      </c>
      <c r="D1246" t="s">
        <v>342</v>
      </c>
      <c r="E1246">
        <v>504420000</v>
      </c>
      <c r="F1246">
        <v>52336000</v>
      </c>
      <c r="G1246">
        <v>154530000</v>
      </c>
      <c r="H1246">
        <v>44442000</v>
      </c>
      <c r="I1246">
        <v>71165000</v>
      </c>
      <c r="J1246">
        <v>95513000</v>
      </c>
      <c r="K1246">
        <v>86426000</v>
      </c>
      <c r="L1246">
        <v>51109000</v>
      </c>
      <c r="M1246">
        <v>61115000</v>
      </c>
      <c r="N1246">
        <v>25843000</v>
      </c>
      <c r="O1246">
        <v>47743000</v>
      </c>
      <c r="P1246">
        <v>47829000</v>
      </c>
      <c r="Q1246">
        <v>45752000</v>
      </c>
      <c r="R1246">
        <v>21</v>
      </c>
      <c r="S1246">
        <v>27</v>
      </c>
      <c r="T1246">
        <v>12</v>
      </c>
      <c r="U1246">
        <v>21</v>
      </c>
      <c r="V1246">
        <v>17</v>
      </c>
      <c r="W1246">
        <v>22</v>
      </c>
      <c r="X1246">
        <v>120</v>
      </c>
      <c r="AA1246">
        <v>1</v>
      </c>
      <c r="AB1246">
        <v>27</v>
      </c>
      <c r="AC1246">
        <v>26</v>
      </c>
      <c r="AD1246">
        <v>22</v>
      </c>
      <c r="AE1246">
        <v>27</v>
      </c>
      <c r="AF1246">
        <v>26</v>
      </c>
      <c r="AG1246">
        <v>22</v>
      </c>
      <c r="AH1246">
        <v>13</v>
      </c>
      <c r="AI1246">
        <v>19</v>
      </c>
      <c r="AJ1246">
        <v>9</v>
      </c>
      <c r="AK1246">
        <v>15</v>
      </c>
      <c r="AL1246">
        <v>13</v>
      </c>
      <c r="AM1246">
        <v>14</v>
      </c>
      <c r="AN1246">
        <v>13</v>
      </c>
      <c r="AO1246">
        <v>18</v>
      </c>
      <c r="AP1246">
        <v>8</v>
      </c>
      <c r="AQ1246">
        <v>14</v>
      </c>
      <c r="AR1246">
        <v>12</v>
      </c>
      <c r="AS1246">
        <v>13</v>
      </c>
      <c r="AT1246">
        <v>11</v>
      </c>
      <c r="AU1246">
        <v>16</v>
      </c>
      <c r="AV1246">
        <v>7</v>
      </c>
      <c r="AW1246">
        <v>12</v>
      </c>
      <c r="AX1246">
        <v>11</v>
      </c>
      <c r="AY1246">
        <v>10</v>
      </c>
      <c r="AZ1246">
        <v>22.4</v>
      </c>
      <c r="BA1246">
        <v>21.9</v>
      </c>
      <c r="BB1246">
        <v>20.2</v>
      </c>
      <c r="BC1246">
        <v>196.69</v>
      </c>
      <c r="BD1246">
        <v>1710</v>
      </c>
      <c r="BE1246">
        <v>1710</v>
      </c>
      <c r="BF1246">
        <v>0</v>
      </c>
      <c r="BG1246">
        <v>62.274000000000001</v>
      </c>
      <c r="BH1246">
        <v>11.8</v>
      </c>
      <c r="BI1246">
        <v>16.100000000000001</v>
      </c>
      <c r="BJ1246">
        <v>6.8</v>
      </c>
      <c r="BK1246">
        <v>12.9</v>
      </c>
      <c r="BL1246">
        <v>10.4</v>
      </c>
      <c r="BM1246">
        <v>12.5</v>
      </c>
    </row>
    <row r="1247" spans="1:65" x14ac:dyDescent="0.2">
      <c r="A1247" t="s">
        <v>4354</v>
      </c>
      <c r="B1247" t="s">
        <v>4354</v>
      </c>
      <c r="C1247" t="s">
        <v>4355</v>
      </c>
      <c r="D1247" t="s">
        <v>4356</v>
      </c>
      <c r="E1247">
        <v>421490000</v>
      </c>
      <c r="F1247">
        <v>38849000</v>
      </c>
      <c r="G1247">
        <v>67137000</v>
      </c>
      <c r="H1247">
        <v>121480000</v>
      </c>
      <c r="I1247">
        <v>61912000</v>
      </c>
      <c r="J1247">
        <v>94554000</v>
      </c>
      <c r="K1247">
        <v>37555000</v>
      </c>
      <c r="L1247">
        <v>31252000</v>
      </c>
      <c r="M1247">
        <v>46840000</v>
      </c>
      <c r="N1247">
        <v>44095000</v>
      </c>
      <c r="O1247">
        <v>37805000</v>
      </c>
      <c r="P1247">
        <v>36611000</v>
      </c>
      <c r="Q1247">
        <v>28251000</v>
      </c>
      <c r="R1247">
        <v>13</v>
      </c>
      <c r="S1247">
        <v>3</v>
      </c>
      <c r="T1247">
        <v>6</v>
      </c>
      <c r="U1247">
        <v>6</v>
      </c>
      <c r="V1247">
        <v>9</v>
      </c>
      <c r="W1247">
        <v>4</v>
      </c>
      <c r="X1247">
        <v>41</v>
      </c>
      <c r="AA1247">
        <v>1</v>
      </c>
      <c r="AB1247">
        <v>11</v>
      </c>
      <c r="AC1247">
        <v>11</v>
      </c>
      <c r="AD1247">
        <v>11</v>
      </c>
      <c r="AE1247">
        <v>11</v>
      </c>
      <c r="AF1247">
        <v>11</v>
      </c>
      <c r="AG1247">
        <v>11</v>
      </c>
      <c r="AH1247">
        <v>7</v>
      </c>
      <c r="AI1247">
        <v>3</v>
      </c>
      <c r="AJ1247">
        <v>5</v>
      </c>
      <c r="AK1247">
        <v>5</v>
      </c>
      <c r="AL1247">
        <v>6</v>
      </c>
      <c r="AM1247">
        <v>4</v>
      </c>
      <c r="AN1247">
        <v>7</v>
      </c>
      <c r="AO1247">
        <v>3</v>
      </c>
      <c r="AP1247">
        <v>5</v>
      </c>
      <c r="AQ1247">
        <v>5</v>
      </c>
      <c r="AR1247">
        <v>6</v>
      </c>
      <c r="AS1247">
        <v>4</v>
      </c>
      <c r="AT1247">
        <v>7</v>
      </c>
      <c r="AU1247">
        <v>3</v>
      </c>
      <c r="AV1247">
        <v>5</v>
      </c>
      <c r="AW1247">
        <v>5</v>
      </c>
      <c r="AX1247">
        <v>6</v>
      </c>
      <c r="AY1247">
        <v>4</v>
      </c>
      <c r="AZ1247">
        <v>48.9</v>
      </c>
      <c r="BA1247">
        <v>48.9</v>
      </c>
      <c r="BB1247">
        <v>48.9</v>
      </c>
      <c r="BC1247">
        <v>29.08</v>
      </c>
      <c r="BD1247">
        <v>268</v>
      </c>
      <c r="BE1247">
        <v>268</v>
      </c>
      <c r="BF1247">
        <v>0</v>
      </c>
      <c r="BG1247">
        <v>29.911999999999999</v>
      </c>
      <c r="BH1247">
        <v>36.200000000000003</v>
      </c>
      <c r="BI1247">
        <v>17.5</v>
      </c>
      <c r="BJ1247">
        <v>32.1</v>
      </c>
      <c r="BK1247">
        <v>29.5</v>
      </c>
      <c r="BL1247">
        <v>35.1</v>
      </c>
      <c r="BM1247">
        <v>22</v>
      </c>
    </row>
    <row r="1248" spans="1:65" x14ac:dyDescent="0.2">
      <c r="A1248" t="s">
        <v>919</v>
      </c>
      <c r="B1248" t="s">
        <v>919</v>
      </c>
      <c r="C1248" t="s">
        <v>920</v>
      </c>
      <c r="D1248" t="s">
        <v>921</v>
      </c>
      <c r="E1248">
        <v>352050000</v>
      </c>
      <c r="F1248">
        <v>15546000</v>
      </c>
      <c r="G1248">
        <v>85946000</v>
      </c>
      <c r="H1248">
        <v>78233000</v>
      </c>
      <c r="I1248">
        <v>43525000</v>
      </c>
      <c r="J1248">
        <v>90862000</v>
      </c>
      <c r="K1248">
        <v>37941000</v>
      </c>
      <c r="L1248">
        <v>19578000</v>
      </c>
      <c r="M1248">
        <v>33159000</v>
      </c>
      <c r="N1248">
        <v>35816000</v>
      </c>
      <c r="O1248">
        <v>24365000</v>
      </c>
      <c r="P1248">
        <v>40193000</v>
      </c>
      <c r="Q1248">
        <v>25922000</v>
      </c>
      <c r="R1248">
        <v>8</v>
      </c>
      <c r="S1248">
        <v>8</v>
      </c>
      <c r="T1248">
        <v>5</v>
      </c>
      <c r="U1248">
        <v>9</v>
      </c>
      <c r="V1248">
        <v>7</v>
      </c>
      <c r="W1248">
        <v>6</v>
      </c>
      <c r="X1248">
        <v>43</v>
      </c>
      <c r="AA1248">
        <v>1</v>
      </c>
      <c r="AB1248">
        <v>8</v>
      </c>
      <c r="AC1248">
        <v>8</v>
      </c>
      <c r="AD1248">
        <v>8</v>
      </c>
      <c r="AE1248">
        <v>8</v>
      </c>
      <c r="AF1248">
        <v>8</v>
      </c>
      <c r="AG1248">
        <v>8</v>
      </c>
      <c r="AH1248">
        <v>3</v>
      </c>
      <c r="AI1248">
        <v>4</v>
      </c>
      <c r="AJ1248">
        <v>4</v>
      </c>
      <c r="AK1248">
        <v>4</v>
      </c>
      <c r="AL1248">
        <v>5</v>
      </c>
      <c r="AM1248">
        <v>3</v>
      </c>
      <c r="AN1248">
        <v>3</v>
      </c>
      <c r="AO1248">
        <v>4</v>
      </c>
      <c r="AP1248">
        <v>4</v>
      </c>
      <c r="AQ1248">
        <v>4</v>
      </c>
      <c r="AR1248">
        <v>5</v>
      </c>
      <c r="AS1248">
        <v>3</v>
      </c>
      <c r="AT1248">
        <v>3</v>
      </c>
      <c r="AU1248">
        <v>4</v>
      </c>
      <c r="AV1248">
        <v>4</v>
      </c>
      <c r="AW1248">
        <v>4</v>
      </c>
      <c r="AX1248">
        <v>5</v>
      </c>
      <c r="AY1248">
        <v>3</v>
      </c>
      <c r="AZ1248">
        <v>42.1</v>
      </c>
      <c r="BA1248">
        <v>42.1</v>
      </c>
      <c r="BB1248">
        <v>42.1</v>
      </c>
      <c r="BC1248">
        <v>36.052999999999997</v>
      </c>
      <c r="BD1248">
        <v>335</v>
      </c>
      <c r="BE1248">
        <v>335</v>
      </c>
      <c r="BF1248">
        <v>0</v>
      </c>
      <c r="BG1248">
        <v>27.69</v>
      </c>
      <c r="BH1248">
        <v>13.7</v>
      </c>
      <c r="BI1248">
        <v>20.9</v>
      </c>
      <c r="BJ1248">
        <v>20</v>
      </c>
      <c r="BK1248">
        <v>19.7</v>
      </c>
      <c r="BL1248">
        <v>22.7</v>
      </c>
      <c r="BM1248">
        <v>13.7</v>
      </c>
    </row>
    <row r="1249" spans="1:65" x14ac:dyDescent="0.2">
      <c r="A1249" t="s">
        <v>1764</v>
      </c>
      <c r="B1249" t="s">
        <v>1764</v>
      </c>
      <c r="C1249" t="s">
        <v>1765</v>
      </c>
      <c r="D1249" t="s">
        <v>1766</v>
      </c>
      <c r="E1249">
        <v>3273800000</v>
      </c>
      <c r="F1249">
        <v>361170000</v>
      </c>
      <c r="G1249">
        <v>762200000</v>
      </c>
      <c r="H1249">
        <v>473430000</v>
      </c>
      <c r="I1249">
        <v>508820000</v>
      </c>
      <c r="J1249">
        <v>711940000</v>
      </c>
      <c r="K1249">
        <v>456270000</v>
      </c>
      <c r="L1249">
        <v>241880000</v>
      </c>
      <c r="M1249">
        <v>328190000</v>
      </c>
      <c r="N1249">
        <v>261230000</v>
      </c>
      <c r="O1249">
        <v>294800000</v>
      </c>
      <c r="P1249">
        <v>318050000</v>
      </c>
      <c r="Q1249">
        <v>266990000</v>
      </c>
      <c r="R1249">
        <v>57</v>
      </c>
      <c r="S1249">
        <v>54</v>
      </c>
      <c r="T1249">
        <v>35</v>
      </c>
      <c r="U1249">
        <v>63</v>
      </c>
      <c r="V1249">
        <v>41</v>
      </c>
      <c r="W1249">
        <v>49</v>
      </c>
      <c r="X1249">
        <v>299</v>
      </c>
      <c r="AA1249">
        <v>1</v>
      </c>
      <c r="AB1249">
        <v>25</v>
      </c>
      <c r="AC1249">
        <v>25</v>
      </c>
      <c r="AD1249">
        <v>22</v>
      </c>
      <c r="AE1249">
        <v>25</v>
      </c>
      <c r="AF1249">
        <v>25</v>
      </c>
      <c r="AG1249">
        <v>22</v>
      </c>
      <c r="AH1249">
        <v>24</v>
      </c>
      <c r="AI1249">
        <v>23</v>
      </c>
      <c r="AJ1249">
        <v>17</v>
      </c>
      <c r="AK1249">
        <v>23</v>
      </c>
      <c r="AL1249">
        <v>20</v>
      </c>
      <c r="AM1249">
        <v>22</v>
      </c>
      <c r="AN1249">
        <v>24</v>
      </c>
      <c r="AO1249">
        <v>23</v>
      </c>
      <c r="AP1249">
        <v>17</v>
      </c>
      <c r="AQ1249">
        <v>23</v>
      </c>
      <c r="AR1249">
        <v>20</v>
      </c>
      <c r="AS1249">
        <v>22</v>
      </c>
      <c r="AT1249">
        <v>21</v>
      </c>
      <c r="AU1249">
        <v>21</v>
      </c>
      <c r="AV1249">
        <v>16</v>
      </c>
      <c r="AW1249">
        <v>22</v>
      </c>
      <c r="AX1249">
        <v>19</v>
      </c>
      <c r="AY1249">
        <v>20</v>
      </c>
      <c r="AZ1249">
        <v>42.8</v>
      </c>
      <c r="BA1249">
        <v>42.8</v>
      </c>
      <c r="BB1249">
        <v>37</v>
      </c>
      <c r="BC1249">
        <v>46.871000000000002</v>
      </c>
      <c r="BD1249">
        <v>411</v>
      </c>
      <c r="BE1249">
        <v>411</v>
      </c>
      <c r="BF1249">
        <v>0</v>
      </c>
      <c r="BG1249">
        <v>99.676000000000002</v>
      </c>
      <c r="BH1249">
        <v>42.8</v>
      </c>
      <c r="BI1249">
        <v>42.8</v>
      </c>
      <c r="BJ1249">
        <v>30.9</v>
      </c>
      <c r="BK1249">
        <v>40.9</v>
      </c>
      <c r="BL1249">
        <v>40.4</v>
      </c>
      <c r="BM1249">
        <v>42.8</v>
      </c>
    </row>
    <row r="1250" spans="1:65" x14ac:dyDescent="0.2">
      <c r="A1250" t="s">
        <v>557</v>
      </c>
      <c r="B1250" t="s">
        <v>557</v>
      </c>
      <c r="C1250" t="s">
        <v>560</v>
      </c>
      <c r="D1250" t="s">
        <v>561</v>
      </c>
      <c r="E1250">
        <v>10468000000</v>
      </c>
      <c r="F1250">
        <v>1504700000</v>
      </c>
      <c r="G1250">
        <v>2088500000</v>
      </c>
      <c r="H1250">
        <v>2222200000</v>
      </c>
      <c r="I1250">
        <v>1322000000</v>
      </c>
      <c r="J1250">
        <v>1932400000</v>
      </c>
      <c r="K1250">
        <v>1398300000</v>
      </c>
      <c r="L1250">
        <v>753270000</v>
      </c>
      <c r="M1250">
        <v>748980000</v>
      </c>
      <c r="N1250">
        <v>756230000</v>
      </c>
      <c r="O1250">
        <v>959390000</v>
      </c>
      <c r="P1250">
        <v>758860000</v>
      </c>
      <c r="Q1250">
        <v>676700000</v>
      </c>
      <c r="R1250">
        <v>29</v>
      </c>
      <c r="S1250">
        <v>34</v>
      </c>
      <c r="T1250">
        <v>27</v>
      </c>
      <c r="U1250">
        <v>27</v>
      </c>
      <c r="V1250">
        <v>29</v>
      </c>
      <c r="W1250">
        <v>22</v>
      </c>
      <c r="X1250">
        <v>168</v>
      </c>
      <c r="AA1250">
        <v>10</v>
      </c>
      <c r="AB1250" t="s">
        <v>558</v>
      </c>
      <c r="AC1250" t="s">
        <v>558</v>
      </c>
      <c r="AD1250" t="s">
        <v>559</v>
      </c>
      <c r="AE1250">
        <v>8</v>
      </c>
      <c r="AF1250">
        <v>8</v>
      </c>
      <c r="AG1250">
        <v>2</v>
      </c>
      <c r="AH1250">
        <v>7</v>
      </c>
      <c r="AI1250">
        <v>7</v>
      </c>
      <c r="AJ1250">
        <v>7</v>
      </c>
      <c r="AK1250">
        <v>7</v>
      </c>
      <c r="AL1250">
        <v>7</v>
      </c>
      <c r="AM1250">
        <v>6</v>
      </c>
      <c r="AN1250">
        <v>7</v>
      </c>
      <c r="AO1250">
        <v>7</v>
      </c>
      <c r="AP1250">
        <v>7</v>
      </c>
      <c r="AQ1250">
        <v>7</v>
      </c>
      <c r="AR1250">
        <v>7</v>
      </c>
      <c r="AS1250">
        <v>6</v>
      </c>
      <c r="AT1250">
        <v>2</v>
      </c>
      <c r="AU1250">
        <v>2</v>
      </c>
      <c r="AV1250">
        <v>2</v>
      </c>
      <c r="AW1250">
        <v>1</v>
      </c>
      <c r="AX1250">
        <v>2</v>
      </c>
      <c r="AY1250">
        <v>2</v>
      </c>
      <c r="AZ1250">
        <v>53.2</v>
      </c>
      <c r="BA1250">
        <v>53.2</v>
      </c>
      <c r="BB1250">
        <v>7.9</v>
      </c>
      <c r="BC1250">
        <v>13.952</v>
      </c>
      <c r="BD1250">
        <v>126</v>
      </c>
      <c r="BE1250" t="s">
        <v>562</v>
      </c>
      <c r="BF1250">
        <v>0</v>
      </c>
      <c r="BG1250">
        <v>69.977000000000004</v>
      </c>
      <c r="BH1250">
        <v>43.7</v>
      </c>
      <c r="BI1250">
        <v>43.7</v>
      </c>
      <c r="BJ1250">
        <v>43.7</v>
      </c>
      <c r="BK1250">
        <v>53.2</v>
      </c>
      <c r="BL1250">
        <v>43.7</v>
      </c>
      <c r="BM1250">
        <v>38.1</v>
      </c>
    </row>
    <row r="1251" spans="1:65" x14ac:dyDescent="0.2">
      <c r="A1251" t="s">
        <v>3915</v>
      </c>
      <c r="B1251" t="s">
        <v>3915</v>
      </c>
      <c r="C1251" t="s">
        <v>3916</v>
      </c>
      <c r="D1251" t="s">
        <v>3917</v>
      </c>
      <c r="E1251">
        <v>338400000</v>
      </c>
      <c r="F1251">
        <v>31599000</v>
      </c>
      <c r="G1251">
        <v>76828000</v>
      </c>
      <c r="H1251">
        <v>46490000</v>
      </c>
      <c r="I1251">
        <v>64122000</v>
      </c>
      <c r="J1251">
        <v>77395000</v>
      </c>
      <c r="K1251">
        <v>41966000</v>
      </c>
      <c r="L1251">
        <v>32451000</v>
      </c>
      <c r="M1251">
        <v>35149000</v>
      </c>
      <c r="N1251">
        <v>26243000</v>
      </c>
      <c r="O1251">
        <v>33538000</v>
      </c>
      <c r="P1251">
        <v>28107000</v>
      </c>
      <c r="Q1251">
        <v>30175000</v>
      </c>
      <c r="R1251">
        <v>12</v>
      </c>
      <c r="S1251">
        <v>9</v>
      </c>
      <c r="T1251">
        <v>10</v>
      </c>
      <c r="U1251">
        <v>8</v>
      </c>
      <c r="V1251">
        <v>9</v>
      </c>
      <c r="W1251">
        <v>8</v>
      </c>
      <c r="X1251">
        <v>56</v>
      </c>
      <c r="AA1251">
        <v>1</v>
      </c>
      <c r="AB1251">
        <v>13</v>
      </c>
      <c r="AC1251">
        <v>13</v>
      </c>
      <c r="AD1251">
        <v>13</v>
      </c>
      <c r="AE1251">
        <v>13</v>
      </c>
      <c r="AF1251">
        <v>13</v>
      </c>
      <c r="AG1251">
        <v>13</v>
      </c>
      <c r="AH1251">
        <v>8</v>
      </c>
      <c r="AI1251">
        <v>8</v>
      </c>
      <c r="AJ1251">
        <v>6</v>
      </c>
      <c r="AK1251">
        <v>6</v>
      </c>
      <c r="AL1251">
        <v>6</v>
      </c>
      <c r="AM1251">
        <v>7</v>
      </c>
      <c r="AN1251">
        <v>8</v>
      </c>
      <c r="AO1251">
        <v>8</v>
      </c>
      <c r="AP1251">
        <v>6</v>
      </c>
      <c r="AQ1251">
        <v>6</v>
      </c>
      <c r="AR1251">
        <v>6</v>
      </c>
      <c r="AS1251">
        <v>7</v>
      </c>
      <c r="AT1251">
        <v>8</v>
      </c>
      <c r="AU1251">
        <v>8</v>
      </c>
      <c r="AV1251">
        <v>6</v>
      </c>
      <c r="AW1251">
        <v>6</v>
      </c>
      <c r="AX1251">
        <v>6</v>
      </c>
      <c r="AY1251">
        <v>7</v>
      </c>
      <c r="AZ1251">
        <v>31.6</v>
      </c>
      <c r="BA1251">
        <v>31.6</v>
      </c>
      <c r="BB1251">
        <v>31.6</v>
      </c>
      <c r="BC1251">
        <v>59.975000000000001</v>
      </c>
      <c r="BD1251">
        <v>531</v>
      </c>
      <c r="BE1251">
        <v>531</v>
      </c>
      <c r="BF1251">
        <v>0</v>
      </c>
      <c r="BG1251">
        <v>52.225000000000001</v>
      </c>
      <c r="BH1251">
        <v>20.2</v>
      </c>
      <c r="BI1251">
        <v>19.2</v>
      </c>
      <c r="BJ1251">
        <v>15.4</v>
      </c>
      <c r="BK1251">
        <v>14.3</v>
      </c>
      <c r="BL1251">
        <v>16.899999999999999</v>
      </c>
      <c r="BM1251">
        <v>17.3</v>
      </c>
    </row>
    <row r="1252" spans="1:65" x14ac:dyDescent="0.2">
      <c r="A1252" t="s">
        <v>2358</v>
      </c>
      <c r="B1252" t="s">
        <v>2358</v>
      </c>
      <c r="C1252" t="s">
        <v>2359</v>
      </c>
      <c r="D1252" t="s">
        <v>2360</v>
      </c>
      <c r="E1252">
        <v>1624000000</v>
      </c>
      <c r="F1252">
        <v>197340000</v>
      </c>
      <c r="G1252">
        <v>300960000</v>
      </c>
      <c r="H1252">
        <v>342490000</v>
      </c>
      <c r="I1252">
        <v>299560000</v>
      </c>
      <c r="J1252">
        <v>333020000</v>
      </c>
      <c r="K1252">
        <v>150620000</v>
      </c>
      <c r="L1252">
        <v>144340000</v>
      </c>
      <c r="M1252">
        <v>115700000</v>
      </c>
      <c r="N1252">
        <v>138550000</v>
      </c>
      <c r="O1252">
        <v>143060000</v>
      </c>
      <c r="P1252">
        <v>155570000</v>
      </c>
      <c r="Q1252">
        <v>121050000</v>
      </c>
      <c r="R1252">
        <v>12</v>
      </c>
      <c r="S1252">
        <v>14</v>
      </c>
      <c r="T1252">
        <v>16</v>
      </c>
      <c r="U1252">
        <v>18</v>
      </c>
      <c r="V1252">
        <v>14</v>
      </c>
      <c r="W1252">
        <v>7</v>
      </c>
      <c r="X1252">
        <v>81</v>
      </c>
      <c r="AA1252">
        <v>1</v>
      </c>
      <c r="AB1252">
        <v>8</v>
      </c>
      <c r="AC1252">
        <v>8</v>
      </c>
      <c r="AD1252">
        <v>8</v>
      </c>
      <c r="AE1252">
        <v>8</v>
      </c>
      <c r="AF1252">
        <v>8</v>
      </c>
      <c r="AG1252">
        <v>8</v>
      </c>
      <c r="AH1252">
        <v>5</v>
      </c>
      <c r="AI1252">
        <v>5</v>
      </c>
      <c r="AJ1252">
        <v>4</v>
      </c>
      <c r="AK1252">
        <v>3</v>
      </c>
      <c r="AL1252">
        <v>5</v>
      </c>
      <c r="AM1252">
        <v>2</v>
      </c>
      <c r="AN1252">
        <v>5</v>
      </c>
      <c r="AO1252">
        <v>5</v>
      </c>
      <c r="AP1252">
        <v>4</v>
      </c>
      <c r="AQ1252">
        <v>3</v>
      </c>
      <c r="AR1252">
        <v>5</v>
      </c>
      <c r="AS1252">
        <v>2</v>
      </c>
      <c r="AT1252">
        <v>5</v>
      </c>
      <c r="AU1252">
        <v>5</v>
      </c>
      <c r="AV1252">
        <v>4</v>
      </c>
      <c r="AW1252">
        <v>3</v>
      </c>
      <c r="AX1252">
        <v>5</v>
      </c>
      <c r="AY1252">
        <v>2</v>
      </c>
      <c r="AZ1252">
        <v>56.3</v>
      </c>
      <c r="BA1252">
        <v>56.3</v>
      </c>
      <c r="BB1252">
        <v>56.3</v>
      </c>
      <c r="BC1252">
        <v>13.916</v>
      </c>
      <c r="BD1252">
        <v>126</v>
      </c>
      <c r="BE1252">
        <v>126</v>
      </c>
      <c r="BF1252">
        <v>0</v>
      </c>
      <c r="BG1252">
        <v>44.746000000000002</v>
      </c>
      <c r="BH1252">
        <v>37.299999999999997</v>
      </c>
      <c r="BI1252">
        <v>38.9</v>
      </c>
      <c r="BJ1252">
        <v>33.299999999999997</v>
      </c>
      <c r="BK1252">
        <v>31.7</v>
      </c>
      <c r="BL1252">
        <v>49.2</v>
      </c>
      <c r="BM1252">
        <v>23.8</v>
      </c>
    </row>
    <row r="1253" spans="1:65" x14ac:dyDescent="0.2">
      <c r="A1253" t="s">
        <v>5121</v>
      </c>
      <c r="B1253" t="s">
        <v>5121</v>
      </c>
      <c r="C1253" t="s">
        <v>5122</v>
      </c>
      <c r="D1253" t="s">
        <v>5123</v>
      </c>
      <c r="E1253">
        <v>323830000</v>
      </c>
      <c r="F1253">
        <v>38356000</v>
      </c>
      <c r="G1253">
        <v>70518000</v>
      </c>
      <c r="H1253">
        <v>60771000</v>
      </c>
      <c r="I1253">
        <v>57877000</v>
      </c>
      <c r="J1253">
        <v>46771000</v>
      </c>
      <c r="K1253">
        <v>49534000</v>
      </c>
      <c r="L1253">
        <v>32685000</v>
      </c>
      <c r="M1253">
        <v>34948000</v>
      </c>
      <c r="N1253">
        <v>27724000</v>
      </c>
      <c r="O1253">
        <v>35294000</v>
      </c>
      <c r="P1253">
        <v>22320000</v>
      </c>
      <c r="Q1253">
        <v>29087000</v>
      </c>
      <c r="R1253">
        <v>13</v>
      </c>
      <c r="S1253">
        <v>13</v>
      </c>
      <c r="T1253">
        <v>12</v>
      </c>
      <c r="U1253">
        <v>14</v>
      </c>
      <c r="V1253">
        <v>10</v>
      </c>
      <c r="W1253">
        <v>11</v>
      </c>
      <c r="X1253">
        <v>73</v>
      </c>
      <c r="AA1253">
        <v>1</v>
      </c>
      <c r="AB1253">
        <v>13</v>
      </c>
      <c r="AC1253">
        <v>13</v>
      </c>
      <c r="AD1253">
        <v>13</v>
      </c>
      <c r="AE1253">
        <v>13</v>
      </c>
      <c r="AF1253">
        <v>13</v>
      </c>
      <c r="AG1253">
        <v>13</v>
      </c>
      <c r="AH1253">
        <v>9</v>
      </c>
      <c r="AI1253">
        <v>7</v>
      </c>
      <c r="AJ1253">
        <v>8</v>
      </c>
      <c r="AK1253">
        <v>7</v>
      </c>
      <c r="AL1253">
        <v>7</v>
      </c>
      <c r="AM1253">
        <v>6</v>
      </c>
      <c r="AN1253">
        <v>9</v>
      </c>
      <c r="AO1253">
        <v>7</v>
      </c>
      <c r="AP1253">
        <v>8</v>
      </c>
      <c r="AQ1253">
        <v>7</v>
      </c>
      <c r="AR1253">
        <v>7</v>
      </c>
      <c r="AS1253">
        <v>6</v>
      </c>
      <c r="AT1253">
        <v>9</v>
      </c>
      <c r="AU1253">
        <v>7</v>
      </c>
      <c r="AV1253">
        <v>8</v>
      </c>
      <c r="AW1253">
        <v>7</v>
      </c>
      <c r="AX1253">
        <v>7</v>
      </c>
      <c r="AY1253">
        <v>6</v>
      </c>
      <c r="AZ1253">
        <v>19.7</v>
      </c>
      <c r="BA1253">
        <v>19.7</v>
      </c>
      <c r="BB1253">
        <v>19.7</v>
      </c>
      <c r="BC1253">
        <v>79.87</v>
      </c>
      <c r="BD1253">
        <v>687</v>
      </c>
      <c r="BE1253">
        <v>687</v>
      </c>
      <c r="BF1253">
        <v>0</v>
      </c>
      <c r="BG1253">
        <v>43.503</v>
      </c>
      <c r="BH1253">
        <v>15.7</v>
      </c>
      <c r="BI1253">
        <v>12.2</v>
      </c>
      <c r="BJ1253">
        <v>13.1</v>
      </c>
      <c r="BK1253">
        <v>13.1</v>
      </c>
      <c r="BL1253">
        <v>11.1</v>
      </c>
      <c r="BM1253">
        <v>9.8000000000000007</v>
      </c>
    </row>
    <row r="1254" spans="1:65" x14ac:dyDescent="0.2">
      <c r="A1254" t="s">
        <v>2915</v>
      </c>
      <c r="B1254" t="s">
        <v>2915</v>
      </c>
      <c r="C1254" t="s">
        <v>2916</v>
      </c>
      <c r="D1254" t="s">
        <v>2917</v>
      </c>
      <c r="E1254">
        <v>179750000</v>
      </c>
      <c r="F1254">
        <v>14410000</v>
      </c>
      <c r="G1254">
        <v>29013000</v>
      </c>
      <c r="H1254">
        <v>40711000</v>
      </c>
      <c r="I1254">
        <v>27002000</v>
      </c>
      <c r="J1254">
        <v>32019000</v>
      </c>
      <c r="K1254">
        <v>36592000</v>
      </c>
      <c r="L1254">
        <v>16742000</v>
      </c>
      <c r="M1254">
        <v>12354000</v>
      </c>
      <c r="N1254">
        <v>16220000</v>
      </c>
      <c r="O1254">
        <v>18697000</v>
      </c>
      <c r="P1254">
        <v>14281000</v>
      </c>
      <c r="Q1254">
        <v>17669000</v>
      </c>
      <c r="R1254">
        <v>17</v>
      </c>
      <c r="S1254">
        <v>9</v>
      </c>
      <c r="T1254">
        <v>9</v>
      </c>
      <c r="U1254">
        <v>10</v>
      </c>
      <c r="V1254">
        <v>10</v>
      </c>
      <c r="W1254">
        <v>11</v>
      </c>
      <c r="X1254">
        <v>66</v>
      </c>
      <c r="AA1254">
        <v>1</v>
      </c>
      <c r="AB1254">
        <v>5</v>
      </c>
      <c r="AC1254">
        <v>5</v>
      </c>
      <c r="AD1254">
        <v>5</v>
      </c>
      <c r="AE1254">
        <v>5</v>
      </c>
      <c r="AF1254">
        <v>5</v>
      </c>
      <c r="AG1254">
        <v>5</v>
      </c>
      <c r="AH1254">
        <v>5</v>
      </c>
      <c r="AI1254">
        <v>4</v>
      </c>
      <c r="AJ1254">
        <v>4</v>
      </c>
      <c r="AK1254">
        <v>5</v>
      </c>
      <c r="AL1254">
        <v>4</v>
      </c>
      <c r="AM1254">
        <v>5</v>
      </c>
      <c r="AN1254">
        <v>5</v>
      </c>
      <c r="AO1254">
        <v>4</v>
      </c>
      <c r="AP1254">
        <v>4</v>
      </c>
      <c r="AQ1254">
        <v>5</v>
      </c>
      <c r="AR1254">
        <v>4</v>
      </c>
      <c r="AS1254">
        <v>5</v>
      </c>
      <c r="AT1254">
        <v>5</v>
      </c>
      <c r="AU1254">
        <v>4</v>
      </c>
      <c r="AV1254">
        <v>4</v>
      </c>
      <c r="AW1254">
        <v>5</v>
      </c>
      <c r="AX1254">
        <v>4</v>
      </c>
      <c r="AY1254">
        <v>5</v>
      </c>
      <c r="AZ1254">
        <v>24.3</v>
      </c>
      <c r="BA1254">
        <v>24.3</v>
      </c>
      <c r="BB1254">
        <v>24.3</v>
      </c>
      <c r="BC1254">
        <v>47.686999999999998</v>
      </c>
      <c r="BD1254">
        <v>440</v>
      </c>
      <c r="BE1254">
        <v>440</v>
      </c>
      <c r="BF1254">
        <v>0</v>
      </c>
      <c r="BG1254">
        <v>29.484999999999999</v>
      </c>
      <c r="BH1254">
        <v>24.3</v>
      </c>
      <c r="BI1254">
        <v>17.3</v>
      </c>
      <c r="BJ1254">
        <v>21.1</v>
      </c>
      <c r="BK1254">
        <v>24.3</v>
      </c>
      <c r="BL1254">
        <v>21.1</v>
      </c>
      <c r="BM1254">
        <v>24.3</v>
      </c>
    </row>
    <row r="1255" spans="1:65" x14ac:dyDescent="0.2">
      <c r="A1255" t="s">
        <v>779</v>
      </c>
      <c r="B1255" t="s">
        <v>779</v>
      </c>
      <c r="C1255" t="s">
        <v>780</v>
      </c>
      <c r="D1255" t="s">
        <v>781</v>
      </c>
      <c r="E1255">
        <v>386920000</v>
      </c>
      <c r="F1255">
        <v>38658000</v>
      </c>
      <c r="G1255">
        <v>106490000</v>
      </c>
      <c r="H1255">
        <v>52432000</v>
      </c>
      <c r="I1255">
        <v>92093000</v>
      </c>
      <c r="J1255">
        <v>55000000</v>
      </c>
      <c r="K1255">
        <v>42241000</v>
      </c>
      <c r="L1255">
        <v>42061000</v>
      </c>
      <c r="M1255">
        <v>37697000</v>
      </c>
      <c r="N1255">
        <v>35336000</v>
      </c>
      <c r="O1255">
        <v>44079000</v>
      </c>
      <c r="P1255">
        <v>31658000</v>
      </c>
      <c r="Q1255">
        <v>25768000</v>
      </c>
      <c r="R1255">
        <v>15</v>
      </c>
      <c r="S1255">
        <v>21</v>
      </c>
      <c r="T1255">
        <v>16</v>
      </c>
      <c r="U1255">
        <v>23</v>
      </c>
      <c r="V1255">
        <v>12</v>
      </c>
      <c r="W1255">
        <v>17</v>
      </c>
      <c r="X1255">
        <v>104</v>
      </c>
      <c r="AA1255">
        <v>1</v>
      </c>
      <c r="AB1255">
        <v>26</v>
      </c>
      <c r="AC1255">
        <v>26</v>
      </c>
      <c r="AD1255">
        <v>26</v>
      </c>
      <c r="AE1255">
        <v>26</v>
      </c>
      <c r="AF1255">
        <v>26</v>
      </c>
      <c r="AG1255">
        <v>26</v>
      </c>
      <c r="AH1255">
        <v>13</v>
      </c>
      <c r="AI1255">
        <v>16</v>
      </c>
      <c r="AJ1255">
        <v>12</v>
      </c>
      <c r="AK1255">
        <v>16</v>
      </c>
      <c r="AL1255">
        <v>10</v>
      </c>
      <c r="AM1255">
        <v>10</v>
      </c>
      <c r="AN1255">
        <v>13</v>
      </c>
      <c r="AO1255">
        <v>16</v>
      </c>
      <c r="AP1255">
        <v>12</v>
      </c>
      <c r="AQ1255">
        <v>16</v>
      </c>
      <c r="AR1255">
        <v>10</v>
      </c>
      <c r="AS1255">
        <v>10</v>
      </c>
      <c r="AT1255">
        <v>13</v>
      </c>
      <c r="AU1255">
        <v>16</v>
      </c>
      <c r="AV1255">
        <v>12</v>
      </c>
      <c r="AW1255">
        <v>16</v>
      </c>
      <c r="AX1255">
        <v>10</v>
      </c>
      <c r="AY1255">
        <v>10</v>
      </c>
      <c r="AZ1255">
        <v>19.3</v>
      </c>
      <c r="BA1255">
        <v>19.3</v>
      </c>
      <c r="BB1255">
        <v>19.3</v>
      </c>
      <c r="BC1255">
        <v>208.31</v>
      </c>
      <c r="BD1255">
        <v>1867</v>
      </c>
      <c r="BE1255">
        <v>1867</v>
      </c>
      <c r="BF1255">
        <v>0</v>
      </c>
      <c r="BG1255">
        <v>208.02</v>
      </c>
      <c r="BH1255">
        <v>9.1999999999999993</v>
      </c>
      <c r="BI1255">
        <v>13.1</v>
      </c>
      <c r="BJ1255">
        <v>8.1</v>
      </c>
      <c r="BK1255">
        <v>11.6</v>
      </c>
      <c r="BL1255">
        <v>8.5</v>
      </c>
      <c r="BM1255">
        <v>7.8</v>
      </c>
    </row>
    <row r="1256" spans="1:65" x14ac:dyDescent="0.2">
      <c r="A1256" t="s">
        <v>4139</v>
      </c>
      <c r="B1256" t="s">
        <v>4139</v>
      </c>
      <c r="C1256" t="s">
        <v>4140</v>
      </c>
      <c r="D1256" t="s">
        <v>4141</v>
      </c>
      <c r="E1256">
        <v>2324500000</v>
      </c>
      <c r="F1256">
        <v>274200000</v>
      </c>
      <c r="G1256">
        <v>551020000</v>
      </c>
      <c r="H1256">
        <v>375010000</v>
      </c>
      <c r="I1256">
        <v>334770000</v>
      </c>
      <c r="J1256">
        <v>374510000</v>
      </c>
      <c r="K1256">
        <v>414990000</v>
      </c>
      <c r="L1256">
        <v>262180000</v>
      </c>
      <c r="M1256">
        <v>245660000</v>
      </c>
      <c r="N1256">
        <v>184300000</v>
      </c>
      <c r="O1256">
        <v>184760000</v>
      </c>
      <c r="P1256">
        <v>182250000</v>
      </c>
      <c r="Q1256">
        <v>240160000</v>
      </c>
      <c r="R1256">
        <v>23</v>
      </c>
      <c r="S1256">
        <v>23</v>
      </c>
      <c r="T1256">
        <v>18</v>
      </c>
      <c r="U1256">
        <v>20</v>
      </c>
      <c r="V1256">
        <v>19</v>
      </c>
      <c r="W1256">
        <v>18</v>
      </c>
      <c r="X1256">
        <v>121</v>
      </c>
      <c r="AA1256">
        <v>1</v>
      </c>
      <c r="AB1256">
        <v>17</v>
      </c>
      <c r="AC1256">
        <v>17</v>
      </c>
      <c r="AD1256">
        <v>17</v>
      </c>
      <c r="AE1256">
        <v>17</v>
      </c>
      <c r="AF1256">
        <v>17</v>
      </c>
      <c r="AG1256">
        <v>17</v>
      </c>
      <c r="AH1256">
        <v>12</v>
      </c>
      <c r="AI1256">
        <v>14</v>
      </c>
      <c r="AJ1256">
        <v>10</v>
      </c>
      <c r="AK1256">
        <v>14</v>
      </c>
      <c r="AL1256">
        <v>11</v>
      </c>
      <c r="AM1256">
        <v>11</v>
      </c>
      <c r="AN1256">
        <v>12</v>
      </c>
      <c r="AO1256">
        <v>14</v>
      </c>
      <c r="AP1256">
        <v>10</v>
      </c>
      <c r="AQ1256">
        <v>14</v>
      </c>
      <c r="AR1256">
        <v>11</v>
      </c>
      <c r="AS1256">
        <v>11</v>
      </c>
      <c r="AT1256">
        <v>12</v>
      </c>
      <c r="AU1256">
        <v>14</v>
      </c>
      <c r="AV1256">
        <v>10</v>
      </c>
      <c r="AW1256">
        <v>14</v>
      </c>
      <c r="AX1256">
        <v>11</v>
      </c>
      <c r="AY1256">
        <v>11</v>
      </c>
      <c r="AZ1256">
        <v>56.5</v>
      </c>
      <c r="BA1256">
        <v>56.5</v>
      </c>
      <c r="BB1256">
        <v>56.5</v>
      </c>
      <c r="BC1256">
        <v>29.908999999999999</v>
      </c>
      <c r="BD1256">
        <v>260</v>
      </c>
      <c r="BE1256">
        <v>260</v>
      </c>
      <c r="BF1256">
        <v>0</v>
      </c>
      <c r="BG1256">
        <v>72.751000000000005</v>
      </c>
      <c r="BH1256">
        <v>55</v>
      </c>
      <c r="BI1256">
        <v>56.5</v>
      </c>
      <c r="BJ1256">
        <v>45</v>
      </c>
      <c r="BK1256">
        <v>55.4</v>
      </c>
      <c r="BL1256">
        <v>45.4</v>
      </c>
      <c r="BM1256">
        <v>49.2</v>
      </c>
    </row>
    <row r="1257" spans="1:65" x14ac:dyDescent="0.2">
      <c r="A1257" t="s">
        <v>2501</v>
      </c>
      <c r="B1257" t="s">
        <v>2501</v>
      </c>
      <c r="C1257" t="s">
        <v>2503</v>
      </c>
      <c r="D1257" t="s">
        <v>2504</v>
      </c>
      <c r="E1257">
        <v>2976000000</v>
      </c>
      <c r="F1257">
        <v>307600000</v>
      </c>
      <c r="G1257">
        <v>712820000</v>
      </c>
      <c r="H1257">
        <v>485200000</v>
      </c>
      <c r="I1257">
        <v>575870000</v>
      </c>
      <c r="J1257">
        <v>542450000</v>
      </c>
      <c r="K1257">
        <v>352070000</v>
      </c>
      <c r="L1257">
        <v>335870000</v>
      </c>
      <c r="M1257">
        <v>297020000</v>
      </c>
      <c r="N1257">
        <v>194650000</v>
      </c>
      <c r="O1257">
        <v>301280000</v>
      </c>
      <c r="P1257">
        <v>234650000</v>
      </c>
      <c r="Q1257">
        <v>276150000</v>
      </c>
      <c r="R1257">
        <v>33</v>
      </c>
      <c r="S1257">
        <v>43</v>
      </c>
      <c r="T1257">
        <v>32</v>
      </c>
      <c r="U1257">
        <v>38</v>
      </c>
      <c r="V1257">
        <v>32</v>
      </c>
      <c r="W1257">
        <v>29</v>
      </c>
      <c r="X1257">
        <v>207</v>
      </c>
      <c r="AA1257">
        <v>2</v>
      </c>
      <c r="AB1257" t="s">
        <v>2502</v>
      </c>
      <c r="AC1257" t="s">
        <v>2502</v>
      </c>
      <c r="AD1257" t="s">
        <v>2502</v>
      </c>
      <c r="AE1257">
        <v>17</v>
      </c>
      <c r="AF1257">
        <v>17</v>
      </c>
      <c r="AG1257">
        <v>17</v>
      </c>
      <c r="AH1257">
        <v>13</v>
      </c>
      <c r="AI1257">
        <v>16</v>
      </c>
      <c r="AJ1257">
        <v>14</v>
      </c>
      <c r="AK1257">
        <v>15</v>
      </c>
      <c r="AL1257">
        <v>14</v>
      </c>
      <c r="AM1257">
        <v>15</v>
      </c>
      <c r="AN1257">
        <v>13</v>
      </c>
      <c r="AO1257">
        <v>16</v>
      </c>
      <c r="AP1257">
        <v>14</v>
      </c>
      <c r="AQ1257">
        <v>15</v>
      </c>
      <c r="AR1257">
        <v>14</v>
      </c>
      <c r="AS1257">
        <v>15</v>
      </c>
      <c r="AT1257">
        <v>13</v>
      </c>
      <c r="AU1257">
        <v>16</v>
      </c>
      <c r="AV1257">
        <v>14</v>
      </c>
      <c r="AW1257">
        <v>15</v>
      </c>
      <c r="AX1257">
        <v>14</v>
      </c>
      <c r="AY1257">
        <v>15</v>
      </c>
      <c r="AZ1257">
        <v>58.6</v>
      </c>
      <c r="BA1257">
        <v>58.6</v>
      </c>
      <c r="BB1257">
        <v>58.6</v>
      </c>
      <c r="BC1257">
        <v>45.143000000000001</v>
      </c>
      <c r="BD1257">
        <v>391</v>
      </c>
      <c r="BE1257" t="s">
        <v>2505</v>
      </c>
      <c r="BF1257">
        <v>0</v>
      </c>
      <c r="BG1257">
        <v>157.83000000000001</v>
      </c>
      <c r="BH1257">
        <v>48.1</v>
      </c>
      <c r="BI1257">
        <v>56.8</v>
      </c>
      <c r="BJ1257">
        <v>49.9</v>
      </c>
      <c r="BK1257">
        <v>50.9</v>
      </c>
      <c r="BL1257">
        <v>48.1</v>
      </c>
      <c r="BM1257">
        <v>50.9</v>
      </c>
    </row>
    <row r="1258" spans="1:65" x14ac:dyDescent="0.2">
      <c r="A1258" t="s">
        <v>4937</v>
      </c>
      <c r="B1258" t="s">
        <v>4937</v>
      </c>
      <c r="C1258" t="s">
        <v>4938</v>
      </c>
      <c r="D1258" t="s">
        <v>4939</v>
      </c>
      <c r="E1258">
        <v>1477800000</v>
      </c>
      <c r="F1258">
        <v>151990000</v>
      </c>
      <c r="G1258">
        <v>342060000</v>
      </c>
      <c r="H1258">
        <v>250680000</v>
      </c>
      <c r="I1258">
        <v>243630000</v>
      </c>
      <c r="J1258">
        <v>294900000</v>
      </c>
      <c r="K1258">
        <v>194520000</v>
      </c>
      <c r="L1258">
        <v>166760000</v>
      </c>
      <c r="M1258">
        <v>138730000</v>
      </c>
      <c r="N1258">
        <v>103210000</v>
      </c>
      <c r="O1258">
        <v>144640000</v>
      </c>
      <c r="P1258">
        <v>137800000</v>
      </c>
      <c r="Q1258">
        <v>109580000</v>
      </c>
      <c r="R1258">
        <v>31</v>
      </c>
      <c r="S1258">
        <v>44</v>
      </c>
      <c r="T1258">
        <v>31</v>
      </c>
      <c r="U1258">
        <v>34</v>
      </c>
      <c r="V1258">
        <v>34</v>
      </c>
      <c r="W1258">
        <v>26</v>
      </c>
      <c r="X1258">
        <v>200</v>
      </c>
      <c r="AA1258">
        <v>1</v>
      </c>
      <c r="AB1258">
        <v>32</v>
      </c>
      <c r="AC1258">
        <v>32</v>
      </c>
      <c r="AD1258">
        <v>32</v>
      </c>
      <c r="AE1258">
        <v>32</v>
      </c>
      <c r="AF1258">
        <v>32</v>
      </c>
      <c r="AG1258">
        <v>32</v>
      </c>
      <c r="AH1258">
        <v>21</v>
      </c>
      <c r="AI1258">
        <v>25</v>
      </c>
      <c r="AJ1258">
        <v>20</v>
      </c>
      <c r="AK1258">
        <v>23</v>
      </c>
      <c r="AL1258">
        <v>22</v>
      </c>
      <c r="AM1258">
        <v>19</v>
      </c>
      <c r="AN1258">
        <v>21</v>
      </c>
      <c r="AO1258">
        <v>25</v>
      </c>
      <c r="AP1258">
        <v>20</v>
      </c>
      <c r="AQ1258">
        <v>23</v>
      </c>
      <c r="AR1258">
        <v>22</v>
      </c>
      <c r="AS1258">
        <v>19</v>
      </c>
      <c r="AT1258">
        <v>21</v>
      </c>
      <c r="AU1258">
        <v>25</v>
      </c>
      <c r="AV1258">
        <v>20</v>
      </c>
      <c r="AW1258">
        <v>23</v>
      </c>
      <c r="AX1258">
        <v>22</v>
      </c>
      <c r="AY1258">
        <v>19</v>
      </c>
      <c r="AZ1258">
        <v>28.6</v>
      </c>
      <c r="BA1258">
        <v>28.6</v>
      </c>
      <c r="BB1258">
        <v>28.6</v>
      </c>
      <c r="BC1258">
        <v>128.22999999999999</v>
      </c>
      <c r="BD1258">
        <v>1135</v>
      </c>
      <c r="BE1258">
        <v>1135</v>
      </c>
      <c r="BF1258">
        <v>0</v>
      </c>
      <c r="BG1258">
        <v>93.61</v>
      </c>
      <c r="BH1258">
        <v>20.9</v>
      </c>
      <c r="BI1258">
        <v>25</v>
      </c>
      <c r="BJ1258">
        <v>21.6</v>
      </c>
      <c r="BK1258">
        <v>21.4</v>
      </c>
      <c r="BL1258">
        <v>22.7</v>
      </c>
      <c r="BM1258">
        <v>20.9</v>
      </c>
    </row>
    <row r="1259" spans="1:65" x14ac:dyDescent="0.2">
      <c r="A1259" t="s">
        <v>1111</v>
      </c>
      <c r="B1259" t="s">
        <v>1111</v>
      </c>
      <c r="C1259" t="s">
        <v>1112</v>
      </c>
      <c r="D1259" t="s">
        <v>1113</v>
      </c>
      <c r="E1259">
        <v>1196400000</v>
      </c>
      <c r="F1259">
        <v>151230000</v>
      </c>
      <c r="G1259">
        <v>253550000</v>
      </c>
      <c r="H1259">
        <v>172380000</v>
      </c>
      <c r="I1259">
        <v>92176000</v>
      </c>
      <c r="J1259">
        <v>345580000</v>
      </c>
      <c r="K1259">
        <v>181520000</v>
      </c>
      <c r="L1259">
        <v>94841000</v>
      </c>
      <c r="M1259">
        <v>93313000</v>
      </c>
      <c r="N1259">
        <v>64587000</v>
      </c>
      <c r="O1259">
        <v>59734000</v>
      </c>
      <c r="P1259">
        <v>115640000</v>
      </c>
      <c r="Q1259">
        <v>79443000</v>
      </c>
      <c r="R1259">
        <v>19</v>
      </c>
      <c r="S1259">
        <v>16</v>
      </c>
      <c r="T1259">
        <v>10</v>
      </c>
      <c r="U1259">
        <v>12</v>
      </c>
      <c r="V1259">
        <v>17</v>
      </c>
      <c r="W1259">
        <v>11</v>
      </c>
      <c r="X1259">
        <v>85</v>
      </c>
      <c r="AA1259">
        <v>1</v>
      </c>
      <c r="AB1259">
        <v>9</v>
      </c>
      <c r="AC1259">
        <v>9</v>
      </c>
      <c r="AD1259">
        <v>9</v>
      </c>
      <c r="AE1259">
        <v>9</v>
      </c>
      <c r="AF1259">
        <v>9</v>
      </c>
      <c r="AG1259">
        <v>9</v>
      </c>
      <c r="AH1259">
        <v>7</v>
      </c>
      <c r="AI1259">
        <v>6</v>
      </c>
      <c r="AJ1259">
        <v>5</v>
      </c>
      <c r="AK1259">
        <v>6</v>
      </c>
      <c r="AL1259">
        <v>5</v>
      </c>
      <c r="AM1259">
        <v>5</v>
      </c>
      <c r="AN1259">
        <v>7</v>
      </c>
      <c r="AO1259">
        <v>6</v>
      </c>
      <c r="AP1259">
        <v>5</v>
      </c>
      <c r="AQ1259">
        <v>6</v>
      </c>
      <c r="AR1259">
        <v>5</v>
      </c>
      <c r="AS1259">
        <v>5</v>
      </c>
      <c r="AT1259">
        <v>7</v>
      </c>
      <c r="AU1259">
        <v>6</v>
      </c>
      <c r="AV1259">
        <v>5</v>
      </c>
      <c r="AW1259">
        <v>6</v>
      </c>
      <c r="AX1259">
        <v>5</v>
      </c>
      <c r="AY1259">
        <v>5</v>
      </c>
      <c r="AZ1259">
        <v>60</v>
      </c>
      <c r="BA1259">
        <v>60</v>
      </c>
      <c r="BB1259">
        <v>60</v>
      </c>
      <c r="BC1259">
        <v>15.55</v>
      </c>
      <c r="BD1259">
        <v>135</v>
      </c>
      <c r="BE1259">
        <v>135</v>
      </c>
      <c r="BF1259">
        <v>0</v>
      </c>
      <c r="BG1259">
        <v>45.823999999999998</v>
      </c>
      <c r="BH1259">
        <v>40</v>
      </c>
      <c r="BI1259">
        <v>59.3</v>
      </c>
      <c r="BJ1259">
        <v>58.5</v>
      </c>
      <c r="BK1259">
        <v>52.6</v>
      </c>
      <c r="BL1259">
        <v>50.4</v>
      </c>
      <c r="BM1259">
        <v>52.6</v>
      </c>
    </row>
    <row r="1260" spans="1:65" x14ac:dyDescent="0.2">
      <c r="A1260" t="s">
        <v>4814</v>
      </c>
      <c r="B1260" t="s">
        <v>4814</v>
      </c>
      <c r="C1260" t="s">
        <v>4815</v>
      </c>
      <c r="D1260" t="s">
        <v>4816</v>
      </c>
      <c r="E1260">
        <v>554990000</v>
      </c>
      <c r="F1260">
        <v>50715000</v>
      </c>
      <c r="G1260">
        <v>93360000</v>
      </c>
      <c r="H1260">
        <v>111080000</v>
      </c>
      <c r="I1260">
        <v>115560000</v>
      </c>
      <c r="J1260">
        <v>101850000</v>
      </c>
      <c r="K1260">
        <v>82426000</v>
      </c>
      <c r="L1260">
        <v>54554000</v>
      </c>
      <c r="M1260">
        <v>51145000</v>
      </c>
      <c r="N1260">
        <v>47222000</v>
      </c>
      <c r="O1260">
        <v>59382000</v>
      </c>
      <c r="P1260">
        <v>43167000</v>
      </c>
      <c r="Q1260">
        <v>49903000</v>
      </c>
      <c r="R1260">
        <v>18</v>
      </c>
      <c r="S1260">
        <v>17</v>
      </c>
      <c r="T1260">
        <v>14</v>
      </c>
      <c r="U1260">
        <v>20</v>
      </c>
      <c r="V1260">
        <v>12</v>
      </c>
      <c r="W1260">
        <v>16</v>
      </c>
      <c r="X1260">
        <v>97</v>
      </c>
      <c r="AA1260">
        <v>1</v>
      </c>
      <c r="AB1260">
        <v>13</v>
      </c>
      <c r="AC1260">
        <v>13</v>
      </c>
      <c r="AD1260">
        <v>13</v>
      </c>
      <c r="AE1260">
        <v>13</v>
      </c>
      <c r="AF1260">
        <v>13</v>
      </c>
      <c r="AG1260">
        <v>13</v>
      </c>
      <c r="AH1260">
        <v>8</v>
      </c>
      <c r="AI1260">
        <v>7</v>
      </c>
      <c r="AJ1260">
        <v>9</v>
      </c>
      <c r="AK1260">
        <v>12</v>
      </c>
      <c r="AL1260">
        <v>10</v>
      </c>
      <c r="AM1260">
        <v>9</v>
      </c>
      <c r="AN1260">
        <v>8</v>
      </c>
      <c r="AO1260">
        <v>7</v>
      </c>
      <c r="AP1260">
        <v>9</v>
      </c>
      <c r="AQ1260">
        <v>12</v>
      </c>
      <c r="AR1260">
        <v>10</v>
      </c>
      <c r="AS1260">
        <v>9</v>
      </c>
      <c r="AT1260">
        <v>8</v>
      </c>
      <c r="AU1260">
        <v>7</v>
      </c>
      <c r="AV1260">
        <v>9</v>
      </c>
      <c r="AW1260">
        <v>12</v>
      </c>
      <c r="AX1260">
        <v>10</v>
      </c>
      <c r="AY1260">
        <v>9</v>
      </c>
      <c r="AZ1260">
        <v>36.9</v>
      </c>
      <c r="BA1260">
        <v>36.9</v>
      </c>
      <c r="BB1260">
        <v>36.9</v>
      </c>
      <c r="BC1260">
        <v>50.646000000000001</v>
      </c>
      <c r="BD1260">
        <v>455</v>
      </c>
      <c r="BE1260">
        <v>455</v>
      </c>
      <c r="BF1260">
        <v>0</v>
      </c>
      <c r="BG1260">
        <v>55.118000000000002</v>
      </c>
      <c r="BH1260">
        <v>21.8</v>
      </c>
      <c r="BI1260">
        <v>22.9</v>
      </c>
      <c r="BJ1260">
        <v>31.6</v>
      </c>
      <c r="BK1260">
        <v>33.200000000000003</v>
      </c>
      <c r="BL1260">
        <v>31</v>
      </c>
      <c r="BM1260">
        <v>28.4</v>
      </c>
    </row>
    <row r="1261" spans="1:65" x14ac:dyDescent="0.2">
      <c r="A1261" t="s">
        <v>5693</v>
      </c>
      <c r="B1261" t="s">
        <v>5693</v>
      </c>
      <c r="C1261" t="s">
        <v>5694</v>
      </c>
      <c r="D1261" t="s">
        <v>5695</v>
      </c>
      <c r="E1261">
        <v>464840000</v>
      </c>
      <c r="F1261">
        <v>53349000</v>
      </c>
      <c r="G1261">
        <v>79248000</v>
      </c>
      <c r="H1261">
        <v>109830000</v>
      </c>
      <c r="I1261">
        <v>36908000</v>
      </c>
      <c r="J1261">
        <v>68419000</v>
      </c>
      <c r="K1261">
        <v>117090000</v>
      </c>
      <c r="L1261">
        <v>44403000</v>
      </c>
      <c r="M1261">
        <v>36595000</v>
      </c>
      <c r="N1261">
        <v>47719000</v>
      </c>
      <c r="O1261">
        <v>40983000</v>
      </c>
      <c r="P1261">
        <v>39410000</v>
      </c>
      <c r="Q1261">
        <v>47262000</v>
      </c>
      <c r="R1261">
        <v>11</v>
      </c>
      <c r="S1261">
        <v>19</v>
      </c>
      <c r="T1261">
        <v>20</v>
      </c>
      <c r="U1261">
        <v>10</v>
      </c>
      <c r="V1261">
        <v>12</v>
      </c>
      <c r="W1261">
        <v>12</v>
      </c>
      <c r="X1261">
        <v>84</v>
      </c>
      <c r="AA1261">
        <v>1</v>
      </c>
      <c r="AB1261">
        <v>12</v>
      </c>
      <c r="AC1261">
        <v>12</v>
      </c>
      <c r="AD1261">
        <v>12</v>
      </c>
      <c r="AE1261">
        <v>12</v>
      </c>
      <c r="AF1261">
        <v>12</v>
      </c>
      <c r="AG1261">
        <v>12</v>
      </c>
      <c r="AH1261">
        <v>8</v>
      </c>
      <c r="AI1261">
        <v>7</v>
      </c>
      <c r="AJ1261">
        <v>9</v>
      </c>
      <c r="AK1261">
        <v>7</v>
      </c>
      <c r="AL1261">
        <v>7</v>
      </c>
      <c r="AM1261">
        <v>10</v>
      </c>
      <c r="AN1261">
        <v>8</v>
      </c>
      <c r="AO1261">
        <v>7</v>
      </c>
      <c r="AP1261">
        <v>9</v>
      </c>
      <c r="AQ1261">
        <v>7</v>
      </c>
      <c r="AR1261">
        <v>7</v>
      </c>
      <c r="AS1261">
        <v>10</v>
      </c>
      <c r="AT1261">
        <v>8</v>
      </c>
      <c r="AU1261">
        <v>7</v>
      </c>
      <c r="AV1261">
        <v>9</v>
      </c>
      <c r="AW1261">
        <v>7</v>
      </c>
      <c r="AX1261">
        <v>7</v>
      </c>
      <c r="AY1261">
        <v>10</v>
      </c>
      <c r="AZ1261">
        <v>44.2</v>
      </c>
      <c r="BA1261">
        <v>44.2</v>
      </c>
      <c r="BB1261">
        <v>44.2</v>
      </c>
      <c r="BC1261">
        <v>33.331000000000003</v>
      </c>
      <c r="BD1261">
        <v>303</v>
      </c>
      <c r="BE1261">
        <v>303</v>
      </c>
      <c r="BF1261">
        <v>0</v>
      </c>
      <c r="BG1261">
        <v>24.297000000000001</v>
      </c>
      <c r="BH1261">
        <v>34.299999999999997</v>
      </c>
      <c r="BI1261">
        <v>31</v>
      </c>
      <c r="BJ1261">
        <v>38.6</v>
      </c>
      <c r="BK1261">
        <v>29</v>
      </c>
      <c r="BL1261">
        <v>27.7</v>
      </c>
      <c r="BM1261">
        <v>39.6</v>
      </c>
    </row>
    <row r="1262" spans="1:65" x14ac:dyDescent="0.2">
      <c r="A1262" t="s">
        <v>3166</v>
      </c>
      <c r="B1262" t="s">
        <v>3166</v>
      </c>
      <c r="C1262" t="s">
        <v>3167</v>
      </c>
      <c r="D1262" t="s">
        <v>3168</v>
      </c>
      <c r="E1262">
        <v>358540000</v>
      </c>
      <c r="F1262">
        <v>40685000</v>
      </c>
      <c r="G1262">
        <v>81800000</v>
      </c>
      <c r="H1262">
        <v>56025000</v>
      </c>
      <c r="I1262">
        <v>65719000</v>
      </c>
      <c r="J1262">
        <v>61158000</v>
      </c>
      <c r="K1262">
        <v>53154000</v>
      </c>
      <c r="L1262">
        <v>41160000</v>
      </c>
      <c r="M1262">
        <v>27085000</v>
      </c>
      <c r="N1262">
        <v>22135000</v>
      </c>
      <c r="O1262">
        <v>32781000</v>
      </c>
      <c r="P1262">
        <v>33045000</v>
      </c>
      <c r="Q1262">
        <v>36324000</v>
      </c>
      <c r="R1262">
        <v>7</v>
      </c>
      <c r="S1262">
        <v>13</v>
      </c>
      <c r="T1262">
        <v>9</v>
      </c>
      <c r="U1262">
        <v>8</v>
      </c>
      <c r="V1262">
        <v>9</v>
      </c>
      <c r="W1262">
        <v>7</v>
      </c>
      <c r="X1262">
        <v>53</v>
      </c>
      <c r="AA1262">
        <v>1</v>
      </c>
      <c r="AB1262">
        <v>6</v>
      </c>
      <c r="AC1262">
        <v>6</v>
      </c>
      <c r="AD1262">
        <v>6</v>
      </c>
      <c r="AE1262">
        <v>6</v>
      </c>
      <c r="AF1262">
        <v>6</v>
      </c>
      <c r="AG1262">
        <v>6</v>
      </c>
      <c r="AH1262">
        <v>4</v>
      </c>
      <c r="AI1262">
        <v>5</v>
      </c>
      <c r="AJ1262">
        <v>4</v>
      </c>
      <c r="AK1262">
        <v>4</v>
      </c>
      <c r="AL1262">
        <v>4</v>
      </c>
      <c r="AM1262">
        <v>4</v>
      </c>
      <c r="AN1262">
        <v>4</v>
      </c>
      <c r="AO1262">
        <v>5</v>
      </c>
      <c r="AP1262">
        <v>4</v>
      </c>
      <c r="AQ1262">
        <v>4</v>
      </c>
      <c r="AR1262">
        <v>4</v>
      </c>
      <c r="AS1262">
        <v>4</v>
      </c>
      <c r="AT1262">
        <v>4</v>
      </c>
      <c r="AU1262">
        <v>5</v>
      </c>
      <c r="AV1262">
        <v>4</v>
      </c>
      <c r="AW1262">
        <v>4</v>
      </c>
      <c r="AX1262">
        <v>4</v>
      </c>
      <c r="AY1262">
        <v>4</v>
      </c>
      <c r="AZ1262">
        <v>15.8</v>
      </c>
      <c r="BA1262">
        <v>15.8</v>
      </c>
      <c r="BB1262">
        <v>15.8</v>
      </c>
      <c r="BC1262">
        <v>44.384999999999998</v>
      </c>
      <c r="BD1262">
        <v>424</v>
      </c>
      <c r="BE1262">
        <v>424</v>
      </c>
      <c r="BF1262">
        <v>0</v>
      </c>
      <c r="BG1262">
        <v>32.045000000000002</v>
      </c>
      <c r="BH1262">
        <v>7.8</v>
      </c>
      <c r="BI1262">
        <v>13.2</v>
      </c>
      <c r="BJ1262">
        <v>10.1</v>
      </c>
      <c r="BK1262">
        <v>7.8</v>
      </c>
      <c r="BL1262">
        <v>13.4</v>
      </c>
      <c r="BM1262">
        <v>10.8</v>
      </c>
    </row>
    <row r="1263" spans="1:65" x14ac:dyDescent="0.2">
      <c r="A1263" t="s">
        <v>5325</v>
      </c>
      <c r="B1263" t="s">
        <v>5325</v>
      </c>
      <c r="C1263" t="s">
        <v>5326</v>
      </c>
      <c r="D1263" t="s">
        <v>5327</v>
      </c>
      <c r="E1263">
        <v>244340000</v>
      </c>
      <c r="F1263">
        <v>19564000</v>
      </c>
      <c r="G1263">
        <v>81325000</v>
      </c>
      <c r="H1263">
        <v>38519000</v>
      </c>
      <c r="I1263">
        <v>29602000</v>
      </c>
      <c r="J1263">
        <v>33369000</v>
      </c>
      <c r="K1263">
        <v>41963000</v>
      </c>
      <c r="L1263">
        <v>26941000</v>
      </c>
      <c r="M1263">
        <v>24426000</v>
      </c>
      <c r="N1263">
        <v>18844000</v>
      </c>
      <c r="O1263">
        <v>16118000</v>
      </c>
      <c r="P1263">
        <v>20253000</v>
      </c>
      <c r="Q1263">
        <v>24667000</v>
      </c>
      <c r="R1263">
        <v>10</v>
      </c>
      <c r="S1263">
        <v>10</v>
      </c>
      <c r="T1263">
        <v>7</v>
      </c>
      <c r="U1263">
        <v>8</v>
      </c>
      <c r="V1263">
        <v>8</v>
      </c>
      <c r="W1263">
        <v>8</v>
      </c>
      <c r="X1263">
        <v>51</v>
      </c>
      <c r="AA1263">
        <v>1</v>
      </c>
      <c r="AB1263">
        <v>11</v>
      </c>
      <c r="AC1263">
        <v>11</v>
      </c>
      <c r="AD1263">
        <v>11</v>
      </c>
      <c r="AE1263">
        <v>11</v>
      </c>
      <c r="AF1263">
        <v>11</v>
      </c>
      <c r="AG1263">
        <v>11</v>
      </c>
      <c r="AH1263">
        <v>5</v>
      </c>
      <c r="AI1263">
        <v>8</v>
      </c>
      <c r="AJ1263">
        <v>4</v>
      </c>
      <c r="AK1263">
        <v>5</v>
      </c>
      <c r="AL1263">
        <v>4</v>
      </c>
      <c r="AM1263">
        <v>5</v>
      </c>
      <c r="AN1263">
        <v>5</v>
      </c>
      <c r="AO1263">
        <v>8</v>
      </c>
      <c r="AP1263">
        <v>4</v>
      </c>
      <c r="AQ1263">
        <v>5</v>
      </c>
      <c r="AR1263">
        <v>4</v>
      </c>
      <c r="AS1263">
        <v>5</v>
      </c>
      <c r="AT1263">
        <v>5</v>
      </c>
      <c r="AU1263">
        <v>8</v>
      </c>
      <c r="AV1263">
        <v>4</v>
      </c>
      <c r="AW1263">
        <v>5</v>
      </c>
      <c r="AX1263">
        <v>4</v>
      </c>
      <c r="AY1263">
        <v>5</v>
      </c>
      <c r="AZ1263">
        <v>18.100000000000001</v>
      </c>
      <c r="BA1263">
        <v>18.100000000000001</v>
      </c>
      <c r="BB1263">
        <v>18.100000000000001</v>
      </c>
      <c r="BC1263">
        <v>65.710999999999999</v>
      </c>
      <c r="BD1263">
        <v>601</v>
      </c>
      <c r="BE1263">
        <v>601</v>
      </c>
      <c r="BF1263">
        <v>0</v>
      </c>
      <c r="BG1263">
        <v>82.197000000000003</v>
      </c>
      <c r="BH1263">
        <v>8.3000000000000007</v>
      </c>
      <c r="BI1263">
        <v>15.8</v>
      </c>
      <c r="BJ1263">
        <v>12.3</v>
      </c>
      <c r="BK1263">
        <v>8.3000000000000007</v>
      </c>
      <c r="BL1263">
        <v>8.3000000000000007</v>
      </c>
      <c r="BM1263">
        <v>11</v>
      </c>
    </row>
    <row r="1264" spans="1:65" x14ac:dyDescent="0.2">
      <c r="A1264" t="s">
        <v>1833</v>
      </c>
      <c r="B1264" t="s">
        <v>1833</v>
      </c>
      <c r="C1264" t="s">
        <v>1834</v>
      </c>
      <c r="D1264" t="s">
        <v>1835</v>
      </c>
      <c r="E1264">
        <v>183530000</v>
      </c>
      <c r="F1264">
        <v>26493000</v>
      </c>
      <c r="G1264">
        <v>38070000</v>
      </c>
      <c r="H1264">
        <v>33023000</v>
      </c>
      <c r="I1264">
        <v>27009000</v>
      </c>
      <c r="J1264">
        <v>30418000</v>
      </c>
      <c r="K1264">
        <v>28516000</v>
      </c>
      <c r="L1264">
        <v>17446000</v>
      </c>
      <c r="M1264">
        <v>20549000</v>
      </c>
      <c r="N1264">
        <v>17051000</v>
      </c>
      <c r="O1264">
        <v>16940000</v>
      </c>
      <c r="P1264">
        <v>15024000</v>
      </c>
      <c r="Q1264">
        <v>17870000</v>
      </c>
      <c r="R1264">
        <v>12</v>
      </c>
      <c r="S1264">
        <v>8</v>
      </c>
      <c r="T1264">
        <v>10</v>
      </c>
      <c r="U1264">
        <v>8</v>
      </c>
      <c r="V1264">
        <v>11</v>
      </c>
      <c r="W1264">
        <v>5</v>
      </c>
      <c r="X1264">
        <v>54</v>
      </c>
      <c r="AA1264">
        <v>1</v>
      </c>
      <c r="AB1264">
        <v>10</v>
      </c>
      <c r="AC1264">
        <v>10</v>
      </c>
      <c r="AD1264">
        <v>10</v>
      </c>
      <c r="AE1264">
        <v>10</v>
      </c>
      <c r="AF1264">
        <v>10</v>
      </c>
      <c r="AG1264">
        <v>10</v>
      </c>
      <c r="AH1264">
        <v>8</v>
      </c>
      <c r="AI1264">
        <v>4</v>
      </c>
      <c r="AJ1264">
        <v>3</v>
      </c>
      <c r="AK1264">
        <v>4</v>
      </c>
      <c r="AL1264">
        <v>7</v>
      </c>
      <c r="AM1264">
        <v>3</v>
      </c>
      <c r="AN1264">
        <v>8</v>
      </c>
      <c r="AO1264">
        <v>4</v>
      </c>
      <c r="AP1264">
        <v>3</v>
      </c>
      <c r="AQ1264">
        <v>4</v>
      </c>
      <c r="AR1264">
        <v>7</v>
      </c>
      <c r="AS1264">
        <v>3</v>
      </c>
      <c r="AT1264">
        <v>8</v>
      </c>
      <c r="AU1264">
        <v>4</v>
      </c>
      <c r="AV1264">
        <v>3</v>
      </c>
      <c r="AW1264">
        <v>4</v>
      </c>
      <c r="AX1264">
        <v>7</v>
      </c>
      <c r="AY1264">
        <v>3</v>
      </c>
      <c r="AZ1264">
        <v>26</v>
      </c>
      <c r="BA1264">
        <v>26</v>
      </c>
      <c r="BB1264">
        <v>26</v>
      </c>
      <c r="BC1264">
        <v>56.468000000000004</v>
      </c>
      <c r="BD1264">
        <v>507</v>
      </c>
      <c r="BE1264">
        <v>507</v>
      </c>
      <c r="BF1264">
        <v>0</v>
      </c>
      <c r="BG1264">
        <v>66.796000000000006</v>
      </c>
      <c r="BH1264">
        <v>20.3</v>
      </c>
      <c r="BI1264">
        <v>13.8</v>
      </c>
      <c r="BJ1264">
        <v>10.3</v>
      </c>
      <c r="BK1264">
        <v>12.8</v>
      </c>
      <c r="BL1264">
        <v>18.7</v>
      </c>
      <c r="BM1264">
        <v>11.2</v>
      </c>
    </row>
    <row r="1265" spans="1:65" x14ac:dyDescent="0.2">
      <c r="A1265" t="s">
        <v>4422</v>
      </c>
      <c r="B1265" t="s">
        <v>4422</v>
      </c>
      <c r="C1265" t="s">
        <v>4423</v>
      </c>
      <c r="D1265" t="s">
        <v>4424</v>
      </c>
      <c r="E1265">
        <v>125950000</v>
      </c>
      <c r="F1265">
        <v>9377900</v>
      </c>
      <c r="G1265">
        <v>23920000</v>
      </c>
      <c r="H1265">
        <v>31413000</v>
      </c>
      <c r="I1265">
        <v>24675000</v>
      </c>
      <c r="J1265">
        <v>17869000</v>
      </c>
      <c r="K1265">
        <v>18693000</v>
      </c>
      <c r="L1265">
        <v>11532000</v>
      </c>
      <c r="M1265">
        <v>11110000</v>
      </c>
      <c r="N1265">
        <v>12905000</v>
      </c>
      <c r="O1265">
        <v>12988000</v>
      </c>
      <c r="P1265">
        <v>10223000</v>
      </c>
      <c r="Q1265">
        <v>9080600</v>
      </c>
      <c r="R1265">
        <v>6</v>
      </c>
      <c r="S1265">
        <v>4</v>
      </c>
      <c r="T1265">
        <v>7</v>
      </c>
      <c r="U1265">
        <v>7</v>
      </c>
      <c r="V1265">
        <v>3</v>
      </c>
      <c r="W1265">
        <v>5</v>
      </c>
      <c r="X1265">
        <v>32</v>
      </c>
      <c r="AA1265">
        <v>1</v>
      </c>
      <c r="AB1265">
        <v>9</v>
      </c>
      <c r="AC1265">
        <v>9</v>
      </c>
      <c r="AD1265">
        <v>9</v>
      </c>
      <c r="AE1265">
        <v>9</v>
      </c>
      <c r="AF1265">
        <v>9</v>
      </c>
      <c r="AG1265">
        <v>9</v>
      </c>
      <c r="AH1265">
        <v>3</v>
      </c>
      <c r="AI1265">
        <v>4</v>
      </c>
      <c r="AJ1265">
        <v>4</v>
      </c>
      <c r="AK1265">
        <v>6</v>
      </c>
      <c r="AL1265">
        <v>4</v>
      </c>
      <c r="AM1265">
        <v>5</v>
      </c>
      <c r="AN1265">
        <v>3</v>
      </c>
      <c r="AO1265">
        <v>4</v>
      </c>
      <c r="AP1265">
        <v>4</v>
      </c>
      <c r="AQ1265">
        <v>6</v>
      </c>
      <c r="AR1265">
        <v>4</v>
      </c>
      <c r="AS1265">
        <v>5</v>
      </c>
      <c r="AT1265">
        <v>3</v>
      </c>
      <c r="AU1265">
        <v>4</v>
      </c>
      <c r="AV1265">
        <v>4</v>
      </c>
      <c r="AW1265">
        <v>6</v>
      </c>
      <c r="AX1265">
        <v>4</v>
      </c>
      <c r="AY1265">
        <v>5</v>
      </c>
      <c r="AZ1265">
        <v>29.2</v>
      </c>
      <c r="BA1265">
        <v>29.2</v>
      </c>
      <c r="BB1265">
        <v>29.2</v>
      </c>
      <c r="BC1265">
        <v>37.137</v>
      </c>
      <c r="BD1265">
        <v>329</v>
      </c>
      <c r="BE1265">
        <v>329</v>
      </c>
      <c r="BF1265">
        <v>0</v>
      </c>
      <c r="BG1265">
        <v>25.581</v>
      </c>
      <c r="BH1265">
        <v>10</v>
      </c>
      <c r="BI1265">
        <v>15.5</v>
      </c>
      <c r="BJ1265">
        <v>14.9</v>
      </c>
      <c r="BK1265">
        <v>18.2</v>
      </c>
      <c r="BL1265">
        <v>13.4</v>
      </c>
      <c r="BM1265">
        <v>17.600000000000001</v>
      </c>
    </row>
    <row r="1266" spans="1:65" x14ac:dyDescent="0.2">
      <c r="A1266" t="s">
        <v>1983</v>
      </c>
      <c r="B1266" t="s">
        <v>1983</v>
      </c>
      <c r="C1266" t="s">
        <v>1984</v>
      </c>
      <c r="D1266" t="s">
        <v>1985</v>
      </c>
      <c r="E1266">
        <v>122260000</v>
      </c>
      <c r="F1266">
        <v>6146200</v>
      </c>
      <c r="G1266">
        <v>27874000</v>
      </c>
      <c r="H1266">
        <v>23951000</v>
      </c>
      <c r="I1266">
        <v>12490000</v>
      </c>
      <c r="J1266">
        <v>25348000</v>
      </c>
      <c r="K1266">
        <v>26454000</v>
      </c>
      <c r="L1266">
        <v>0</v>
      </c>
      <c r="M1266">
        <v>9565200</v>
      </c>
      <c r="N1266">
        <v>10554000</v>
      </c>
      <c r="O1266">
        <v>9849600</v>
      </c>
      <c r="P1266">
        <v>13352000</v>
      </c>
      <c r="Q1266">
        <v>13950000</v>
      </c>
      <c r="R1266">
        <v>1</v>
      </c>
      <c r="S1266">
        <v>4</v>
      </c>
      <c r="T1266">
        <v>3</v>
      </c>
      <c r="U1266">
        <v>2</v>
      </c>
      <c r="V1266">
        <v>2</v>
      </c>
      <c r="W1266">
        <v>2</v>
      </c>
      <c r="X1266">
        <v>14</v>
      </c>
      <c r="AA1266">
        <v>1</v>
      </c>
      <c r="AB1266">
        <v>4</v>
      </c>
      <c r="AC1266">
        <v>4</v>
      </c>
      <c r="AD1266">
        <v>4</v>
      </c>
      <c r="AE1266">
        <v>4</v>
      </c>
      <c r="AF1266">
        <v>4</v>
      </c>
      <c r="AG1266">
        <v>4</v>
      </c>
      <c r="AH1266">
        <v>1</v>
      </c>
      <c r="AI1266">
        <v>3</v>
      </c>
      <c r="AJ1266">
        <v>3</v>
      </c>
      <c r="AK1266">
        <v>2</v>
      </c>
      <c r="AL1266">
        <v>2</v>
      </c>
      <c r="AM1266">
        <v>2</v>
      </c>
      <c r="AN1266">
        <v>1</v>
      </c>
      <c r="AO1266">
        <v>3</v>
      </c>
      <c r="AP1266">
        <v>3</v>
      </c>
      <c r="AQ1266">
        <v>2</v>
      </c>
      <c r="AR1266">
        <v>2</v>
      </c>
      <c r="AS1266">
        <v>2</v>
      </c>
      <c r="AT1266">
        <v>1</v>
      </c>
      <c r="AU1266">
        <v>3</v>
      </c>
      <c r="AV1266">
        <v>3</v>
      </c>
      <c r="AW1266">
        <v>2</v>
      </c>
      <c r="AX1266">
        <v>2</v>
      </c>
      <c r="AY1266">
        <v>2</v>
      </c>
      <c r="AZ1266">
        <v>7.4</v>
      </c>
      <c r="BA1266">
        <v>7.4</v>
      </c>
      <c r="BB1266">
        <v>7.4</v>
      </c>
      <c r="BC1266">
        <v>60.088999999999999</v>
      </c>
      <c r="BD1266">
        <v>499</v>
      </c>
      <c r="BE1266">
        <v>499</v>
      </c>
      <c r="BF1266">
        <v>0</v>
      </c>
      <c r="BG1266">
        <v>15.138999999999999</v>
      </c>
      <c r="BH1266">
        <v>2.8</v>
      </c>
      <c r="BI1266">
        <v>5.8</v>
      </c>
      <c r="BJ1266">
        <v>7.4</v>
      </c>
      <c r="BK1266">
        <v>5.6</v>
      </c>
      <c r="BL1266">
        <v>5.8</v>
      </c>
      <c r="BM1266">
        <v>3</v>
      </c>
    </row>
    <row r="1267" spans="1:65" x14ac:dyDescent="0.2">
      <c r="A1267" t="s">
        <v>2404</v>
      </c>
      <c r="B1267" t="s">
        <v>2404</v>
      </c>
      <c r="C1267" t="s">
        <v>2405</v>
      </c>
      <c r="D1267" t="s">
        <v>2406</v>
      </c>
      <c r="E1267">
        <v>118330000</v>
      </c>
      <c r="F1267">
        <v>12466000</v>
      </c>
      <c r="G1267">
        <v>23142000</v>
      </c>
      <c r="H1267">
        <v>24818000</v>
      </c>
      <c r="I1267">
        <v>19206000</v>
      </c>
      <c r="J1267">
        <v>24387000</v>
      </c>
      <c r="K1267">
        <v>14311000</v>
      </c>
      <c r="L1267">
        <v>0</v>
      </c>
      <c r="M1267">
        <v>0</v>
      </c>
      <c r="N1267">
        <v>10777000</v>
      </c>
      <c r="O1267">
        <v>0</v>
      </c>
      <c r="P1267">
        <v>0</v>
      </c>
      <c r="Q1267">
        <v>0</v>
      </c>
      <c r="R1267">
        <v>3</v>
      </c>
      <c r="S1267">
        <v>2</v>
      </c>
      <c r="T1267">
        <v>2</v>
      </c>
      <c r="U1267">
        <v>2</v>
      </c>
      <c r="V1267">
        <v>2</v>
      </c>
      <c r="W1267">
        <v>2</v>
      </c>
      <c r="X1267">
        <v>13</v>
      </c>
      <c r="AA1267">
        <v>1</v>
      </c>
      <c r="AB1267">
        <v>2</v>
      </c>
      <c r="AC1267">
        <v>2</v>
      </c>
      <c r="AD1267">
        <v>2</v>
      </c>
      <c r="AE1267">
        <v>2</v>
      </c>
      <c r="AF1267">
        <v>2</v>
      </c>
      <c r="AG1267">
        <v>2</v>
      </c>
      <c r="AH1267">
        <v>1</v>
      </c>
      <c r="AI1267">
        <v>1</v>
      </c>
      <c r="AJ1267">
        <v>2</v>
      </c>
      <c r="AK1267">
        <v>1</v>
      </c>
      <c r="AL1267">
        <v>1</v>
      </c>
      <c r="AM1267">
        <v>1</v>
      </c>
      <c r="AN1267">
        <v>1</v>
      </c>
      <c r="AO1267">
        <v>1</v>
      </c>
      <c r="AP1267">
        <v>2</v>
      </c>
      <c r="AQ1267">
        <v>1</v>
      </c>
      <c r="AR1267">
        <v>1</v>
      </c>
      <c r="AS1267">
        <v>1</v>
      </c>
      <c r="AT1267">
        <v>1</v>
      </c>
      <c r="AU1267">
        <v>1</v>
      </c>
      <c r="AV1267">
        <v>2</v>
      </c>
      <c r="AW1267">
        <v>1</v>
      </c>
      <c r="AX1267">
        <v>1</v>
      </c>
      <c r="AY1267">
        <v>1</v>
      </c>
      <c r="AZ1267">
        <v>29.9</v>
      </c>
      <c r="BA1267">
        <v>29.9</v>
      </c>
      <c r="BB1267">
        <v>29.9</v>
      </c>
      <c r="BC1267">
        <v>7.6449999999999996</v>
      </c>
      <c r="BD1267">
        <v>67</v>
      </c>
      <c r="BE1267">
        <v>67</v>
      </c>
      <c r="BF1267">
        <v>0</v>
      </c>
      <c r="BG1267">
        <v>3.4413</v>
      </c>
      <c r="BH1267">
        <v>13.4</v>
      </c>
      <c r="BI1267">
        <v>13.4</v>
      </c>
      <c r="BJ1267">
        <v>29.9</v>
      </c>
      <c r="BK1267">
        <v>13.4</v>
      </c>
      <c r="BL1267">
        <v>13.4</v>
      </c>
      <c r="BM1267">
        <v>13.4</v>
      </c>
    </row>
    <row r="1268" spans="1:65" x14ac:dyDescent="0.2">
      <c r="A1268" t="s">
        <v>4284</v>
      </c>
      <c r="B1268" t="s">
        <v>4284</v>
      </c>
      <c r="C1268" t="s">
        <v>4285</v>
      </c>
      <c r="D1268" t="s">
        <v>4286</v>
      </c>
      <c r="E1268">
        <v>108750000</v>
      </c>
      <c r="F1268">
        <v>9639900</v>
      </c>
      <c r="G1268">
        <v>15967000</v>
      </c>
      <c r="H1268">
        <v>21649000</v>
      </c>
      <c r="I1268">
        <v>21460000</v>
      </c>
      <c r="J1268">
        <v>11730000</v>
      </c>
      <c r="K1268">
        <v>28307000</v>
      </c>
      <c r="L1268">
        <v>10255000</v>
      </c>
      <c r="M1268">
        <v>0</v>
      </c>
      <c r="N1268">
        <v>8841900</v>
      </c>
      <c r="O1268">
        <v>13964000</v>
      </c>
      <c r="P1268">
        <v>0</v>
      </c>
      <c r="Q1268">
        <v>14578000</v>
      </c>
      <c r="R1268">
        <v>4</v>
      </c>
      <c r="S1268">
        <v>1</v>
      </c>
      <c r="T1268">
        <v>5</v>
      </c>
      <c r="U1268">
        <v>3</v>
      </c>
      <c r="V1268">
        <v>1</v>
      </c>
      <c r="W1268">
        <v>3</v>
      </c>
      <c r="X1268">
        <v>17</v>
      </c>
      <c r="AA1268">
        <v>1</v>
      </c>
      <c r="AB1268">
        <v>3</v>
      </c>
      <c r="AC1268">
        <v>3</v>
      </c>
      <c r="AD1268">
        <v>3</v>
      </c>
      <c r="AE1268">
        <v>3</v>
      </c>
      <c r="AF1268">
        <v>3</v>
      </c>
      <c r="AG1268">
        <v>3</v>
      </c>
      <c r="AH1268">
        <v>2</v>
      </c>
      <c r="AI1268">
        <v>1</v>
      </c>
      <c r="AJ1268">
        <v>2</v>
      </c>
      <c r="AK1268">
        <v>2</v>
      </c>
      <c r="AL1268">
        <v>1</v>
      </c>
      <c r="AM1268">
        <v>3</v>
      </c>
      <c r="AN1268">
        <v>2</v>
      </c>
      <c r="AO1268">
        <v>1</v>
      </c>
      <c r="AP1268">
        <v>2</v>
      </c>
      <c r="AQ1268">
        <v>2</v>
      </c>
      <c r="AR1268">
        <v>1</v>
      </c>
      <c r="AS1268">
        <v>3</v>
      </c>
      <c r="AT1268">
        <v>2</v>
      </c>
      <c r="AU1268">
        <v>1</v>
      </c>
      <c r="AV1268">
        <v>2</v>
      </c>
      <c r="AW1268">
        <v>2</v>
      </c>
      <c r="AX1268">
        <v>1</v>
      </c>
      <c r="AY1268">
        <v>3</v>
      </c>
      <c r="AZ1268">
        <v>11.9</v>
      </c>
      <c r="BA1268">
        <v>11.9</v>
      </c>
      <c r="BB1268">
        <v>11.9</v>
      </c>
      <c r="BC1268">
        <v>37.381</v>
      </c>
      <c r="BD1268">
        <v>335</v>
      </c>
      <c r="BE1268">
        <v>335</v>
      </c>
      <c r="BF1268">
        <v>0</v>
      </c>
      <c r="BG1268">
        <v>14.571999999999999</v>
      </c>
      <c r="BH1268">
        <v>8.6999999999999993</v>
      </c>
      <c r="BI1268">
        <v>4.2</v>
      </c>
      <c r="BJ1268">
        <v>8.6999999999999993</v>
      </c>
      <c r="BK1268">
        <v>8.6999999999999993</v>
      </c>
      <c r="BL1268">
        <v>4.2</v>
      </c>
      <c r="BM1268">
        <v>11.9</v>
      </c>
    </row>
    <row r="1269" spans="1:65" x14ac:dyDescent="0.2">
      <c r="A1269" t="s">
        <v>812</v>
      </c>
      <c r="B1269" t="s">
        <v>812</v>
      </c>
      <c r="C1269" t="s">
        <v>813</v>
      </c>
      <c r="D1269" t="s">
        <v>814</v>
      </c>
      <c r="E1269">
        <v>108370000</v>
      </c>
      <c r="F1269">
        <v>9603400</v>
      </c>
      <c r="G1269">
        <v>20120000</v>
      </c>
      <c r="H1269">
        <v>24976000</v>
      </c>
      <c r="I1269">
        <v>19231000</v>
      </c>
      <c r="J1269">
        <v>19840000</v>
      </c>
      <c r="K1269">
        <v>14600000</v>
      </c>
      <c r="L1269">
        <v>0</v>
      </c>
      <c r="M1269">
        <v>0</v>
      </c>
      <c r="N1269">
        <v>8570500</v>
      </c>
      <c r="O1269">
        <v>0</v>
      </c>
      <c r="P1269">
        <v>10274000</v>
      </c>
      <c r="Q1269">
        <v>8955100</v>
      </c>
      <c r="R1269">
        <v>6</v>
      </c>
      <c r="S1269">
        <v>4</v>
      </c>
      <c r="T1269">
        <v>7</v>
      </c>
      <c r="U1269">
        <v>5</v>
      </c>
      <c r="V1269">
        <v>5</v>
      </c>
      <c r="W1269">
        <v>3</v>
      </c>
      <c r="X1269">
        <v>30</v>
      </c>
      <c r="AA1269">
        <v>1</v>
      </c>
      <c r="AB1269">
        <v>6</v>
      </c>
      <c r="AC1269">
        <v>6</v>
      </c>
      <c r="AD1269">
        <v>5</v>
      </c>
      <c r="AE1269">
        <v>6</v>
      </c>
      <c r="AF1269">
        <v>6</v>
      </c>
      <c r="AG1269">
        <v>5</v>
      </c>
      <c r="AH1269">
        <v>3</v>
      </c>
      <c r="AI1269">
        <v>4</v>
      </c>
      <c r="AJ1269">
        <v>5</v>
      </c>
      <c r="AK1269">
        <v>5</v>
      </c>
      <c r="AL1269">
        <v>4</v>
      </c>
      <c r="AM1269">
        <v>3</v>
      </c>
      <c r="AN1269">
        <v>3</v>
      </c>
      <c r="AO1269">
        <v>4</v>
      </c>
      <c r="AP1269">
        <v>5</v>
      </c>
      <c r="AQ1269">
        <v>5</v>
      </c>
      <c r="AR1269">
        <v>4</v>
      </c>
      <c r="AS1269">
        <v>3</v>
      </c>
      <c r="AT1269">
        <v>2</v>
      </c>
      <c r="AU1269">
        <v>3</v>
      </c>
      <c r="AV1269">
        <v>4</v>
      </c>
      <c r="AW1269">
        <v>4</v>
      </c>
      <c r="AX1269">
        <v>3</v>
      </c>
      <c r="AY1269">
        <v>2</v>
      </c>
      <c r="AZ1269">
        <v>13.8</v>
      </c>
      <c r="BA1269">
        <v>13.8</v>
      </c>
      <c r="BB1269">
        <v>11.2</v>
      </c>
      <c r="BC1269">
        <v>80.418999999999997</v>
      </c>
      <c r="BD1269">
        <v>720</v>
      </c>
      <c r="BE1269">
        <v>720</v>
      </c>
      <c r="BF1269">
        <v>0</v>
      </c>
      <c r="BG1269">
        <v>30.143000000000001</v>
      </c>
      <c r="BH1269">
        <v>6.5</v>
      </c>
      <c r="BI1269">
        <v>8.6</v>
      </c>
      <c r="BJ1269">
        <v>10.8</v>
      </c>
      <c r="BK1269">
        <v>11.5</v>
      </c>
      <c r="BL1269">
        <v>8.6</v>
      </c>
      <c r="BM1269">
        <v>6.5</v>
      </c>
    </row>
    <row r="1270" spans="1:65" x14ac:dyDescent="0.2">
      <c r="A1270" t="s">
        <v>2819</v>
      </c>
      <c r="B1270" t="s">
        <v>2819</v>
      </c>
      <c r="C1270" t="s">
        <v>2820</v>
      </c>
      <c r="D1270" t="s">
        <v>2821</v>
      </c>
      <c r="E1270">
        <v>103330000</v>
      </c>
      <c r="F1270">
        <v>12848000</v>
      </c>
      <c r="G1270">
        <v>13823000</v>
      </c>
      <c r="H1270">
        <v>30030000</v>
      </c>
      <c r="I1270">
        <v>10422000</v>
      </c>
      <c r="J1270">
        <v>26354000</v>
      </c>
      <c r="K1270">
        <v>9852200</v>
      </c>
      <c r="L1270">
        <v>9297500</v>
      </c>
      <c r="M1270">
        <v>8603500</v>
      </c>
      <c r="N1270">
        <v>11482000</v>
      </c>
      <c r="O1270">
        <v>10338000</v>
      </c>
      <c r="P1270">
        <v>11073000</v>
      </c>
      <c r="Q1270">
        <v>0</v>
      </c>
      <c r="R1270">
        <v>6</v>
      </c>
      <c r="S1270">
        <v>4</v>
      </c>
      <c r="T1270">
        <v>8</v>
      </c>
      <c r="U1270">
        <v>5</v>
      </c>
      <c r="V1270">
        <v>3</v>
      </c>
      <c r="W1270">
        <v>5</v>
      </c>
      <c r="X1270">
        <v>31</v>
      </c>
      <c r="AA1270">
        <v>1</v>
      </c>
      <c r="AB1270">
        <v>15</v>
      </c>
      <c r="AC1270">
        <v>11</v>
      </c>
      <c r="AD1270">
        <v>11</v>
      </c>
      <c r="AE1270">
        <v>15</v>
      </c>
      <c r="AF1270">
        <v>11</v>
      </c>
      <c r="AG1270">
        <v>11</v>
      </c>
      <c r="AH1270">
        <v>8</v>
      </c>
      <c r="AI1270">
        <v>5</v>
      </c>
      <c r="AJ1270">
        <v>7</v>
      </c>
      <c r="AK1270">
        <v>7</v>
      </c>
      <c r="AL1270">
        <v>6</v>
      </c>
      <c r="AM1270">
        <v>6</v>
      </c>
      <c r="AN1270">
        <v>5</v>
      </c>
      <c r="AO1270">
        <v>3</v>
      </c>
      <c r="AP1270">
        <v>4</v>
      </c>
      <c r="AQ1270">
        <v>3</v>
      </c>
      <c r="AR1270">
        <v>3</v>
      </c>
      <c r="AS1270">
        <v>4</v>
      </c>
      <c r="AT1270">
        <v>5</v>
      </c>
      <c r="AU1270">
        <v>3</v>
      </c>
      <c r="AV1270">
        <v>4</v>
      </c>
      <c r="AW1270">
        <v>3</v>
      </c>
      <c r="AX1270">
        <v>3</v>
      </c>
      <c r="AY1270">
        <v>4</v>
      </c>
      <c r="AZ1270">
        <v>18</v>
      </c>
      <c r="BA1270">
        <v>13.4</v>
      </c>
      <c r="BB1270">
        <v>13.4</v>
      </c>
      <c r="BC1270">
        <v>127.06</v>
      </c>
      <c r="BD1270">
        <v>1108</v>
      </c>
      <c r="BE1270">
        <v>1108</v>
      </c>
      <c r="BF1270">
        <v>0</v>
      </c>
      <c r="BG1270">
        <v>56.691000000000003</v>
      </c>
      <c r="BH1270">
        <v>9.6999999999999993</v>
      </c>
      <c r="BI1270">
        <v>6</v>
      </c>
      <c r="BJ1270">
        <v>8.6999999999999993</v>
      </c>
      <c r="BK1270">
        <v>8.6</v>
      </c>
      <c r="BL1270">
        <v>8</v>
      </c>
      <c r="BM1270">
        <v>7.7</v>
      </c>
    </row>
    <row r="1271" spans="1:65" x14ac:dyDescent="0.2">
      <c r="A1271" t="s">
        <v>5663</v>
      </c>
      <c r="B1271" t="s">
        <v>5663</v>
      </c>
      <c r="C1271" t="s">
        <v>5664</v>
      </c>
      <c r="D1271" t="s">
        <v>5665</v>
      </c>
      <c r="E1271">
        <v>83081000</v>
      </c>
      <c r="F1271">
        <v>1504000</v>
      </c>
      <c r="G1271">
        <v>7614600</v>
      </c>
      <c r="H1271">
        <v>26482000</v>
      </c>
      <c r="I1271">
        <v>15784000</v>
      </c>
      <c r="J1271">
        <v>11110000</v>
      </c>
      <c r="K1271">
        <v>20586000</v>
      </c>
      <c r="L1271">
        <v>0</v>
      </c>
      <c r="M1271">
        <v>0</v>
      </c>
      <c r="N1271">
        <v>11161000</v>
      </c>
      <c r="O1271">
        <v>0</v>
      </c>
      <c r="P1271">
        <v>0</v>
      </c>
      <c r="Q1271">
        <v>11581000</v>
      </c>
      <c r="R1271">
        <v>2</v>
      </c>
      <c r="S1271">
        <v>3</v>
      </c>
      <c r="T1271">
        <v>3</v>
      </c>
      <c r="U1271">
        <v>1</v>
      </c>
      <c r="V1271">
        <v>1</v>
      </c>
      <c r="W1271">
        <v>3</v>
      </c>
      <c r="X1271">
        <v>13</v>
      </c>
      <c r="AA1271">
        <v>1</v>
      </c>
      <c r="AB1271">
        <v>4</v>
      </c>
      <c r="AC1271">
        <v>4</v>
      </c>
      <c r="AD1271">
        <v>4</v>
      </c>
      <c r="AE1271">
        <v>4</v>
      </c>
      <c r="AF1271">
        <v>4</v>
      </c>
      <c r="AG1271">
        <v>4</v>
      </c>
      <c r="AH1271">
        <v>2</v>
      </c>
      <c r="AI1271">
        <v>2</v>
      </c>
      <c r="AJ1271">
        <v>2</v>
      </c>
      <c r="AK1271">
        <v>2</v>
      </c>
      <c r="AL1271">
        <v>1</v>
      </c>
      <c r="AM1271">
        <v>3</v>
      </c>
      <c r="AN1271">
        <v>2</v>
      </c>
      <c r="AO1271">
        <v>2</v>
      </c>
      <c r="AP1271">
        <v>2</v>
      </c>
      <c r="AQ1271">
        <v>2</v>
      </c>
      <c r="AR1271">
        <v>1</v>
      </c>
      <c r="AS1271">
        <v>3</v>
      </c>
      <c r="AT1271">
        <v>2</v>
      </c>
      <c r="AU1271">
        <v>2</v>
      </c>
      <c r="AV1271">
        <v>2</v>
      </c>
      <c r="AW1271">
        <v>2</v>
      </c>
      <c r="AX1271">
        <v>1</v>
      </c>
      <c r="AY1271">
        <v>3</v>
      </c>
      <c r="AZ1271">
        <v>25.5</v>
      </c>
      <c r="BA1271">
        <v>25.5</v>
      </c>
      <c r="BB1271">
        <v>25.5</v>
      </c>
      <c r="BC1271">
        <v>28.262</v>
      </c>
      <c r="BD1271">
        <v>247</v>
      </c>
      <c r="BE1271">
        <v>247</v>
      </c>
      <c r="BF1271">
        <v>0</v>
      </c>
      <c r="BG1271">
        <v>10.933999999999999</v>
      </c>
      <c r="BH1271">
        <v>11.3</v>
      </c>
      <c r="BI1271">
        <v>15.8</v>
      </c>
      <c r="BJ1271">
        <v>15.8</v>
      </c>
      <c r="BK1271">
        <v>11.3</v>
      </c>
      <c r="BL1271">
        <v>9.3000000000000007</v>
      </c>
      <c r="BM1271">
        <v>20.6</v>
      </c>
    </row>
    <row r="1272" spans="1:65" x14ac:dyDescent="0.2">
      <c r="A1272" t="s">
        <v>1189</v>
      </c>
      <c r="B1272" t="s">
        <v>1189</v>
      </c>
      <c r="C1272" t="s">
        <v>1190</v>
      </c>
      <c r="D1272" t="s">
        <v>1191</v>
      </c>
      <c r="E1272">
        <v>82925000</v>
      </c>
      <c r="F1272">
        <v>18455000</v>
      </c>
      <c r="G1272">
        <v>38794000</v>
      </c>
      <c r="H1272">
        <v>5264100</v>
      </c>
      <c r="I1272">
        <v>2459700</v>
      </c>
      <c r="J1272">
        <v>8864000</v>
      </c>
      <c r="K1272">
        <v>9088000</v>
      </c>
      <c r="L1272">
        <v>16840000</v>
      </c>
      <c r="M1272">
        <v>19468000</v>
      </c>
      <c r="N1272">
        <v>0</v>
      </c>
      <c r="O1272">
        <v>0</v>
      </c>
      <c r="P1272">
        <v>4349200</v>
      </c>
      <c r="Q1272">
        <v>5288800</v>
      </c>
      <c r="R1272">
        <v>5</v>
      </c>
      <c r="S1272">
        <v>5</v>
      </c>
      <c r="T1272">
        <v>2</v>
      </c>
      <c r="U1272">
        <v>1</v>
      </c>
      <c r="V1272">
        <v>5</v>
      </c>
      <c r="W1272">
        <v>3</v>
      </c>
      <c r="X1272">
        <v>21</v>
      </c>
      <c r="AA1272">
        <v>1</v>
      </c>
      <c r="AB1272">
        <v>3</v>
      </c>
      <c r="AC1272">
        <v>3</v>
      </c>
      <c r="AD1272">
        <v>3</v>
      </c>
      <c r="AE1272">
        <v>3</v>
      </c>
      <c r="AF1272">
        <v>3</v>
      </c>
      <c r="AG1272">
        <v>3</v>
      </c>
      <c r="AH1272">
        <v>2</v>
      </c>
      <c r="AI1272">
        <v>1</v>
      </c>
      <c r="AJ1272">
        <v>1</v>
      </c>
      <c r="AK1272">
        <v>1</v>
      </c>
      <c r="AL1272">
        <v>3</v>
      </c>
      <c r="AM1272">
        <v>1</v>
      </c>
      <c r="AN1272">
        <v>2</v>
      </c>
      <c r="AO1272">
        <v>1</v>
      </c>
      <c r="AP1272">
        <v>1</v>
      </c>
      <c r="AQ1272">
        <v>1</v>
      </c>
      <c r="AR1272">
        <v>3</v>
      </c>
      <c r="AS1272">
        <v>1</v>
      </c>
      <c r="AT1272">
        <v>2</v>
      </c>
      <c r="AU1272">
        <v>1</v>
      </c>
      <c r="AV1272">
        <v>1</v>
      </c>
      <c r="AW1272">
        <v>1</v>
      </c>
      <c r="AX1272">
        <v>3</v>
      </c>
      <c r="AY1272">
        <v>1</v>
      </c>
      <c r="AZ1272">
        <v>10.1</v>
      </c>
      <c r="BA1272">
        <v>10.1</v>
      </c>
      <c r="BB1272">
        <v>10.1</v>
      </c>
      <c r="BC1272">
        <v>61.054000000000002</v>
      </c>
      <c r="BD1272">
        <v>573</v>
      </c>
      <c r="BE1272">
        <v>573</v>
      </c>
      <c r="BF1272">
        <v>0</v>
      </c>
      <c r="BG1272">
        <v>47.222999999999999</v>
      </c>
      <c r="BH1272">
        <v>5.8</v>
      </c>
      <c r="BI1272">
        <v>3.7</v>
      </c>
      <c r="BJ1272">
        <v>3.7</v>
      </c>
      <c r="BK1272">
        <v>3.7</v>
      </c>
      <c r="BL1272">
        <v>10.1</v>
      </c>
      <c r="BM1272">
        <v>3.7</v>
      </c>
    </row>
    <row r="1273" spans="1:65" x14ac:dyDescent="0.2">
      <c r="A1273" t="s">
        <v>4598</v>
      </c>
      <c r="B1273" t="s">
        <v>4598</v>
      </c>
      <c r="C1273" t="s">
        <v>4599</v>
      </c>
      <c r="D1273" t="s">
        <v>4600</v>
      </c>
      <c r="E1273">
        <v>62039000</v>
      </c>
      <c r="F1273">
        <v>6253400</v>
      </c>
      <c r="G1273">
        <v>12908000</v>
      </c>
      <c r="H1273">
        <v>5299100</v>
      </c>
      <c r="I1273">
        <v>14416000</v>
      </c>
      <c r="J1273">
        <v>10011000</v>
      </c>
      <c r="K1273">
        <v>13150000</v>
      </c>
      <c r="L1273">
        <v>5741000</v>
      </c>
      <c r="M1273">
        <v>6396300</v>
      </c>
      <c r="N1273">
        <v>0</v>
      </c>
      <c r="O1273">
        <v>8201200</v>
      </c>
      <c r="P1273">
        <v>6854800</v>
      </c>
      <c r="Q1273">
        <v>5760700</v>
      </c>
      <c r="R1273">
        <v>5</v>
      </c>
      <c r="S1273">
        <v>5</v>
      </c>
      <c r="T1273">
        <v>3</v>
      </c>
      <c r="U1273">
        <v>4</v>
      </c>
      <c r="V1273">
        <v>2</v>
      </c>
      <c r="W1273">
        <v>6</v>
      </c>
      <c r="X1273">
        <v>25</v>
      </c>
      <c r="AA1273">
        <v>1</v>
      </c>
      <c r="AB1273">
        <v>4</v>
      </c>
      <c r="AC1273">
        <v>4</v>
      </c>
      <c r="AD1273">
        <v>1</v>
      </c>
      <c r="AE1273">
        <v>4</v>
      </c>
      <c r="AF1273">
        <v>4</v>
      </c>
      <c r="AG1273">
        <v>1</v>
      </c>
      <c r="AH1273">
        <v>3</v>
      </c>
      <c r="AI1273">
        <v>2</v>
      </c>
      <c r="AJ1273">
        <v>2</v>
      </c>
      <c r="AK1273">
        <v>3</v>
      </c>
      <c r="AL1273">
        <v>2</v>
      </c>
      <c r="AM1273">
        <v>3</v>
      </c>
      <c r="AN1273">
        <v>3</v>
      </c>
      <c r="AO1273">
        <v>2</v>
      </c>
      <c r="AP1273">
        <v>2</v>
      </c>
      <c r="AQ1273">
        <v>3</v>
      </c>
      <c r="AR1273">
        <v>2</v>
      </c>
      <c r="AS1273">
        <v>3</v>
      </c>
      <c r="AT1273">
        <v>1</v>
      </c>
      <c r="AU1273">
        <v>1</v>
      </c>
      <c r="AV1273">
        <v>1</v>
      </c>
      <c r="AW1273">
        <v>0</v>
      </c>
      <c r="AX1273">
        <v>1</v>
      </c>
      <c r="AY1273">
        <v>1</v>
      </c>
      <c r="AZ1273">
        <v>16.8</v>
      </c>
      <c r="BA1273">
        <v>16.8</v>
      </c>
      <c r="BB1273">
        <v>7.9</v>
      </c>
      <c r="BC1273">
        <v>22.195</v>
      </c>
      <c r="BD1273">
        <v>202</v>
      </c>
      <c r="BE1273">
        <v>202</v>
      </c>
      <c r="BF1273">
        <v>0</v>
      </c>
      <c r="BG1273">
        <v>6.3746999999999998</v>
      </c>
      <c r="BH1273">
        <v>13.4</v>
      </c>
      <c r="BI1273">
        <v>13.4</v>
      </c>
      <c r="BJ1273">
        <v>13.4</v>
      </c>
      <c r="BK1273">
        <v>8.9</v>
      </c>
      <c r="BL1273">
        <v>13.4</v>
      </c>
      <c r="BM1273">
        <v>13.4</v>
      </c>
    </row>
    <row r="1274" spans="1:65" x14ac:dyDescent="0.2">
      <c r="A1274" t="s">
        <v>4217</v>
      </c>
      <c r="B1274" t="s">
        <v>4217</v>
      </c>
      <c r="C1274" t="s">
        <v>4218</v>
      </c>
      <c r="D1274" t="s">
        <v>4219</v>
      </c>
      <c r="E1274">
        <v>59207000</v>
      </c>
      <c r="F1274">
        <v>911880</v>
      </c>
      <c r="G1274">
        <v>12694000</v>
      </c>
      <c r="H1274">
        <v>14257000</v>
      </c>
      <c r="I1274">
        <v>19878000</v>
      </c>
      <c r="J1274">
        <v>11466000</v>
      </c>
      <c r="L1274">
        <v>0</v>
      </c>
      <c r="M1274">
        <v>7790500</v>
      </c>
      <c r="N1274">
        <v>6916300</v>
      </c>
      <c r="O1274">
        <v>7118800</v>
      </c>
      <c r="P1274">
        <v>7783300</v>
      </c>
      <c r="Q1274">
        <v>0</v>
      </c>
      <c r="R1274">
        <v>2</v>
      </c>
      <c r="S1274">
        <v>3</v>
      </c>
      <c r="T1274">
        <v>5</v>
      </c>
      <c r="U1274">
        <v>8</v>
      </c>
      <c r="V1274">
        <v>4</v>
      </c>
      <c r="W1274">
        <v>0</v>
      </c>
      <c r="X1274">
        <v>22</v>
      </c>
      <c r="AA1274">
        <v>1</v>
      </c>
      <c r="AB1274">
        <v>8</v>
      </c>
      <c r="AC1274">
        <v>8</v>
      </c>
      <c r="AD1274">
        <v>8</v>
      </c>
      <c r="AE1274">
        <v>8</v>
      </c>
      <c r="AF1274">
        <v>8</v>
      </c>
      <c r="AG1274">
        <v>8</v>
      </c>
      <c r="AH1274">
        <v>2</v>
      </c>
      <c r="AI1274">
        <v>2</v>
      </c>
      <c r="AJ1274">
        <v>4</v>
      </c>
      <c r="AK1274">
        <v>7</v>
      </c>
      <c r="AL1274">
        <v>4</v>
      </c>
      <c r="AM1274">
        <v>0</v>
      </c>
      <c r="AN1274">
        <v>2</v>
      </c>
      <c r="AO1274">
        <v>2</v>
      </c>
      <c r="AP1274">
        <v>4</v>
      </c>
      <c r="AQ1274">
        <v>7</v>
      </c>
      <c r="AR1274">
        <v>4</v>
      </c>
      <c r="AS1274">
        <v>0</v>
      </c>
      <c r="AT1274">
        <v>2</v>
      </c>
      <c r="AU1274">
        <v>2</v>
      </c>
      <c r="AV1274">
        <v>4</v>
      </c>
      <c r="AW1274">
        <v>7</v>
      </c>
      <c r="AX1274">
        <v>4</v>
      </c>
      <c r="AY1274">
        <v>0</v>
      </c>
      <c r="AZ1274">
        <v>9.4</v>
      </c>
      <c r="BA1274">
        <v>9.4</v>
      </c>
      <c r="BB1274">
        <v>9.4</v>
      </c>
      <c r="BC1274">
        <v>124.34</v>
      </c>
      <c r="BD1274">
        <v>1129</v>
      </c>
      <c r="BE1274">
        <v>1129</v>
      </c>
      <c r="BF1274">
        <v>0</v>
      </c>
      <c r="BG1274">
        <v>13.143000000000001</v>
      </c>
      <c r="BH1274">
        <v>2.7</v>
      </c>
      <c r="BI1274">
        <v>2.5</v>
      </c>
      <c r="BJ1274">
        <v>4.9000000000000004</v>
      </c>
      <c r="BK1274">
        <v>8.1999999999999993</v>
      </c>
      <c r="BL1274">
        <v>5</v>
      </c>
      <c r="BM1274">
        <v>0</v>
      </c>
    </row>
    <row r="1275" spans="1:65" x14ac:dyDescent="0.2">
      <c r="A1275" t="s">
        <v>900</v>
      </c>
      <c r="B1275" t="s">
        <v>900</v>
      </c>
      <c r="C1275" t="s">
        <v>901</v>
      </c>
      <c r="D1275" t="s">
        <v>902</v>
      </c>
      <c r="E1275">
        <v>34481000</v>
      </c>
      <c r="F1275">
        <v>2921400</v>
      </c>
      <c r="G1275">
        <v>9006100</v>
      </c>
      <c r="H1275">
        <v>8956700</v>
      </c>
      <c r="I1275">
        <v>2799400</v>
      </c>
      <c r="J1275">
        <v>5737200</v>
      </c>
      <c r="K1275">
        <v>5060000</v>
      </c>
      <c r="L1275">
        <v>2731300</v>
      </c>
      <c r="M1275">
        <v>4488500</v>
      </c>
      <c r="N1275">
        <v>3889000</v>
      </c>
      <c r="O1275">
        <v>0</v>
      </c>
      <c r="P1275">
        <v>0</v>
      </c>
      <c r="Q1275">
        <v>0</v>
      </c>
      <c r="R1275">
        <v>2</v>
      </c>
      <c r="S1275">
        <v>3</v>
      </c>
      <c r="T1275">
        <v>2</v>
      </c>
      <c r="U1275">
        <v>1</v>
      </c>
      <c r="V1275">
        <v>2</v>
      </c>
      <c r="W1275">
        <v>2</v>
      </c>
      <c r="X1275">
        <v>12</v>
      </c>
      <c r="AA1275">
        <v>1</v>
      </c>
      <c r="AB1275">
        <v>3</v>
      </c>
      <c r="AC1275">
        <v>3</v>
      </c>
      <c r="AD1275">
        <v>3</v>
      </c>
      <c r="AE1275">
        <v>3</v>
      </c>
      <c r="AF1275">
        <v>3</v>
      </c>
      <c r="AG1275">
        <v>3</v>
      </c>
      <c r="AH1275">
        <v>2</v>
      </c>
      <c r="AI1275">
        <v>2</v>
      </c>
      <c r="AJ1275">
        <v>2</v>
      </c>
      <c r="AK1275">
        <v>1</v>
      </c>
      <c r="AL1275">
        <v>2</v>
      </c>
      <c r="AM1275">
        <v>2</v>
      </c>
      <c r="AN1275">
        <v>2</v>
      </c>
      <c r="AO1275">
        <v>2</v>
      </c>
      <c r="AP1275">
        <v>2</v>
      </c>
      <c r="AQ1275">
        <v>1</v>
      </c>
      <c r="AR1275">
        <v>2</v>
      </c>
      <c r="AS1275">
        <v>2</v>
      </c>
      <c r="AT1275">
        <v>2</v>
      </c>
      <c r="AU1275">
        <v>2</v>
      </c>
      <c r="AV1275">
        <v>2</v>
      </c>
      <c r="AW1275">
        <v>1</v>
      </c>
      <c r="AX1275">
        <v>2</v>
      </c>
      <c r="AY1275">
        <v>2</v>
      </c>
      <c r="AZ1275">
        <v>9</v>
      </c>
      <c r="BA1275">
        <v>9</v>
      </c>
      <c r="BB1275">
        <v>9</v>
      </c>
      <c r="BC1275">
        <v>54.006</v>
      </c>
      <c r="BD1275">
        <v>469</v>
      </c>
      <c r="BE1275">
        <v>469</v>
      </c>
      <c r="BF1275">
        <v>0</v>
      </c>
      <c r="BG1275">
        <v>13.661</v>
      </c>
      <c r="BH1275">
        <v>5.8</v>
      </c>
      <c r="BI1275">
        <v>5.8</v>
      </c>
      <c r="BJ1275">
        <v>5.8</v>
      </c>
      <c r="BK1275">
        <v>2.8</v>
      </c>
      <c r="BL1275">
        <v>5.8</v>
      </c>
      <c r="BM1275">
        <v>6</v>
      </c>
    </row>
    <row r="1276" spans="1:65" x14ac:dyDescent="0.2">
      <c r="A1276" t="s">
        <v>1291</v>
      </c>
      <c r="B1276" t="s">
        <v>1291</v>
      </c>
      <c r="C1276" t="s">
        <v>1292</v>
      </c>
      <c r="D1276" t="s">
        <v>1293</v>
      </c>
      <c r="E1276">
        <v>17864000</v>
      </c>
      <c r="F1276">
        <v>4652700</v>
      </c>
      <c r="I1276">
        <v>3423500</v>
      </c>
      <c r="J1276">
        <v>5636700</v>
      </c>
      <c r="K1276">
        <v>4150900</v>
      </c>
      <c r="L1276">
        <v>4552100</v>
      </c>
      <c r="M1276">
        <v>0</v>
      </c>
      <c r="N1276">
        <v>0</v>
      </c>
      <c r="O1276">
        <v>0</v>
      </c>
      <c r="P1276">
        <v>2652000</v>
      </c>
      <c r="Q1276">
        <v>0</v>
      </c>
      <c r="R1276">
        <v>5</v>
      </c>
      <c r="S1276">
        <v>0</v>
      </c>
      <c r="T1276">
        <v>0</v>
      </c>
      <c r="U1276">
        <v>0</v>
      </c>
      <c r="V1276">
        <v>2</v>
      </c>
      <c r="W1276">
        <v>2</v>
      </c>
      <c r="X1276">
        <v>9</v>
      </c>
      <c r="AA1276">
        <v>1</v>
      </c>
      <c r="AB1276">
        <v>5</v>
      </c>
      <c r="AC1276">
        <v>5</v>
      </c>
      <c r="AD1276">
        <v>5</v>
      </c>
      <c r="AE1276">
        <v>5</v>
      </c>
      <c r="AF1276">
        <v>5</v>
      </c>
      <c r="AG1276">
        <v>5</v>
      </c>
      <c r="AH1276">
        <v>4</v>
      </c>
      <c r="AI1276">
        <v>0</v>
      </c>
      <c r="AJ1276">
        <v>0</v>
      </c>
      <c r="AK1276">
        <v>2</v>
      </c>
      <c r="AL1276">
        <v>3</v>
      </c>
      <c r="AM1276">
        <v>2</v>
      </c>
      <c r="AN1276">
        <v>4</v>
      </c>
      <c r="AO1276">
        <v>0</v>
      </c>
      <c r="AP1276">
        <v>0</v>
      </c>
      <c r="AQ1276">
        <v>2</v>
      </c>
      <c r="AR1276">
        <v>3</v>
      </c>
      <c r="AS1276">
        <v>2</v>
      </c>
      <c r="AT1276">
        <v>4</v>
      </c>
      <c r="AU1276">
        <v>0</v>
      </c>
      <c r="AV1276">
        <v>0</v>
      </c>
      <c r="AW1276">
        <v>2</v>
      </c>
      <c r="AX1276">
        <v>3</v>
      </c>
      <c r="AY1276">
        <v>2</v>
      </c>
      <c r="AZ1276">
        <v>14.2</v>
      </c>
      <c r="BA1276">
        <v>14.2</v>
      </c>
      <c r="BB1276">
        <v>14.2</v>
      </c>
      <c r="BC1276">
        <v>57.136000000000003</v>
      </c>
      <c r="BD1276">
        <v>501</v>
      </c>
      <c r="BE1276">
        <v>501</v>
      </c>
      <c r="BF1276">
        <v>0</v>
      </c>
      <c r="BG1276">
        <v>15.795999999999999</v>
      </c>
      <c r="BH1276">
        <v>11.2</v>
      </c>
      <c r="BI1276">
        <v>0</v>
      </c>
      <c r="BJ1276">
        <v>0</v>
      </c>
      <c r="BK1276">
        <v>4.5999999999999996</v>
      </c>
      <c r="BL1276">
        <v>7.6</v>
      </c>
      <c r="BM1276">
        <v>5.6</v>
      </c>
    </row>
    <row r="1277" spans="1:65" x14ac:dyDescent="0.2">
      <c r="A1277" t="s">
        <v>4691</v>
      </c>
      <c r="B1277" t="s">
        <v>4691</v>
      </c>
      <c r="C1277" t="s">
        <v>4692</v>
      </c>
      <c r="D1277" t="s">
        <v>4693</v>
      </c>
      <c r="E1277">
        <v>11760000</v>
      </c>
      <c r="F1277">
        <v>1211800</v>
      </c>
      <c r="G1277">
        <v>2111300</v>
      </c>
      <c r="I1277">
        <v>1755100</v>
      </c>
      <c r="J1277">
        <v>4066200</v>
      </c>
      <c r="K1277">
        <v>2616000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1428700</v>
      </c>
      <c r="R1277">
        <v>2</v>
      </c>
      <c r="S1277">
        <v>3</v>
      </c>
      <c r="T1277">
        <v>0</v>
      </c>
      <c r="U1277">
        <v>0</v>
      </c>
      <c r="V1277">
        <v>2</v>
      </c>
      <c r="W1277">
        <v>2</v>
      </c>
      <c r="X1277">
        <v>9</v>
      </c>
      <c r="AA1277">
        <v>1</v>
      </c>
      <c r="AB1277">
        <v>1</v>
      </c>
      <c r="AC1277">
        <v>1</v>
      </c>
      <c r="AD1277">
        <v>1</v>
      </c>
      <c r="AE1277">
        <v>1</v>
      </c>
      <c r="AF1277">
        <v>1</v>
      </c>
      <c r="AG1277">
        <v>1</v>
      </c>
      <c r="AH1277">
        <v>1</v>
      </c>
      <c r="AI1277">
        <v>1</v>
      </c>
      <c r="AJ1277">
        <v>0</v>
      </c>
      <c r="AK1277">
        <v>1</v>
      </c>
      <c r="AL1277">
        <v>1</v>
      </c>
      <c r="AM1277">
        <v>1</v>
      </c>
      <c r="AN1277">
        <v>1</v>
      </c>
      <c r="AO1277">
        <v>1</v>
      </c>
      <c r="AP1277">
        <v>0</v>
      </c>
      <c r="AQ1277">
        <v>1</v>
      </c>
      <c r="AR1277">
        <v>1</v>
      </c>
      <c r="AS1277">
        <v>1</v>
      </c>
      <c r="AT1277">
        <v>1</v>
      </c>
      <c r="AU1277">
        <v>1</v>
      </c>
      <c r="AV1277">
        <v>0</v>
      </c>
      <c r="AW1277">
        <v>1</v>
      </c>
      <c r="AX1277">
        <v>1</v>
      </c>
      <c r="AY1277">
        <v>1</v>
      </c>
      <c r="AZ1277">
        <v>4.4000000000000004</v>
      </c>
      <c r="BA1277">
        <v>4.4000000000000004</v>
      </c>
      <c r="BB1277">
        <v>4.4000000000000004</v>
      </c>
      <c r="BC1277">
        <v>40.313000000000002</v>
      </c>
      <c r="BD1277">
        <v>364</v>
      </c>
      <c r="BE1277">
        <v>364</v>
      </c>
      <c r="BF1277">
        <v>0</v>
      </c>
      <c r="BG1277">
        <v>38.731000000000002</v>
      </c>
      <c r="BH1277">
        <v>4.4000000000000004</v>
      </c>
      <c r="BI1277">
        <v>4.4000000000000004</v>
      </c>
      <c r="BJ1277">
        <v>0</v>
      </c>
      <c r="BK1277">
        <v>4.4000000000000004</v>
      </c>
      <c r="BL1277">
        <v>4.4000000000000004</v>
      </c>
      <c r="BM1277">
        <v>4.4000000000000004</v>
      </c>
    </row>
    <row r="1278" spans="1:65" x14ac:dyDescent="0.2">
      <c r="A1278" t="s">
        <v>2443</v>
      </c>
      <c r="B1278" t="s">
        <v>2443</v>
      </c>
      <c r="C1278" t="s">
        <v>2444</v>
      </c>
      <c r="D1278" t="s">
        <v>2445</v>
      </c>
      <c r="E1278">
        <v>7033000000</v>
      </c>
      <c r="F1278">
        <v>816990000</v>
      </c>
      <c r="G1278">
        <v>1594400000</v>
      </c>
      <c r="H1278">
        <v>1437200000</v>
      </c>
      <c r="I1278">
        <v>540240000</v>
      </c>
      <c r="J1278">
        <v>1586300000</v>
      </c>
      <c r="K1278">
        <v>1057900000</v>
      </c>
      <c r="L1278">
        <v>753930000</v>
      </c>
      <c r="M1278">
        <v>704740000</v>
      </c>
      <c r="N1278">
        <v>528650000</v>
      </c>
      <c r="O1278">
        <v>424440000</v>
      </c>
      <c r="P1278">
        <v>718620000</v>
      </c>
      <c r="Q1278">
        <v>585760000</v>
      </c>
      <c r="R1278">
        <v>65</v>
      </c>
      <c r="S1278">
        <v>64</v>
      </c>
      <c r="T1278">
        <v>61</v>
      </c>
      <c r="U1278">
        <v>59</v>
      </c>
      <c r="V1278">
        <v>51</v>
      </c>
      <c r="W1278">
        <v>52</v>
      </c>
      <c r="X1278">
        <v>352</v>
      </c>
      <c r="AA1278">
        <v>1</v>
      </c>
      <c r="AB1278">
        <v>23</v>
      </c>
      <c r="AC1278">
        <v>23</v>
      </c>
      <c r="AD1278">
        <v>19</v>
      </c>
      <c r="AE1278">
        <v>23</v>
      </c>
      <c r="AF1278">
        <v>23</v>
      </c>
      <c r="AG1278">
        <v>19</v>
      </c>
      <c r="AH1278">
        <v>19</v>
      </c>
      <c r="AI1278">
        <v>19</v>
      </c>
      <c r="AJ1278">
        <v>18</v>
      </c>
      <c r="AK1278">
        <v>16</v>
      </c>
      <c r="AL1278">
        <v>16</v>
      </c>
      <c r="AM1278">
        <v>19</v>
      </c>
      <c r="AN1278">
        <v>19</v>
      </c>
      <c r="AO1278">
        <v>19</v>
      </c>
      <c r="AP1278">
        <v>18</v>
      </c>
      <c r="AQ1278">
        <v>16</v>
      </c>
      <c r="AR1278">
        <v>16</v>
      </c>
      <c r="AS1278">
        <v>19</v>
      </c>
      <c r="AT1278">
        <v>15</v>
      </c>
      <c r="AU1278">
        <v>16</v>
      </c>
      <c r="AV1278">
        <v>16</v>
      </c>
      <c r="AW1278">
        <v>13</v>
      </c>
      <c r="AX1278">
        <v>15</v>
      </c>
      <c r="AY1278">
        <v>15</v>
      </c>
      <c r="AZ1278">
        <v>53.5</v>
      </c>
      <c r="BA1278">
        <v>53.5</v>
      </c>
      <c r="BB1278">
        <v>50.3</v>
      </c>
      <c r="BC1278">
        <v>33.664999999999999</v>
      </c>
      <c r="BD1278">
        <v>288</v>
      </c>
      <c r="BE1278">
        <v>288</v>
      </c>
      <c r="BF1278">
        <v>0</v>
      </c>
      <c r="BG1278">
        <v>116.95</v>
      </c>
      <c r="BH1278">
        <v>51.7</v>
      </c>
      <c r="BI1278">
        <v>52.8</v>
      </c>
      <c r="BJ1278">
        <v>50</v>
      </c>
      <c r="BK1278">
        <v>42.4</v>
      </c>
      <c r="BL1278">
        <v>42.4</v>
      </c>
      <c r="BM1278">
        <v>44.8</v>
      </c>
    </row>
    <row r="1279" spans="1:65" x14ac:dyDescent="0.2">
      <c r="A1279" t="s">
        <v>1719</v>
      </c>
      <c r="B1279" t="s">
        <v>1720</v>
      </c>
      <c r="C1279" t="s">
        <v>1724</v>
      </c>
      <c r="D1279" t="s">
        <v>1725</v>
      </c>
      <c r="E1279">
        <v>4920900000</v>
      </c>
      <c r="F1279">
        <v>666290000</v>
      </c>
      <c r="G1279">
        <v>818150000</v>
      </c>
      <c r="H1279">
        <v>1500900000</v>
      </c>
      <c r="I1279">
        <v>290260000</v>
      </c>
      <c r="J1279">
        <v>1135600000</v>
      </c>
      <c r="K1279">
        <v>509670000</v>
      </c>
      <c r="L1279">
        <v>564400000</v>
      </c>
      <c r="M1279">
        <v>418110000</v>
      </c>
      <c r="N1279">
        <v>546630000</v>
      </c>
      <c r="O1279">
        <v>226950000</v>
      </c>
      <c r="P1279">
        <v>487010000</v>
      </c>
      <c r="Q1279">
        <v>314910000</v>
      </c>
      <c r="R1279">
        <v>77</v>
      </c>
      <c r="S1279">
        <v>47</v>
      </c>
      <c r="T1279">
        <v>66</v>
      </c>
      <c r="U1279">
        <v>35</v>
      </c>
      <c r="V1279">
        <v>55</v>
      </c>
      <c r="W1279">
        <v>44</v>
      </c>
      <c r="X1279">
        <v>324</v>
      </c>
      <c r="Z1279" t="s">
        <v>127</v>
      </c>
      <c r="AA1279">
        <v>3</v>
      </c>
      <c r="AB1279" t="s">
        <v>1721</v>
      </c>
      <c r="AC1279" t="s">
        <v>1722</v>
      </c>
      <c r="AD1279" t="s">
        <v>1723</v>
      </c>
      <c r="AE1279">
        <v>46</v>
      </c>
      <c r="AF1279">
        <v>43</v>
      </c>
      <c r="AG1279">
        <v>32</v>
      </c>
      <c r="AH1279">
        <v>36</v>
      </c>
      <c r="AI1279">
        <v>26</v>
      </c>
      <c r="AJ1279">
        <v>36</v>
      </c>
      <c r="AK1279">
        <v>24</v>
      </c>
      <c r="AL1279">
        <v>33</v>
      </c>
      <c r="AM1279">
        <v>30</v>
      </c>
      <c r="AN1279">
        <v>34</v>
      </c>
      <c r="AO1279">
        <v>23</v>
      </c>
      <c r="AP1279">
        <v>34</v>
      </c>
      <c r="AQ1279">
        <v>22</v>
      </c>
      <c r="AR1279">
        <v>32</v>
      </c>
      <c r="AS1279">
        <v>28</v>
      </c>
      <c r="AT1279">
        <v>24</v>
      </c>
      <c r="AU1279">
        <v>17</v>
      </c>
      <c r="AV1279">
        <v>24</v>
      </c>
      <c r="AW1279">
        <v>14</v>
      </c>
      <c r="AX1279">
        <v>24</v>
      </c>
      <c r="AY1279">
        <v>19</v>
      </c>
      <c r="AZ1279">
        <v>70.599999999999994</v>
      </c>
      <c r="BA1279">
        <v>67.400000000000006</v>
      </c>
      <c r="BB1279">
        <v>54.8</v>
      </c>
      <c r="BC1279">
        <v>65.432000000000002</v>
      </c>
      <c r="BD1279">
        <v>639</v>
      </c>
      <c r="BE1279" t="s">
        <v>1726</v>
      </c>
      <c r="BF1279">
        <v>0</v>
      </c>
      <c r="BG1279">
        <v>215.04</v>
      </c>
      <c r="BH1279">
        <v>68.900000000000006</v>
      </c>
      <c r="BI1279">
        <v>46.3</v>
      </c>
      <c r="BJ1279">
        <v>59.5</v>
      </c>
      <c r="BK1279">
        <v>43.5</v>
      </c>
      <c r="BL1279">
        <v>64.599999999999994</v>
      </c>
      <c r="BM1279">
        <v>60.7</v>
      </c>
    </row>
    <row r="1280" spans="1:65" x14ac:dyDescent="0.2">
      <c r="A1280" t="s">
        <v>2921</v>
      </c>
      <c r="B1280" t="s">
        <v>2921</v>
      </c>
      <c r="C1280" t="s">
        <v>2922</v>
      </c>
      <c r="D1280" t="s">
        <v>2923</v>
      </c>
      <c r="E1280">
        <v>5222500000</v>
      </c>
      <c r="F1280">
        <v>472260000</v>
      </c>
      <c r="G1280">
        <v>1190700000</v>
      </c>
      <c r="H1280">
        <v>971640000</v>
      </c>
      <c r="I1280">
        <v>884660000</v>
      </c>
      <c r="J1280">
        <v>979440000</v>
      </c>
      <c r="K1280">
        <v>723780000</v>
      </c>
      <c r="L1280">
        <v>445230000</v>
      </c>
      <c r="M1280">
        <v>498410000</v>
      </c>
      <c r="N1280">
        <v>439780000</v>
      </c>
      <c r="O1280">
        <v>551620000</v>
      </c>
      <c r="P1280">
        <v>418110000</v>
      </c>
      <c r="Q1280">
        <v>394190000</v>
      </c>
      <c r="R1280">
        <v>108</v>
      </c>
      <c r="S1280">
        <v>129</v>
      </c>
      <c r="T1280">
        <v>93</v>
      </c>
      <c r="U1280">
        <v>114</v>
      </c>
      <c r="V1280">
        <v>97</v>
      </c>
      <c r="W1280">
        <v>92</v>
      </c>
      <c r="X1280">
        <v>633</v>
      </c>
      <c r="AA1280">
        <v>1</v>
      </c>
      <c r="AB1280">
        <v>51</v>
      </c>
      <c r="AC1280">
        <v>51</v>
      </c>
      <c r="AD1280">
        <v>51</v>
      </c>
      <c r="AE1280">
        <v>51</v>
      </c>
      <c r="AF1280">
        <v>51</v>
      </c>
      <c r="AG1280">
        <v>51</v>
      </c>
      <c r="AH1280">
        <v>40</v>
      </c>
      <c r="AI1280">
        <v>45</v>
      </c>
      <c r="AJ1280">
        <v>42</v>
      </c>
      <c r="AK1280">
        <v>42</v>
      </c>
      <c r="AL1280">
        <v>42</v>
      </c>
      <c r="AM1280">
        <v>41</v>
      </c>
      <c r="AN1280">
        <v>40</v>
      </c>
      <c r="AO1280">
        <v>45</v>
      </c>
      <c r="AP1280">
        <v>42</v>
      </c>
      <c r="AQ1280">
        <v>42</v>
      </c>
      <c r="AR1280">
        <v>42</v>
      </c>
      <c r="AS1280">
        <v>41</v>
      </c>
      <c r="AT1280">
        <v>40</v>
      </c>
      <c r="AU1280">
        <v>45</v>
      </c>
      <c r="AV1280">
        <v>42</v>
      </c>
      <c r="AW1280">
        <v>42</v>
      </c>
      <c r="AX1280">
        <v>42</v>
      </c>
      <c r="AY1280">
        <v>41</v>
      </c>
      <c r="AZ1280">
        <v>41.2</v>
      </c>
      <c r="BA1280">
        <v>41.2</v>
      </c>
      <c r="BB1280">
        <v>41.2</v>
      </c>
      <c r="BC1280">
        <v>116.99</v>
      </c>
      <c r="BD1280">
        <v>1007</v>
      </c>
      <c r="BE1280">
        <v>1007</v>
      </c>
      <c r="BF1280">
        <v>0</v>
      </c>
      <c r="BG1280">
        <v>323.31</v>
      </c>
      <c r="BH1280">
        <v>38</v>
      </c>
      <c r="BI1280">
        <v>40.9</v>
      </c>
      <c r="BJ1280">
        <v>33.6</v>
      </c>
      <c r="BK1280">
        <v>36.4</v>
      </c>
      <c r="BL1280">
        <v>35.9</v>
      </c>
      <c r="BM1280">
        <v>37</v>
      </c>
    </row>
    <row r="1281" spans="1:65" x14ac:dyDescent="0.2">
      <c r="A1281" t="s">
        <v>4022</v>
      </c>
      <c r="B1281" t="s">
        <v>4022</v>
      </c>
      <c r="C1281" t="s">
        <v>4023</v>
      </c>
      <c r="D1281" t="s">
        <v>4024</v>
      </c>
      <c r="E1281">
        <v>1559800000</v>
      </c>
      <c r="F1281">
        <v>202120000</v>
      </c>
      <c r="G1281">
        <v>318530000</v>
      </c>
      <c r="H1281">
        <v>289910000</v>
      </c>
      <c r="I1281">
        <v>271240000</v>
      </c>
      <c r="J1281">
        <v>276320000</v>
      </c>
      <c r="K1281">
        <v>201690000</v>
      </c>
      <c r="L1281">
        <v>155590000</v>
      </c>
      <c r="M1281">
        <v>165060000</v>
      </c>
      <c r="N1281">
        <v>118680000</v>
      </c>
      <c r="O1281">
        <v>181460000</v>
      </c>
      <c r="P1281">
        <v>117680000</v>
      </c>
      <c r="Q1281">
        <v>137040000</v>
      </c>
      <c r="R1281">
        <v>32</v>
      </c>
      <c r="S1281">
        <v>37</v>
      </c>
      <c r="T1281">
        <v>29</v>
      </c>
      <c r="U1281">
        <v>30</v>
      </c>
      <c r="V1281">
        <v>31</v>
      </c>
      <c r="W1281">
        <v>24</v>
      </c>
      <c r="X1281">
        <v>183</v>
      </c>
      <c r="AA1281">
        <v>1</v>
      </c>
      <c r="AB1281">
        <v>16</v>
      </c>
      <c r="AC1281">
        <v>16</v>
      </c>
      <c r="AD1281">
        <v>16</v>
      </c>
      <c r="AE1281">
        <v>16</v>
      </c>
      <c r="AF1281">
        <v>16</v>
      </c>
      <c r="AG1281">
        <v>16</v>
      </c>
      <c r="AH1281">
        <v>13</v>
      </c>
      <c r="AI1281">
        <v>13</v>
      </c>
      <c r="AJ1281">
        <v>14</v>
      </c>
      <c r="AK1281">
        <v>15</v>
      </c>
      <c r="AL1281">
        <v>14</v>
      </c>
      <c r="AM1281">
        <v>12</v>
      </c>
      <c r="AN1281">
        <v>13</v>
      </c>
      <c r="AO1281">
        <v>13</v>
      </c>
      <c r="AP1281">
        <v>14</v>
      </c>
      <c r="AQ1281">
        <v>15</v>
      </c>
      <c r="AR1281">
        <v>14</v>
      </c>
      <c r="AS1281">
        <v>12</v>
      </c>
      <c r="AT1281">
        <v>13</v>
      </c>
      <c r="AU1281">
        <v>13</v>
      </c>
      <c r="AV1281">
        <v>14</v>
      </c>
      <c r="AW1281">
        <v>15</v>
      </c>
      <c r="AX1281">
        <v>14</v>
      </c>
      <c r="AY1281">
        <v>12</v>
      </c>
      <c r="AZ1281">
        <v>43.2</v>
      </c>
      <c r="BA1281">
        <v>43.2</v>
      </c>
      <c r="BB1281">
        <v>43.2</v>
      </c>
      <c r="BC1281">
        <v>45.777000000000001</v>
      </c>
      <c r="BD1281">
        <v>396</v>
      </c>
      <c r="BE1281">
        <v>396</v>
      </c>
      <c r="BF1281">
        <v>0</v>
      </c>
      <c r="BG1281">
        <v>51.591000000000001</v>
      </c>
      <c r="BH1281">
        <v>35.9</v>
      </c>
      <c r="BI1281">
        <v>36.6</v>
      </c>
      <c r="BJ1281">
        <v>40.4</v>
      </c>
      <c r="BK1281">
        <v>40.4</v>
      </c>
      <c r="BL1281">
        <v>39.9</v>
      </c>
      <c r="BM1281">
        <v>37.6</v>
      </c>
    </row>
    <row r="1282" spans="1:65" x14ac:dyDescent="0.2">
      <c r="A1282" t="s">
        <v>5239</v>
      </c>
      <c r="B1282" t="s">
        <v>5239</v>
      </c>
      <c r="C1282" t="s">
        <v>5240</v>
      </c>
      <c r="D1282" t="s">
        <v>5241</v>
      </c>
      <c r="E1282">
        <v>3164300000</v>
      </c>
      <c r="F1282">
        <v>252130000</v>
      </c>
      <c r="G1282">
        <v>694220000</v>
      </c>
      <c r="H1282">
        <v>536120000</v>
      </c>
      <c r="I1282">
        <v>710290000</v>
      </c>
      <c r="J1282">
        <v>473850000</v>
      </c>
      <c r="K1282">
        <v>497700000</v>
      </c>
      <c r="L1282">
        <v>250620000</v>
      </c>
      <c r="M1282">
        <v>308610000</v>
      </c>
      <c r="N1282">
        <v>226800000</v>
      </c>
      <c r="O1282">
        <v>392670000</v>
      </c>
      <c r="P1282">
        <v>259410000</v>
      </c>
      <c r="Q1282">
        <v>277470000</v>
      </c>
      <c r="R1282">
        <v>57</v>
      </c>
      <c r="S1282">
        <v>70</v>
      </c>
      <c r="T1282">
        <v>55</v>
      </c>
      <c r="U1282">
        <v>48</v>
      </c>
      <c r="V1282">
        <v>47</v>
      </c>
      <c r="W1282">
        <v>54</v>
      </c>
      <c r="X1282">
        <v>331</v>
      </c>
      <c r="AA1282">
        <v>1</v>
      </c>
      <c r="AB1282">
        <v>32</v>
      </c>
      <c r="AC1282">
        <v>32</v>
      </c>
      <c r="AD1282">
        <v>31</v>
      </c>
      <c r="AE1282">
        <v>32</v>
      </c>
      <c r="AF1282">
        <v>32</v>
      </c>
      <c r="AG1282">
        <v>31</v>
      </c>
      <c r="AH1282">
        <v>21</v>
      </c>
      <c r="AI1282">
        <v>27</v>
      </c>
      <c r="AJ1282">
        <v>17</v>
      </c>
      <c r="AK1282">
        <v>23</v>
      </c>
      <c r="AL1282">
        <v>19</v>
      </c>
      <c r="AM1282">
        <v>21</v>
      </c>
      <c r="AN1282">
        <v>21</v>
      </c>
      <c r="AO1282">
        <v>27</v>
      </c>
      <c r="AP1282">
        <v>17</v>
      </c>
      <c r="AQ1282">
        <v>23</v>
      </c>
      <c r="AR1282">
        <v>19</v>
      </c>
      <c r="AS1282">
        <v>21</v>
      </c>
      <c r="AT1282">
        <v>20</v>
      </c>
      <c r="AU1282">
        <v>26</v>
      </c>
      <c r="AV1282">
        <v>16</v>
      </c>
      <c r="AW1282">
        <v>22</v>
      </c>
      <c r="AX1282">
        <v>19</v>
      </c>
      <c r="AY1282">
        <v>21</v>
      </c>
      <c r="AZ1282">
        <v>29.3</v>
      </c>
      <c r="BA1282">
        <v>29.3</v>
      </c>
      <c r="BB1282">
        <v>28.8</v>
      </c>
      <c r="BC1282">
        <v>178.66</v>
      </c>
      <c r="BD1282">
        <v>1649</v>
      </c>
      <c r="BE1282">
        <v>1649</v>
      </c>
      <c r="BF1282">
        <v>0</v>
      </c>
      <c r="BG1282">
        <v>98.245999999999995</v>
      </c>
      <c r="BH1282">
        <v>20.3</v>
      </c>
      <c r="BI1282">
        <v>24.6</v>
      </c>
      <c r="BJ1282">
        <v>16.100000000000001</v>
      </c>
      <c r="BK1282">
        <v>22.4</v>
      </c>
      <c r="BL1282">
        <v>17.3</v>
      </c>
      <c r="BM1282">
        <v>18.600000000000001</v>
      </c>
    </row>
    <row r="1283" spans="1:65" x14ac:dyDescent="0.2">
      <c r="A1283" t="s">
        <v>5096</v>
      </c>
      <c r="B1283" t="s">
        <v>5096</v>
      </c>
      <c r="C1283" t="s">
        <v>5097</v>
      </c>
      <c r="D1283" t="s">
        <v>5098</v>
      </c>
      <c r="E1283">
        <v>566360000</v>
      </c>
      <c r="F1283">
        <v>65127000</v>
      </c>
      <c r="G1283">
        <v>127850000</v>
      </c>
      <c r="H1283">
        <v>99536000</v>
      </c>
      <c r="I1283">
        <v>77053000</v>
      </c>
      <c r="J1283">
        <v>112180000</v>
      </c>
      <c r="K1283">
        <v>84623000</v>
      </c>
      <c r="L1283">
        <v>46729000</v>
      </c>
      <c r="M1283">
        <v>59871000</v>
      </c>
      <c r="N1283">
        <v>44664000</v>
      </c>
      <c r="O1283">
        <v>60646000</v>
      </c>
      <c r="P1283">
        <v>46798000</v>
      </c>
      <c r="Q1283">
        <v>53736000</v>
      </c>
      <c r="R1283">
        <v>17</v>
      </c>
      <c r="S1283">
        <v>22</v>
      </c>
      <c r="T1283">
        <v>15</v>
      </c>
      <c r="U1283">
        <v>17</v>
      </c>
      <c r="V1283">
        <v>19</v>
      </c>
      <c r="W1283">
        <v>12</v>
      </c>
      <c r="X1283">
        <v>102</v>
      </c>
      <c r="AA1283">
        <v>1</v>
      </c>
      <c r="AB1283">
        <v>21</v>
      </c>
      <c r="AC1283">
        <v>21</v>
      </c>
      <c r="AD1283">
        <v>21</v>
      </c>
      <c r="AE1283">
        <v>21</v>
      </c>
      <c r="AF1283">
        <v>21</v>
      </c>
      <c r="AG1283">
        <v>21</v>
      </c>
      <c r="AH1283">
        <v>12</v>
      </c>
      <c r="AI1283">
        <v>14</v>
      </c>
      <c r="AJ1283">
        <v>10</v>
      </c>
      <c r="AK1283">
        <v>12</v>
      </c>
      <c r="AL1283">
        <v>11</v>
      </c>
      <c r="AM1283">
        <v>12</v>
      </c>
      <c r="AN1283">
        <v>12</v>
      </c>
      <c r="AO1283">
        <v>14</v>
      </c>
      <c r="AP1283">
        <v>10</v>
      </c>
      <c r="AQ1283">
        <v>12</v>
      </c>
      <c r="AR1283">
        <v>11</v>
      </c>
      <c r="AS1283">
        <v>12</v>
      </c>
      <c r="AT1283">
        <v>12</v>
      </c>
      <c r="AU1283">
        <v>14</v>
      </c>
      <c r="AV1283">
        <v>10</v>
      </c>
      <c r="AW1283">
        <v>12</v>
      </c>
      <c r="AX1283">
        <v>11</v>
      </c>
      <c r="AY1283">
        <v>12</v>
      </c>
      <c r="AZ1283">
        <v>37.5</v>
      </c>
      <c r="BA1283">
        <v>37.5</v>
      </c>
      <c r="BB1283">
        <v>37.5</v>
      </c>
      <c r="BC1283">
        <v>72.888999999999996</v>
      </c>
      <c r="BD1283">
        <v>651</v>
      </c>
      <c r="BE1283">
        <v>651</v>
      </c>
      <c r="BF1283">
        <v>0</v>
      </c>
      <c r="BG1283">
        <v>66.456999999999994</v>
      </c>
      <c r="BH1283">
        <v>21.5</v>
      </c>
      <c r="BI1283">
        <v>25.7</v>
      </c>
      <c r="BJ1283">
        <v>21.7</v>
      </c>
      <c r="BK1283">
        <v>19.399999999999999</v>
      </c>
      <c r="BL1283">
        <v>24</v>
      </c>
      <c r="BM1283">
        <v>22.6</v>
      </c>
    </row>
    <row r="1284" spans="1:65" x14ac:dyDescent="0.2">
      <c r="A1284" t="s">
        <v>5063</v>
      </c>
      <c r="B1284" t="s">
        <v>5063</v>
      </c>
      <c r="C1284" t="s">
        <v>5064</v>
      </c>
      <c r="D1284" t="s">
        <v>5065</v>
      </c>
      <c r="E1284">
        <v>4805900000</v>
      </c>
      <c r="F1284">
        <v>380470000</v>
      </c>
      <c r="G1284">
        <v>1174500000</v>
      </c>
      <c r="H1284">
        <v>959730000</v>
      </c>
      <c r="I1284">
        <v>788310000</v>
      </c>
      <c r="J1284">
        <v>897440000</v>
      </c>
      <c r="K1284">
        <v>605500000</v>
      </c>
      <c r="L1284">
        <v>360030000</v>
      </c>
      <c r="M1284">
        <v>451650000</v>
      </c>
      <c r="N1284">
        <v>478140000</v>
      </c>
      <c r="O1284">
        <v>451410000</v>
      </c>
      <c r="P1284">
        <v>407160000</v>
      </c>
      <c r="Q1284">
        <v>389370000</v>
      </c>
      <c r="R1284">
        <v>102</v>
      </c>
      <c r="S1284">
        <v>116</v>
      </c>
      <c r="T1284">
        <v>91</v>
      </c>
      <c r="U1284">
        <v>110</v>
      </c>
      <c r="V1284">
        <v>87</v>
      </c>
      <c r="W1284">
        <v>86</v>
      </c>
      <c r="X1284">
        <v>592</v>
      </c>
      <c r="AA1284">
        <v>1</v>
      </c>
      <c r="AB1284">
        <v>57</v>
      </c>
      <c r="AC1284">
        <v>57</v>
      </c>
      <c r="AD1284">
        <v>52</v>
      </c>
      <c r="AE1284">
        <v>57</v>
      </c>
      <c r="AF1284">
        <v>57</v>
      </c>
      <c r="AG1284">
        <v>52</v>
      </c>
      <c r="AH1284">
        <v>43</v>
      </c>
      <c r="AI1284">
        <v>46</v>
      </c>
      <c r="AJ1284">
        <v>42</v>
      </c>
      <c r="AK1284">
        <v>41</v>
      </c>
      <c r="AL1284">
        <v>41</v>
      </c>
      <c r="AM1284">
        <v>38</v>
      </c>
      <c r="AN1284">
        <v>43</v>
      </c>
      <c r="AO1284">
        <v>46</v>
      </c>
      <c r="AP1284">
        <v>42</v>
      </c>
      <c r="AQ1284">
        <v>41</v>
      </c>
      <c r="AR1284">
        <v>41</v>
      </c>
      <c r="AS1284">
        <v>38</v>
      </c>
      <c r="AT1284">
        <v>40</v>
      </c>
      <c r="AU1284">
        <v>41</v>
      </c>
      <c r="AV1284">
        <v>37</v>
      </c>
      <c r="AW1284">
        <v>38</v>
      </c>
      <c r="AX1284">
        <v>36</v>
      </c>
      <c r="AY1284">
        <v>34</v>
      </c>
      <c r="AZ1284">
        <v>44.2</v>
      </c>
      <c r="BA1284">
        <v>44.2</v>
      </c>
      <c r="BB1284">
        <v>41.5</v>
      </c>
      <c r="BC1284">
        <v>164.67</v>
      </c>
      <c r="BD1284">
        <v>1447</v>
      </c>
      <c r="BE1284">
        <v>1447</v>
      </c>
      <c r="BF1284">
        <v>0</v>
      </c>
      <c r="BG1284">
        <v>323.31</v>
      </c>
      <c r="BH1284">
        <v>34.200000000000003</v>
      </c>
      <c r="BI1284">
        <v>39.1</v>
      </c>
      <c r="BJ1284">
        <v>35.200000000000003</v>
      </c>
      <c r="BK1284">
        <v>35.6</v>
      </c>
      <c r="BL1284">
        <v>36.299999999999997</v>
      </c>
      <c r="BM1284">
        <v>33</v>
      </c>
    </row>
    <row r="1285" spans="1:65" x14ac:dyDescent="0.2">
      <c r="A1285" t="s">
        <v>5145</v>
      </c>
      <c r="B1285" t="s">
        <v>5145</v>
      </c>
      <c r="C1285" t="s">
        <v>5146</v>
      </c>
      <c r="D1285" t="s">
        <v>5147</v>
      </c>
      <c r="E1285">
        <v>691260000</v>
      </c>
      <c r="F1285">
        <v>70985000</v>
      </c>
      <c r="G1285">
        <v>168850000</v>
      </c>
      <c r="H1285">
        <v>123600000</v>
      </c>
      <c r="I1285">
        <v>113130000</v>
      </c>
      <c r="J1285">
        <v>110440000</v>
      </c>
      <c r="K1285">
        <v>104260000</v>
      </c>
      <c r="L1285">
        <v>65661000</v>
      </c>
      <c r="M1285">
        <v>72034000</v>
      </c>
      <c r="N1285">
        <v>59748000</v>
      </c>
      <c r="O1285">
        <v>75594000</v>
      </c>
      <c r="P1285">
        <v>49007000</v>
      </c>
      <c r="Q1285">
        <v>59388000</v>
      </c>
      <c r="R1285">
        <v>16</v>
      </c>
      <c r="S1285">
        <v>13</v>
      </c>
      <c r="T1285">
        <v>10</v>
      </c>
      <c r="U1285">
        <v>14</v>
      </c>
      <c r="V1285">
        <v>12</v>
      </c>
      <c r="W1285">
        <v>11</v>
      </c>
      <c r="X1285">
        <v>76</v>
      </c>
      <c r="AA1285">
        <v>1</v>
      </c>
      <c r="AB1285">
        <v>8</v>
      </c>
      <c r="AC1285">
        <v>8</v>
      </c>
      <c r="AD1285">
        <v>8</v>
      </c>
      <c r="AE1285">
        <v>8</v>
      </c>
      <c r="AF1285">
        <v>8</v>
      </c>
      <c r="AG1285">
        <v>8</v>
      </c>
      <c r="AH1285">
        <v>8</v>
      </c>
      <c r="AI1285">
        <v>7</v>
      </c>
      <c r="AJ1285">
        <v>5</v>
      </c>
      <c r="AK1285">
        <v>6</v>
      </c>
      <c r="AL1285">
        <v>7</v>
      </c>
      <c r="AM1285">
        <v>6</v>
      </c>
      <c r="AN1285">
        <v>8</v>
      </c>
      <c r="AO1285">
        <v>7</v>
      </c>
      <c r="AP1285">
        <v>5</v>
      </c>
      <c r="AQ1285">
        <v>6</v>
      </c>
      <c r="AR1285">
        <v>7</v>
      </c>
      <c r="AS1285">
        <v>6</v>
      </c>
      <c r="AT1285">
        <v>8</v>
      </c>
      <c r="AU1285">
        <v>7</v>
      </c>
      <c r="AV1285">
        <v>5</v>
      </c>
      <c r="AW1285">
        <v>6</v>
      </c>
      <c r="AX1285">
        <v>7</v>
      </c>
      <c r="AY1285">
        <v>6</v>
      </c>
      <c r="AZ1285">
        <v>56.2</v>
      </c>
      <c r="BA1285">
        <v>56.2</v>
      </c>
      <c r="BB1285">
        <v>56.2</v>
      </c>
      <c r="BC1285">
        <v>17.201000000000001</v>
      </c>
      <c r="BD1285">
        <v>153</v>
      </c>
      <c r="BE1285">
        <v>153</v>
      </c>
      <c r="BF1285">
        <v>0</v>
      </c>
      <c r="BG1285">
        <v>68.528999999999996</v>
      </c>
      <c r="BH1285">
        <v>56.2</v>
      </c>
      <c r="BI1285">
        <v>39.9</v>
      </c>
      <c r="BJ1285">
        <v>32</v>
      </c>
      <c r="BK1285">
        <v>38.6</v>
      </c>
      <c r="BL1285">
        <v>55.6</v>
      </c>
      <c r="BM1285">
        <v>48.4</v>
      </c>
    </row>
    <row r="1286" spans="1:65" x14ac:dyDescent="0.2">
      <c r="A1286" t="s">
        <v>1382</v>
      </c>
      <c r="B1286" t="s">
        <v>1382</v>
      </c>
      <c r="C1286" t="s">
        <v>1383</v>
      </c>
      <c r="D1286" t="s">
        <v>1384</v>
      </c>
      <c r="E1286">
        <v>12198000000</v>
      </c>
      <c r="F1286">
        <v>1286900000</v>
      </c>
      <c r="G1286">
        <v>2707500000</v>
      </c>
      <c r="H1286">
        <v>2278700000</v>
      </c>
      <c r="I1286">
        <v>1672000000</v>
      </c>
      <c r="J1286">
        <v>2524100000</v>
      </c>
      <c r="K1286">
        <v>1729300000</v>
      </c>
      <c r="L1286">
        <v>1086900000</v>
      </c>
      <c r="M1286">
        <v>1167400000</v>
      </c>
      <c r="N1286">
        <v>932540000</v>
      </c>
      <c r="O1286">
        <v>1219200000</v>
      </c>
      <c r="P1286">
        <v>1036200000</v>
      </c>
      <c r="Q1286">
        <v>1093400000</v>
      </c>
      <c r="R1286">
        <v>65</v>
      </c>
      <c r="S1286">
        <v>55</v>
      </c>
      <c r="T1286">
        <v>49</v>
      </c>
      <c r="U1286">
        <v>63</v>
      </c>
      <c r="V1286">
        <v>52</v>
      </c>
      <c r="W1286">
        <v>43</v>
      </c>
      <c r="X1286">
        <v>327</v>
      </c>
      <c r="AA1286">
        <v>1</v>
      </c>
      <c r="AB1286">
        <v>19</v>
      </c>
      <c r="AC1286">
        <v>19</v>
      </c>
      <c r="AD1286">
        <v>19</v>
      </c>
      <c r="AE1286">
        <v>19</v>
      </c>
      <c r="AF1286">
        <v>19</v>
      </c>
      <c r="AG1286">
        <v>19</v>
      </c>
      <c r="AH1286">
        <v>16</v>
      </c>
      <c r="AI1286">
        <v>16</v>
      </c>
      <c r="AJ1286">
        <v>12</v>
      </c>
      <c r="AK1286">
        <v>15</v>
      </c>
      <c r="AL1286">
        <v>14</v>
      </c>
      <c r="AM1286">
        <v>12</v>
      </c>
      <c r="AN1286">
        <v>16</v>
      </c>
      <c r="AO1286">
        <v>16</v>
      </c>
      <c r="AP1286">
        <v>12</v>
      </c>
      <c r="AQ1286">
        <v>15</v>
      </c>
      <c r="AR1286">
        <v>14</v>
      </c>
      <c r="AS1286">
        <v>12</v>
      </c>
      <c r="AT1286">
        <v>16</v>
      </c>
      <c r="AU1286">
        <v>16</v>
      </c>
      <c r="AV1286">
        <v>12</v>
      </c>
      <c r="AW1286">
        <v>15</v>
      </c>
      <c r="AX1286">
        <v>14</v>
      </c>
      <c r="AY1286">
        <v>12</v>
      </c>
      <c r="AZ1286">
        <v>67.400000000000006</v>
      </c>
      <c r="BA1286">
        <v>67.400000000000006</v>
      </c>
      <c r="BB1286">
        <v>67.400000000000006</v>
      </c>
      <c r="BC1286">
        <v>21.396999999999998</v>
      </c>
      <c r="BD1286">
        <v>184</v>
      </c>
      <c r="BE1286">
        <v>184</v>
      </c>
      <c r="BF1286">
        <v>0</v>
      </c>
      <c r="BG1286">
        <v>73.561000000000007</v>
      </c>
      <c r="BH1286">
        <v>56.5</v>
      </c>
      <c r="BI1286">
        <v>62</v>
      </c>
      <c r="BJ1286">
        <v>60.3</v>
      </c>
      <c r="BK1286">
        <v>65.8</v>
      </c>
      <c r="BL1286">
        <v>60.3</v>
      </c>
      <c r="BM1286">
        <v>51.6</v>
      </c>
    </row>
    <row r="1287" spans="1:65" x14ac:dyDescent="0.2">
      <c r="A1287" t="s">
        <v>806</v>
      </c>
      <c r="B1287" t="s">
        <v>806</v>
      </c>
      <c r="C1287" t="s">
        <v>807</v>
      </c>
      <c r="D1287" t="s">
        <v>808</v>
      </c>
      <c r="E1287">
        <v>959660000</v>
      </c>
      <c r="F1287">
        <v>85934000</v>
      </c>
      <c r="G1287">
        <v>200340000</v>
      </c>
      <c r="H1287">
        <v>183280000</v>
      </c>
      <c r="I1287">
        <v>178430000</v>
      </c>
      <c r="J1287">
        <v>197390000</v>
      </c>
      <c r="K1287">
        <v>114290000</v>
      </c>
      <c r="L1287">
        <v>92650000</v>
      </c>
      <c r="M1287">
        <v>89934000</v>
      </c>
      <c r="N1287">
        <v>79752000</v>
      </c>
      <c r="O1287">
        <v>110370000</v>
      </c>
      <c r="P1287">
        <v>70553000</v>
      </c>
      <c r="Q1287">
        <v>60561000</v>
      </c>
      <c r="R1287">
        <v>24</v>
      </c>
      <c r="S1287">
        <v>24</v>
      </c>
      <c r="T1287">
        <v>18</v>
      </c>
      <c r="U1287">
        <v>23</v>
      </c>
      <c r="V1287">
        <v>20</v>
      </c>
      <c r="W1287">
        <v>18</v>
      </c>
      <c r="X1287">
        <v>127</v>
      </c>
      <c r="AA1287">
        <v>1</v>
      </c>
      <c r="AB1287">
        <v>22</v>
      </c>
      <c r="AC1287">
        <v>22</v>
      </c>
      <c r="AD1287">
        <v>22</v>
      </c>
      <c r="AE1287">
        <v>22</v>
      </c>
      <c r="AF1287">
        <v>22</v>
      </c>
      <c r="AG1287">
        <v>22</v>
      </c>
      <c r="AH1287">
        <v>12</v>
      </c>
      <c r="AI1287">
        <v>13</v>
      </c>
      <c r="AJ1287">
        <v>13</v>
      </c>
      <c r="AK1287">
        <v>10</v>
      </c>
      <c r="AL1287">
        <v>13</v>
      </c>
      <c r="AM1287">
        <v>11</v>
      </c>
      <c r="AN1287">
        <v>12</v>
      </c>
      <c r="AO1287">
        <v>13</v>
      </c>
      <c r="AP1287">
        <v>13</v>
      </c>
      <c r="AQ1287">
        <v>10</v>
      </c>
      <c r="AR1287">
        <v>13</v>
      </c>
      <c r="AS1287">
        <v>11</v>
      </c>
      <c r="AT1287">
        <v>12</v>
      </c>
      <c r="AU1287">
        <v>13</v>
      </c>
      <c r="AV1287">
        <v>13</v>
      </c>
      <c r="AW1287">
        <v>10</v>
      </c>
      <c r="AX1287">
        <v>13</v>
      </c>
      <c r="AY1287">
        <v>11</v>
      </c>
      <c r="AZ1287">
        <v>39.299999999999997</v>
      </c>
      <c r="BA1287">
        <v>39.299999999999997</v>
      </c>
      <c r="BB1287">
        <v>39.299999999999997</v>
      </c>
      <c r="BC1287">
        <v>63.523000000000003</v>
      </c>
      <c r="BD1287">
        <v>568</v>
      </c>
      <c r="BE1287">
        <v>568</v>
      </c>
      <c r="BF1287">
        <v>0</v>
      </c>
      <c r="BG1287">
        <v>62.786999999999999</v>
      </c>
      <c r="BH1287">
        <v>28.2</v>
      </c>
      <c r="BI1287">
        <v>28.7</v>
      </c>
      <c r="BJ1287">
        <v>24.8</v>
      </c>
      <c r="BK1287">
        <v>19.2</v>
      </c>
      <c r="BL1287">
        <v>29</v>
      </c>
      <c r="BM1287">
        <v>25.7</v>
      </c>
    </row>
    <row r="1288" spans="1:65" x14ac:dyDescent="0.2">
      <c r="A1288" t="s">
        <v>5571</v>
      </c>
      <c r="B1288" t="s">
        <v>5571</v>
      </c>
      <c r="C1288" t="s">
        <v>5572</v>
      </c>
      <c r="D1288" t="s">
        <v>5573</v>
      </c>
      <c r="E1288">
        <v>744730000</v>
      </c>
      <c r="F1288">
        <v>72657000</v>
      </c>
      <c r="G1288">
        <v>185260000</v>
      </c>
      <c r="H1288">
        <v>158340000</v>
      </c>
      <c r="I1288">
        <v>126280000</v>
      </c>
      <c r="J1288">
        <v>98516000</v>
      </c>
      <c r="K1288">
        <v>103680000</v>
      </c>
      <c r="L1288">
        <v>75893000</v>
      </c>
      <c r="M1288">
        <v>81266000</v>
      </c>
      <c r="N1288">
        <v>71929000</v>
      </c>
      <c r="O1288">
        <v>78648000</v>
      </c>
      <c r="P1288">
        <v>52185000</v>
      </c>
      <c r="Q1288">
        <v>48438000</v>
      </c>
      <c r="R1288">
        <v>11</v>
      </c>
      <c r="S1288">
        <v>13</v>
      </c>
      <c r="T1288">
        <v>10</v>
      </c>
      <c r="U1288">
        <v>12</v>
      </c>
      <c r="V1288">
        <v>11</v>
      </c>
      <c r="W1288">
        <v>8</v>
      </c>
      <c r="X1288">
        <v>65</v>
      </c>
      <c r="AA1288">
        <v>1</v>
      </c>
      <c r="AB1288">
        <v>13</v>
      </c>
      <c r="AC1288">
        <v>13</v>
      </c>
      <c r="AD1288">
        <v>13</v>
      </c>
      <c r="AE1288">
        <v>13</v>
      </c>
      <c r="AF1288">
        <v>13</v>
      </c>
      <c r="AG1288">
        <v>13</v>
      </c>
      <c r="AH1288">
        <v>7</v>
      </c>
      <c r="AI1288">
        <v>10</v>
      </c>
      <c r="AJ1288">
        <v>6</v>
      </c>
      <c r="AK1288">
        <v>7</v>
      </c>
      <c r="AL1288">
        <v>5</v>
      </c>
      <c r="AM1288">
        <v>8</v>
      </c>
      <c r="AN1288">
        <v>7</v>
      </c>
      <c r="AO1288">
        <v>10</v>
      </c>
      <c r="AP1288">
        <v>6</v>
      </c>
      <c r="AQ1288">
        <v>7</v>
      </c>
      <c r="AR1288">
        <v>5</v>
      </c>
      <c r="AS1288">
        <v>8</v>
      </c>
      <c r="AT1288">
        <v>7</v>
      </c>
      <c r="AU1288">
        <v>10</v>
      </c>
      <c r="AV1288">
        <v>6</v>
      </c>
      <c r="AW1288">
        <v>7</v>
      </c>
      <c r="AX1288">
        <v>5</v>
      </c>
      <c r="AY1288">
        <v>8</v>
      </c>
      <c r="AZ1288">
        <v>39.4</v>
      </c>
      <c r="BA1288">
        <v>39.4</v>
      </c>
      <c r="BB1288">
        <v>39.4</v>
      </c>
      <c r="BC1288">
        <v>37.335000000000001</v>
      </c>
      <c r="BD1288">
        <v>322</v>
      </c>
      <c r="BE1288">
        <v>322</v>
      </c>
      <c r="BF1288">
        <v>0</v>
      </c>
      <c r="BG1288">
        <v>29.797999999999998</v>
      </c>
      <c r="BH1288">
        <v>28.9</v>
      </c>
      <c r="BI1288">
        <v>37.9</v>
      </c>
      <c r="BJ1288">
        <v>24.5</v>
      </c>
      <c r="BK1288">
        <v>29.2</v>
      </c>
      <c r="BL1288">
        <v>19.899999999999999</v>
      </c>
      <c r="BM1288">
        <v>28.6</v>
      </c>
    </row>
    <row r="1289" spans="1:65" x14ac:dyDescent="0.2">
      <c r="A1289" t="s">
        <v>611</v>
      </c>
      <c r="B1289" t="s">
        <v>611</v>
      </c>
      <c r="C1289" t="s">
        <v>612</v>
      </c>
      <c r="D1289" t="s">
        <v>613</v>
      </c>
      <c r="E1289">
        <v>285650000</v>
      </c>
      <c r="F1289">
        <v>32962000</v>
      </c>
      <c r="G1289">
        <v>68459000</v>
      </c>
      <c r="H1289">
        <v>43205000</v>
      </c>
      <c r="I1289">
        <v>43227000</v>
      </c>
      <c r="J1289">
        <v>52600000</v>
      </c>
      <c r="K1289">
        <v>45202000</v>
      </c>
      <c r="L1289">
        <v>29385000</v>
      </c>
      <c r="M1289">
        <v>29033000</v>
      </c>
      <c r="N1289">
        <v>23247000</v>
      </c>
      <c r="O1289">
        <v>30049000</v>
      </c>
      <c r="P1289">
        <v>21304000</v>
      </c>
      <c r="Q1289">
        <v>23593000</v>
      </c>
      <c r="R1289">
        <v>11</v>
      </c>
      <c r="S1289">
        <v>13</v>
      </c>
      <c r="T1289">
        <v>10</v>
      </c>
      <c r="U1289">
        <v>8</v>
      </c>
      <c r="V1289">
        <v>6</v>
      </c>
      <c r="W1289">
        <v>13</v>
      </c>
      <c r="X1289">
        <v>61</v>
      </c>
      <c r="AA1289">
        <v>1</v>
      </c>
      <c r="AB1289">
        <v>9</v>
      </c>
      <c r="AC1289">
        <v>9</v>
      </c>
      <c r="AD1289">
        <v>9</v>
      </c>
      <c r="AE1289">
        <v>9</v>
      </c>
      <c r="AF1289">
        <v>9</v>
      </c>
      <c r="AG1289">
        <v>9</v>
      </c>
      <c r="AH1289">
        <v>6</v>
      </c>
      <c r="AI1289">
        <v>5</v>
      </c>
      <c r="AJ1289">
        <v>4</v>
      </c>
      <c r="AK1289">
        <v>5</v>
      </c>
      <c r="AL1289">
        <v>5</v>
      </c>
      <c r="AM1289">
        <v>6</v>
      </c>
      <c r="AN1289">
        <v>6</v>
      </c>
      <c r="AO1289">
        <v>5</v>
      </c>
      <c r="AP1289">
        <v>4</v>
      </c>
      <c r="AQ1289">
        <v>5</v>
      </c>
      <c r="AR1289">
        <v>5</v>
      </c>
      <c r="AS1289">
        <v>6</v>
      </c>
      <c r="AT1289">
        <v>6</v>
      </c>
      <c r="AU1289">
        <v>5</v>
      </c>
      <c r="AV1289">
        <v>4</v>
      </c>
      <c r="AW1289">
        <v>5</v>
      </c>
      <c r="AX1289">
        <v>5</v>
      </c>
      <c r="AY1289">
        <v>6</v>
      </c>
      <c r="AZ1289">
        <v>32.5</v>
      </c>
      <c r="BA1289">
        <v>32.5</v>
      </c>
      <c r="BB1289">
        <v>32.5</v>
      </c>
      <c r="BC1289">
        <v>33.741999999999997</v>
      </c>
      <c r="BD1289">
        <v>286</v>
      </c>
      <c r="BE1289">
        <v>286</v>
      </c>
      <c r="BF1289">
        <v>0</v>
      </c>
      <c r="BG1289">
        <v>20.963999999999999</v>
      </c>
      <c r="BH1289">
        <v>19.899999999999999</v>
      </c>
      <c r="BI1289">
        <v>22.7</v>
      </c>
      <c r="BJ1289">
        <v>15.7</v>
      </c>
      <c r="BK1289">
        <v>21</v>
      </c>
      <c r="BL1289">
        <v>22</v>
      </c>
      <c r="BM1289">
        <v>27.3</v>
      </c>
    </row>
    <row r="1290" spans="1:65" x14ac:dyDescent="0.2">
      <c r="A1290" t="s">
        <v>725</v>
      </c>
      <c r="B1290" t="s">
        <v>726</v>
      </c>
      <c r="C1290" t="s">
        <v>728</v>
      </c>
      <c r="D1290" t="s">
        <v>729</v>
      </c>
      <c r="E1290">
        <v>4201800000</v>
      </c>
      <c r="F1290">
        <v>371260000</v>
      </c>
      <c r="G1290">
        <v>980280000</v>
      </c>
      <c r="H1290">
        <v>830280000</v>
      </c>
      <c r="I1290">
        <v>680060000</v>
      </c>
      <c r="J1290">
        <v>634990000</v>
      </c>
      <c r="K1290">
        <v>704910000</v>
      </c>
      <c r="L1290">
        <v>324170000</v>
      </c>
      <c r="M1290">
        <v>476940000</v>
      </c>
      <c r="N1290">
        <v>372520000</v>
      </c>
      <c r="O1290">
        <v>403160000</v>
      </c>
      <c r="P1290">
        <v>353970000</v>
      </c>
      <c r="Q1290">
        <v>350900000</v>
      </c>
      <c r="R1290">
        <v>73</v>
      </c>
      <c r="S1290">
        <v>68</v>
      </c>
      <c r="T1290">
        <v>62</v>
      </c>
      <c r="U1290">
        <v>64</v>
      </c>
      <c r="V1290">
        <v>55</v>
      </c>
      <c r="W1290">
        <v>56</v>
      </c>
      <c r="X1290">
        <v>378</v>
      </c>
      <c r="AA1290">
        <v>2</v>
      </c>
      <c r="AB1290" t="s">
        <v>727</v>
      </c>
      <c r="AC1290" t="s">
        <v>727</v>
      </c>
      <c r="AD1290" t="s">
        <v>727</v>
      </c>
      <c r="AE1290">
        <v>47</v>
      </c>
      <c r="AF1290">
        <v>47</v>
      </c>
      <c r="AG1290">
        <v>47</v>
      </c>
      <c r="AH1290">
        <v>33</v>
      </c>
      <c r="AI1290">
        <v>32</v>
      </c>
      <c r="AJ1290">
        <v>32</v>
      </c>
      <c r="AK1290">
        <v>33</v>
      </c>
      <c r="AL1290">
        <v>29</v>
      </c>
      <c r="AM1290">
        <v>32</v>
      </c>
      <c r="AN1290">
        <v>33</v>
      </c>
      <c r="AO1290">
        <v>32</v>
      </c>
      <c r="AP1290">
        <v>32</v>
      </c>
      <c r="AQ1290">
        <v>33</v>
      </c>
      <c r="AR1290">
        <v>29</v>
      </c>
      <c r="AS1290">
        <v>32</v>
      </c>
      <c r="AT1290">
        <v>33</v>
      </c>
      <c r="AU1290">
        <v>32</v>
      </c>
      <c r="AV1290">
        <v>32</v>
      </c>
      <c r="AW1290">
        <v>33</v>
      </c>
      <c r="AX1290">
        <v>29</v>
      </c>
      <c r="AY1290">
        <v>32</v>
      </c>
      <c r="AZ1290">
        <v>45.9</v>
      </c>
      <c r="BA1290">
        <v>45.9</v>
      </c>
      <c r="BB1290">
        <v>45.9</v>
      </c>
      <c r="BC1290">
        <v>112.13</v>
      </c>
      <c r="BD1290">
        <v>968</v>
      </c>
      <c r="BE1290" t="s">
        <v>730</v>
      </c>
      <c r="BF1290">
        <v>0</v>
      </c>
      <c r="BG1290">
        <v>323.31</v>
      </c>
      <c r="BH1290">
        <v>36.4</v>
      </c>
      <c r="BI1290">
        <v>37.299999999999997</v>
      </c>
      <c r="BJ1290">
        <v>37</v>
      </c>
      <c r="BK1290">
        <v>38.6</v>
      </c>
      <c r="BL1290">
        <v>36</v>
      </c>
      <c r="BM1290">
        <v>37.799999999999997</v>
      </c>
    </row>
    <row r="1291" spans="1:65" x14ac:dyDescent="0.2">
      <c r="A1291" t="s">
        <v>3665</v>
      </c>
      <c r="B1291" t="s">
        <v>3665</v>
      </c>
      <c r="C1291" t="s">
        <v>3666</v>
      </c>
      <c r="D1291" t="s">
        <v>3667</v>
      </c>
      <c r="E1291">
        <v>1242200000</v>
      </c>
      <c r="F1291">
        <v>126250000</v>
      </c>
      <c r="G1291">
        <v>285090000</v>
      </c>
      <c r="H1291">
        <v>213530000</v>
      </c>
      <c r="I1291">
        <v>218960000</v>
      </c>
      <c r="J1291">
        <v>224200000</v>
      </c>
      <c r="K1291">
        <v>174180000</v>
      </c>
      <c r="L1291">
        <v>103080000</v>
      </c>
      <c r="M1291">
        <v>139200000</v>
      </c>
      <c r="N1291">
        <v>103700000</v>
      </c>
      <c r="O1291">
        <v>128830000</v>
      </c>
      <c r="P1291">
        <v>106190000</v>
      </c>
      <c r="Q1291">
        <v>99922000</v>
      </c>
      <c r="R1291">
        <v>22</v>
      </c>
      <c r="S1291">
        <v>20</v>
      </c>
      <c r="T1291">
        <v>15</v>
      </c>
      <c r="U1291">
        <v>18</v>
      </c>
      <c r="V1291">
        <v>16</v>
      </c>
      <c r="W1291">
        <v>17</v>
      </c>
      <c r="X1291">
        <v>108</v>
      </c>
      <c r="AA1291">
        <v>1</v>
      </c>
      <c r="AB1291">
        <v>13</v>
      </c>
      <c r="AC1291">
        <v>13</v>
      </c>
      <c r="AD1291">
        <v>13</v>
      </c>
      <c r="AE1291">
        <v>13</v>
      </c>
      <c r="AF1291">
        <v>13</v>
      </c>
      <c r="AG1291">
        <v>13</v>
      </c>
      <c r="AH1291">
        <v>9</v>
      </c>
      <c r="AI1291">
        <v>10</v>
      </c>
      <c r="AJ1291">
        <v>7</v>
      </c>
      <c r="AK1291">
        <v>9</v>
      </c>
      <c r="AL1291">
        <v>6</v>
      </c>
      <c r="AM1291">
        <v>8</v>
      </c>
      <c r="AN1291">
        <v>9</v>
      </c>
      <c r="AO1291">
        <v>10</v>
      </c>
      <c r="AP1291">
        <v>7</v>
      </c>
      <c r="AQ1291">
        <v>9</v>
      </c>
      <c r="AR1291">
        <v>6</v>
      </c>
      <c r="AS1291">
        <v>8</v>
      </c>
      <c r="AT1291">
        <v>9</v>
      </c>
      <c r="AU1291">
        <v>10</v>
      </c>
      <c r="AV1291">
        <v>7</v>
      </c>
      <c r="AW1291">
        <v>9</v>
      </c>
      <c r="AX1291">
        <v>6</v>
      </c>
      <c r="AY1291">
        <v>8</v>
      </c>
      <c r="AZ1291">
        <v>42.7</v>
      </c>
      <c r="BA1291">
        <v>42.7</v>
      </c>
      <c r="BB1291">
        <v>42.7</v>
      </c>
      <c r="BC1291">
        <v>41.881</v>
      </c>
      <c r="BD1291">
        <v>356</v>
      </c>
      <c r="BE1291">
        <v>356</v>
      </c>
      <c r="BF1291">
        <v>0</v>
      </c>
      <c r="BG1291">
        <v>91.504999999999995</v>
      </c>
      <c r="BH1291">
        <v>27.2</v>
      </c>
      <c r="BI1291">
        <v>35.4</v>
      </c>
      <c r="BJ1291">
        <v>23.3</v>
      </c>
      <c r="BK1291">
        <v>22.8</v>
      </c>
      <c r="BL1291">
        <v>18.3</v>
      </c>
      <c r="BM1291">
        <v>25.6</v>
      </c>
    </row>
    <row r="1292" spans="1:65" x14ac:dyDescent="0.2">
      <c r="A1292" t="s">
        <v>3859</v>
      </c>
      <c r="B1292" t="s">
        <v>3859</v>
      </c>
      <c r="C1292" t="s">
        <v>3860</v>
      </c>
      <c r="D1292" t="s">
        <v>3861</v>
      </c>
      <c r="E1292">
        <v>676560000</v>
      </c>
      <c r="F1292">
        <v>30805000</v>
      </c>
      <c r="G1292">
        <v>218950000</v>
      </c>
      <c r="H1292">
        <v>85919000</v>
      </c>
      <c r="I1292">
        <v>103210000</v>
      </c>
      <c r="J1292">
        <v>146180000</v>
      </c>
      <c r="K1292">
        <v>91495000</v>
      </c>
      <c r="L1292">
        <v>45022000</v>
      </c>
      <c r="M1292">
        <v>81275000</v>
      </c>
      <c r="N1292">
        <v>42005000</v>
      </c>
      <c r="O1292">
        <v>64282000</v>
      </c>
      <c r="P1292">
        <v>67211000</v>
      </c>
      <c r="Q1292">
        <v>52141000</v>
      </c>
      <c r="R1292">
        <v>6</v>
      </c>
      <c r="S1292">
        <v>8</v>
      </c>
      <c r="T1292">
        <v>4</v>
      </c>
      <c r="U1292">
        <v>6</v>
      </c>
      <c r="V1292">
        <v>5</v>
      </c>
      <c r="W1292">
        <v>6</v>
      </c>
      <c r="X1292">
        <v>35</v>
      </c>
      <c r="AA1292">
        <v>1</v>
      </c>
      <c r="AB1292">
        <v>7</v>
      </c>
      <c r="AC1292">
        <v>7</v>
      </c>
      <c r="AD1292">
        <v>7</v>
      </c>
      <c r="AE1292">
        <v>7</v>
      </c>
      <c r="AF1292">
        <v>7</v>
      </c>
      <c r="AG1292">
        <v>7</v>
      </c>
      <c r="AH1292">
        <v>4</v>
      </c>
      <c r="AI1292">
        <v>5</v>
      </c>
      <c r="AJ1292">
        <v>3</v>
      </c>
      <c r="AK1292">
        <v>5</v>
      </c>
      <c r="AL1292">
        <v>4</v>
      </c>
      <c r="AM1292">
        <v>4</v>
      </c>
      <c r="AN1292">
        <v>4</v>
      </c>
      <c r="AO1292">
        <v>5</v>
      </c>
      <c r="AP1292">
        <v>3</v>
      </c>
      <c r="AQ1292">
        <v>5</v>
      </c>
      <c r="AR1292">
        <v>4</v>
      </c>
      <c r="AS1292">
        <v>4</v>
      </c>
      <c r="AT1292">
        <v>4</v>
      </c>
      <c r="AU1292">
        <v>5</v>
      </c>
      <c r="AV1292">
        <v>3</v>
      </c>
      <c r="AW1292">
        <v>5</v>
      </c>
      <c r="AX1292">
        <v>4</v>
      </c>
      <c r="AY1292">
        <v>4</v>
      </c>
      <c r="AZ1292">
        <v>54</v>
      </c>
      <c r="BA1292">
        <v>54</v>
      </c>
      <c r="BB1292">
        <v>54</v>
      </c>
      <c r="BC1292">
        <v>11.456</v>
      </c>
      <c r="BD1292">
        <v>100</v>
      </c>
      <c r="BE1292">
        <v>100</v>
      </c>
      <c r="BF1292">
        <v>0</v>
      </c>
      <c r="BG1292">
        <v>16.052</v>
      </c>
      <c r="BH1292">
        <v>37</v>
      </c>
      <c r="BI1292">
        <v>44</v>
      </c>
      <c r="BJ1292">
        <v>28</v>
      </c>
      <c r="BK1292">
        <v>47</v>
      </c>
      <c r="BL1292">
        <v>38</v>
      </c>
      <c r="BM1292">
        <v>38</v>
      </c>
    </row>
    <row r="1293" spans="1:65" x14ac:dyDescent="0.2">
      <c r="A1293" t="s">
        <v>5352</v>
      </c>
      <c r="B1293" t="s">
        <v>5352</v>
      </c>
      <c r="C1293" t="s">
        <v>5353</v>
      </c>
      <c r="D1293" t="s">
        <v>5354</v>
      </c>
      <c r="E1293">
        <v>3285400000</v>
      </c>
      <c r="F1293">
        <v>395360000</v>
      </c>
      <c r="G1293">
        <v>809370000</v>
      </c>
      <c r="H1293">
        <v>494190000</v>
      </c>
      <c r="I1293">
        <v>473970000</v>
      </c>
      <c r="J1293">
        <v>643010000</v>
      </c>
      <c r="K1293">
        <v>469550000</v>
      </c>
      <c r="L1293">
        <v>289290000</v>
      </c>
      <c r="M1293">
        <v>360600000</v>
      </c>
      <c r="N1293">
        <v>244630000</v>
      </c>
      <c r="O1293">
        <v>252950000</v>
      </c>
      <c r="P1293">
        <v>267050000</v>
      </c>
      <c r="Q1293">
        <v>231160000</v>
      </c>
      <c r="R1293">
        <v>60</v>
      </c>
      <c r="S1293">
        <v>78</v>
      </c>
      <c r="T1293">
        <v>59</v>
      </c>
      <c r="U1293">
        <v>50</v>
      </c>
      <c r="V1293">
        <v>53</v>
      </c>
      <c r="W1293">
        <v>55</v>
      </c>
      <c r="X1293">
        <v>355</v>
      </c>
      <c r="AA1293">
        <v>1</v>
      </c>
      <c r="AB1293">
        <v>18</v>
      </c>
      <c r="AC1293">
        <v>18</v>
      </c>
      <c r="AD1293">
        <v>18</v>
      </c>
      <c r="AE1293">
        <v>18</v>
      </c>
      <c r="AF1293">
        <v>18</v>
      </c>
      <c r="AG1293">
        <v>18</v>
      </c>
      <c r="AH1293">
        <v>15</v>
      </c>
      <c r="AI1293">
        <v>17</v>
      </c>
      <c r="AJ1293">
        <v>15</v>
      </c>
      <c r="AK1293">
        <v>14</v>
      </c>
      <c r="AL1293">
        <v>16</v>
      </c>
      <c r="AM1293">
        <v>17</v>
      </c>
      <c r="AN1293">
        <v>15</v>
      </c>
      <c r="AO1293">
        <v>17</v>
      </c>
      <c r="AP1293">
        <v>15</v>
      </c>
      <c r="AQ1293">
        <v>14</v>
      </c>
      <c r="AR1293">
        <v>16</v>
      </c>
      <c r="AS1293">
        <v>17</v>
      </c>
      <c r="AT1293">
        <v>15</v>
      </c>
      <c r="AU1293">
        <v>17</v>
      </c>
      <c r="AV1293">
        <v>15</v>
      </c>
      <c r="AW1293">
        <v>14</v>
      </c>
      <c r="AX1293">
        <v>16</v>
      </c>
      <c r="AY1293">
        <v>17</v>
      </c>
      <c r="AZ1293">
        <v>65.3</v>
      </c>
      <c r="BA1293">
        <v>65.3</v>
      </c>
      <c r="BB1293">
        <v>65.3</v>
      </c>
      <c r="BC1293">
        <v>33.869999999999997</v>
      </c>
      <c r="BD1293">
        <v>308</v>
      </c>
      <c r="BE1293">
        <v>308</v>
      </c>
      <c r="BF1293">
        <v>0</v>
      </c>
      <c r="BG1293">
        <v>109.7</v>
      </c>
      <c r="BH1293">
        <v>54.2</v>
      </c>
      <c r="BI1293">
        <v>65.3</v>
      </c>
      <c r="BJ1293">
        <v>53.9</v>
      </c>
      <c r="BK1293">
        <v>57.1</v>
      </c>
      <c r="BL1293">
        <v>54.2</v>
      </c>
      <c r="BM1293">
        <v>65.3</v>
      </c>
    </row>
    <row r="1294" spans="1:65" x14ac:dyDescent="0.2">
      <c r="A1294" t="s">
        <v>1082</v>
      </c>
      <c r="B1294" t="s">
        <v>1083</v>
      </c>
      <c r="C1294" t="s">
        <v>1086</v>
      </c>
      <c r="D1294" t="s">
        <v>1087</v>
      </c>
      <c r="E1294">
        <v>1124400000</v>
      </c>
      <c r="F1294">
        <v>156970000</v>
      </c>
      <c r="G1294">
        <v>225040000</v>
      </c>
      <c r="H1294">
        <v>182690000</v>
      </c>
      <c r="I1294">
        <v>205520000</v>
      </c>
      <c r="J1294">
        <v>232990000</v>
      </c>
      <c r="K1294">
        <v>121160000</v>
      </c>
      <c r="L1294">
        <v>107140000</v>
      </c>
      <c r="M1294">
        <v>120840000</v>
      </c>
      <c r="N1294">
        <v>104460000</v>
      </c>
      <c r="O1294">
        <v>95144000</v>
      </c>
      <c r="P1294">
        <v>100370000</v>
      </c>
      <c r="Q1294">
        <v>112430000</v>
      </c>
      <c r="R1294">
        <v>36</v>
      </c>
      <c r="S1294">
        <v>32</v>
      </c>
      <c r="T1294">
        <v>26</v>
      </c>
      <c r="U1294">
        <v>29</v>
      </c>
      <c r="V1294">
        <v>31</v>
      </c>
      <c r="W1294">
        <v>22</v>
      </c>
      <c r="X1294">
        <v>176</v>
      </c>
      <c r="AA1294">
        <v>5</v>
      </c>
      <c r="AB1294" t="s">
        <v>1084</v>
      </c>
      <c r="AC1294" t="s">
        <v>1084</v>
      </c>
      <c r="AD1294" t="s">
        <v>1085</v>
      </c>
      <c r="AE1294">
        <v>29</v>
      </c>
      <c r="AF1294">
        <v>29</v>
      </c>
      <c r="AG1294">
        <v>20</v>
      </c>
      <c r="AH1294">
        <v>19</v>
      </c>
      <c r="AI1294">
        <v>18</v>
      </c>
      <c r="AJ1294">
        <v>15</v>
      </c>
      <c r="AK1294">
        <v>19</v>
      </c>
      <c r="AL1294">
        <v>16</v>
      </c>
      <c r="AM1294">
        <v>11</v>
      </c>
      <c r="AN1294">
        <v>19</v>
      </c>
      <c r="AO1294">
        <v>18</v>
      </c>
      <c r="AP1294">
        <v>15</v>
      </c>
      <c r="AQ1294">
        <v>19</v>
      </c>
      <c r="AR1294">
        <v>16</v>
      </c>
      <c r="AS1294">
        <v>11</v>
      </c>
      <c r="AT1294">
        <v>15</v>
      </c>
      <c r="AU1294">
        <v>14</v>
      </c>
      <c r="AV1294">
        <v>9</v>
      </c>
      <c r="AW1294">
        <v>13</v>
      </c>
      <c r="AX1294">
        <v>10</v>
      </c>
      <c r="AY1294">
        <v>8</v>
      </c>
      <c r="AZ1294">
        <v>43.2</v>
      </c>
      <c r="BA1294">
        <v>43.2</v>
      </c>
      <c r="BB1294">
        <v>35.1</v>
      </c>
      <c r="BC1294">
        <v>83.263000000000005</v>
      </c>
      <c r="BD1294">
        <v>724</v>
      </c>
      <c r="BE1294" t="s">
        <v>1088</v>
      </c>
      <c r="BF1294">
        <v>0</v>
      </c>
      <c r="BG1294">
        <v>108.21</v>
      </c>
      <c r="BH1294">
        <v>32.9</v>
      </c>
      <c r="BI1294">
        <v>30.9</v>
      </c>
      <c r="BJ1294">
        <v>28.7</v>
      </c>
      <c r="BK1294">
        <v>30.2</v>
      </c>
      <c r="BL1294">
        <v>30.8</v>
      </c>
      <c r="BM1294">
        <v>19.100000000000001</v>
      </c>
    </row>
    <row r="1295" spans="1:65" x14ac:dyDescent="0.2">
      <c r="A1295" t="s">
        <v>1571</v>
      </c>
      <c r="B1295" t="s">
        <v>1571</v>
      </c>
      <c r="C1295" t="s">
        <v>1572</v>
      </c>
      <c r="D1295" t="s">
        <v>1573</v>
      </c>
      <c r="E1295">
        <v>683780000</v>
      </c>
      <c r="F1295">
        <v>64284000</v>
      </c>
      <c r="G1295">
        <v>110660000</v>
      </c>
      <c r="H1295">
        <v>173820000</v>
      </c>
      <c r="I1295">
        <v>116600000</v>
      </c>
      <c r="J1295">
        <v>111080000</v>
      </c>
      <c r="K1295">
        <v>107340000</v>
      </c>
      <c r="L1295">
        <v>74027000</v>
      </c>
      <c r="M1295">
        <v>48362000</v>
      </c>
      <c r="N1295">
        <v>61995000</v>
      </c>
      <c r="O1295">
        <v>56368000</v>
      </c>
      <c r="P1295">
        <v>64642000</v>
      </c>
      <c r="Q1295">
        <v>67468000</v>
      </c>
      <c r="R1295">
        <v>21</v>
      </c>
      <c r="S1295">
        <v>24</v>
      </c>
      <c r="T1295">
        <v>21</v>
      </c>
      <c r="U1295">
        <v>22</v>
      </c>
      <c r="V1295">
        <v>17</v>
      </c>
      <c r="W1295">
        <v>18</v>
      </c>
      <c r="X1295">
        <v>123</v>
      </c>
      <c r="AA1295">
        <v>1</v>
      </c>
      <c r="AB1295">
        <v>24</v>
      </c>
      <c r="AC1295">
        <v>24</v>
      </c>
      <c r="AD1295">
        <v>24</v>
      </c>
      <c r="AE1295">
        <v>24</v>
      </c>
      <c r="AF1295">
        <v>24</v>
      </c>
      <c r="AG1295">
        <v>24</v>
      </c>
      <c r="AH1295">
        <v>14</v>
      </c>
      <c r="AI1295">
        <v>11</v>
      </c>
      <c r="AJ1295">
        <v>15</v>
      </c>
      <c r="AK1295">
        <v>17</v>
      </c>
      <c r="AL1295">
        <v>10</v>
      </c>
      <c r="AM1295">
        <v>14</v>
      </c>
      <c r="AN1295">
        <v>14</v>
      </c>
      <c r="AO1295">
        <v>11</v>
      </c>
      <c r="AP1295">
        <v>15</v>
      </c>
      <c r="AQ1295">
        <v>17</v>
      </c>
      <c r="AR1295">
        <v>10</v>
      </c>
      <c r="AS1295">
        <v>14</v>
      </c>
      <c r="AT1295">
        <v>14</v>
      </c>
      <c r="AU1295">
        <v>11</v>
      </c>
      <c r="AV1295">
        <v>15</v>
      </c>
      <c r="AW1295">
        <v>17</v>
      </c>
      <c r="AX1295">
        <v>10</v>
      </c>
      <c r="AY1295">
        <v>14</v>
      </c>
      <c r="AZ1295">
        <v>43.9</v>
      </c>
      <c r="BA1295">
        <v>43.9</v>
      </c>
      <c r="BB1295">
        <v>43.9</v>
      </c>
      <c r="BC1295">
        <v>79.466999999999999</v>
      </c>
      <c r="BD1295">
        <v>727</v>
      </c>
      <c r="BE1295">
        <v>727</v>
      </c>
      <c r="BF1295">
        <v>0</v>
      </c>
      <c r="BG1295">
        <v>146.16999999999999</v>
      </c>
      <c r="BH1295">
        <v>27.2</v>
      </c>
      <c r="BI1295">
        <v>22</v>
      </c>
      <c r="BJ1295">
        <v>28.2</v>
      </c>
      <c r="BK1295">
        <v>33.299999999999997</v>
      </c>
      <c r="BL1295">
        <v>20.8</v>
      </c>
      <c r="BM1295">
        <v>26</v>
      </c>
    </row>
    <row r="1296" spans="1:65" x14ac:dyDescent="0.2">
      <c r="A1296" t="s">
        <v>2580</v>
      </c>
      <c r="B1296" t="s">
        <v>2580</v>
      </c>
      <c r="C1296" t="s">
        <v>2581</v>
      </c>
      <c r="D1296" t="s">
        <v>2582</v>
      </c>
      <c r="E1296">
        <v>474110000</v>
      </c>
      <c r="F1296">
        <v>45047000</v>
      </c>
      <c r="G1296">
        <v>69813000</v>
      </c>
      <c r="H1296">
        <v>91198000</v>
      </c>
      <c r="I1296">
        <v>79161000</v>
      </c>
      <c r="J1296">
        <v>80713000</v>
      </c>
      <c r="K1296">
        <v>108180000</v>
      </c>
      <c r="L1296">
        <v>45781000</v>
      </c>
      <c r="M1296">
        <v>40285000</v>
      </c>
      <c r="N1296">
        <v>42110000</v>
      </c>
      <c r="O1296">
        <v>41771000</v>
      </c>
      <c r="P1296">
        <v>41348000</v>
      </c>
      <c r="Q1296">
        <v>50753000</v>
      </c>
      <c r="R1296">
        <v>19</v>
      </c>
      <c r="S1296">
        <v>17</v>
      </c>
      <c r="T1296">
        <v>15</v>
      </c>
      <c r="U1296">
        <v>17</v>
      </c>
      <c r="V1296">
        <v>14</v>
      </c>
      <c r="W1296">
        <v>14</v>
      </c>
      <c r="X1296">
        <v>96</v>
      </c>
      <c r="AA1296">
        <v>1</v>
      </c>
      <c r="AB1296">
        <v>22</v>
      </c>
      <c r="AC1296">
        <v>22</v>
      </c>
      <c r="AD1296">
        <v>16</v>
      </c>
      <c r="AE1296">
        <v>22</v>
      </c>
      <c r="AF1296">
        <v>22</v>
      </c>
      <c r="AG1296">
        <v>16</v>
      </c>
      <c r="AH1296">
        <v>12</v>
      </c>
      <c r="AI1296">
        <v>11</v>
      </c>
      <c r="AJ1296">
        <v>13</v>
      </c>
      <c r="AK1296">
        <v>16</v>
      </c>
      <c r="AL1296">
        <v>12</v>
      </c>
      <c r="AM1296">
        <v>12</v>
      </c>
      <c r="AN1296">
        <v>12</v>
      </c>
      <c r="AO1296">
        <v>11</v>
      </c>
      <c r="AP1296">
        <v>13</v>
      </c>
      <c r="AQ1296">
        <v>16</v>
      </c>
      <c r="AR1296">
        <v>12</v>
      </c>
      <c r="AS1296">
        <v>12</v>
      </c>
      <c r="AT1296">
        <v>11</v>
      </c>
      <c r="AU1296">
        <v>9</v>
      </c>
      <c r="AV1296">
        <v>10</v>
      </c>
      <c r="AW1296">
        <v>12</v>
      </c>
      <c r="AX1296">
        <v>10</v>
      </c>
      <c r="AY1296">
        <v>11</v>
      </c>
      <c r="AZ1296">
        <v>15.9</v>
      </c>
      <c r="BA1296">
        <v>15.9</v>
      </c>
      <c r="BB1296">
        <v>12.5</v>
      </c>
      <c r="BC1296">
        <v>191.61</v>
      </c>
      <c r="BD1296">
        <v>1675</v>
      </c>
      <c r="BE1296">
        <v>1675</v>
      </c>
      <c r="BF1296">
        <v>0</v>
      </c>
      <c r="BG1296">
        <v>104.12</v>
      </c>
      <c r="BH1296">
        <v>9.1</v>
      </c>
      <c r="BI1296">
        <v>8.8000000000000007</v>
      </c>
      <c r="BJ1296">
        <v>10.3</v>
      </c>
      <c r="BK1296">
        <v>12.2</v>
      </c>
      <c r="BL1296">
        <v>8.8000000000000007</v>
      </c>
      <c r="BM1296">
        <v>10</v>
      </c>
    </row>
    <row r="1297" spans="1:65" x14ac:dyDescent="0.2">
      <c r="A1297" t="s">
        <v>4266</v>
      </c>
      <c r="B1297" t="s">
        <v>4266</v>
      </c>
      <c r="C1297" t="s">
        <v>4267</v>
      </c>
      <c r="D1297" t="s">
        <v>4268</v>
      </c>
      <c r="E1297">
        <v>463280000</v>
      </c>
      <c r="F1297">
        <v>53722000</v>
      </c>
      <c r="G1297">
        <v>99759000</v>
      </c>
      <c r="H1297">
        <v>55840000</v>
      </c>
      <c r="I1297">
        <v>67291000</v>
      </c>
      <c r="J1297">
        <v>91028000</v>
      </c>
      <c r="K1297">
        <v>95640000</v>
      </c>
      <c r="L1297">
        <v>51481000</v>
      </c>
      <c r="M1297">
        <v>43393000</v>
      </c>
      <c r="N1297">
        <v>36720000</v>
      </c>
      <c r="O1297">
        <v>49028000</v>
      </c>
      <c r="P1297">
        <v>34430000</v>
      </c>
      <c r="Q1297">
        <v>41677000</v>
      </c>
      <c r="R1297">
        <v>24</v>
      </c>
      <c r="S1297">
        <v>21</v>
      </c>
      <c r="T1297">
        <v>13</v>
      </c>
      <c r="U1297">
        <v>19</v>
      </c>
      <c r="V1297">
        <v>19</v>
      </c>
      <c r="W1297">
        <v>16</v>
      </c>
      <c r="X1297">
        <v>112</v>
      </c>
      <c r="AA1297">
        <v>1</v>
      </c>
      <c r="AB1297">
        <v>18</v>
      </c>
      <c r="AC1297">
        <v>18</v>
      </c>
      <c r="AD1297">
        <v>18</v>
      </c>
      <c r="AE1297">
        <v>18</v>
      </c>
      <c r="AF1297">
        <v>18</v>
      </c>
      <c r="AG1297">
        <v>18</v>
      </c>
      <c r="AH1297">
        <v>11</v>
      </c>
      <c r="AI1297">
        <v>12</v>
      </c>
      <c r="AJ1297">
        <v>8</v>
      </c>
      <c r="AK1297">
        <v>9</v>
      </c>
      <c r="AL1297">
        <v>9</v>
      </c>
      <c r="AM1297">
        <v>11</v>
      </c>
      <c r="AN1297">
        <v>11</v>
      </c>
      <c r="AO1297">
        <v>12</v>
      </c>
      <c r="AP1297">
        <v>8</v>
      </c>
      <c r="AQ1297">
        <v>9</v>
      </c>
      <c r="AR1297">
        <v>9</v>
      </c>
      <c r="AS1297">
        <v>11</v>
      </c>
      <c r="AT1297">
        <v>11</v>
      </c>
      <c r="AU1297">
        <v>12</v>
      </c>
      <c r="AV1297">
        <v>8</v>
      </c>
      <c r="AW1297">
        <v>9</v>
      </c>
      <c r="AX1297">
        <v>9</v>
      </c>
      <c r="AY1297">
        <v>11</v>
      </c>
      <c r="AZ1297">
        <v>50.5</v>
      </c>
      <c r="BA1297">
        <v>50.5</v>
      </c>
      <c r="BB1297">
        <v>50.5</v>
      </c>
      <c r="BC1297">
        <v>55.872999999999998</v>
      </c>
      <c r="BD1297">
        <v>483</v>
      </c>
      <c r="BE1297">
        <v>483</v>
      </c>
      <c r="BF1297">
        <v>0</v>
      </c>
      <c r="BG1297">
        <v>45.781999999999996</v>
      </c>
      <c r="BH1297">
        <v>26.1</v>
      </c>
      <c r="BI1297">
        <v>34</v>
      </c>
      <c r="BJ1297">
        <v>20.3</v>
      </c>
      <c r="BK1297">
        <v>23.4</v>
      </c>
      <c r="BL1297">
        <v>25.3</v>
      </c>
      <c r="BM1297">
        <v>32.5</v>
      </c>
    </row>
    <row r="1298" spans="1:65" x14ac:dyDescent="0.2">
      <c r="A1298" t="s">
        <v>308</v>
      </c>
      <c r="B1298" t="s">
        <v>308</v>
      </c>
      <c r="C1298" t="s">
        <v>309</v>
      </c>
      <c r="D1298" t="s">
        <v>310</v>
      </c>
      <c r="E1298">
        <v>305690000</v>
      </c>
      <c r="F1298">
        <v>30239000</v>
      </c>
      <c r="G1298">
        <v>47726000</v>
      </c>
      <c r="H1298">
        <v>67614000</v>
      </c>
      <c r="I1298">
        <v>59840000</v>
      </c>
      <c r="J1298">
        <v>59678000</v>
      </c>
      <c r="K1298">
        <v>40595000</v>
      </c>
      <c r="L1298">
        <v>23473000</v>
      </c>
      <c r="M1298">
        <v>26476000</v>
      </c>
      <c r="N1298">
        <v>26637000</v>
      </c>
      <c r="O1298">
        <v>35041000</v>
      </c>
      <c r="P1298">
        <v>31402000</v>
      </c>
      <c r="Q1298">
        <v>23310000</v>
      </c>
      <c r="R1298">
        <v>11</v>
      </c>
      <c r="S1298">
        <v>7</v>
      </c>
      <c r="T1298">
        <v>5</v>
      </c>
      <c r="U1298">
        <v>7</v>
      </c>
      <c r="V1298">
        <v>6</v>
      </c>
      <c r="W1298">
        <v>8</v>
      </c>
      <c r="X1298">
        <v>44</v>
      </c>
      <c r="AA1298">
        <v>1</v>
      </c>
      <c r="AB1298">
        <v>5</v>
      </c>
      <c r="AC1298">
        <v>5</v>
      </c>
      <c r="AD1298">
        <v>5</v>
      </c>
      <c r="AE1298">
        <v>5</v>
      </c>
      <c r="AF1298">
        <v>5</v>
      </c>
      <c r="AG1298">
        <v>5</v>
      </c>
      <c r="AH1298">
        <v>3</v>
      </c>
      <c r="AI1298">
        <v>4</v>
      </c>
      <c r="AJ1298">
        <v>3</v>
      </c>
      <c r="AK1298">
        <v>4</v>
      </c>
      <c r="AL1298">
        <v>2</v>
      </c>
      <c r="AM1298">
        <v>4</v>
      </c>
      <c r="AN1298">
        <v>3</v>
      </c>
      <c r="AO1298">
        <v>4</v>
      </c>
      <c r="AP1298">
        <v>3</v>
      </c>
      <c r="AQ1298">
        <v>4</v>
      </c>
      <c r="AR1298">
        <v>2</v>
      </c>
      <c r="AS1298">
        <v>4</v>
      </c>
      <c r="AT1298">
        <v>3</v>
      </c>
      <c r="AU1298">
        <v>4</v>
      </c>
      <c r="AV1298">
        <v>3</v>
      </c>
      <c r="AW1298">
        <v>4</v>
      </c>
      <c r="AX1298">
        <v>2</v>
      </c>
      <c r="AY1298">
        <v>4</v>
      </c>
      <c r="AZ1298">
        <v>46.3</v>
      </c>
      <c r="BA1298">
        <v>46.3</v>
      </c>
      <c r="BB1298">
        <v>46.3</v>
      </c>
      <c r="BC1298">
        <v>15.199</v>
      </c>
      <c r="BD1298">
        <v>134</v>
      </c>
      <c r="BE1298">
        <v>134</v>
      </c>
      <c r="BF1298">
        <v>0</v>
      </c>
      <c r="BG1298">
        <v>19.382000000000001</v>
      </c>
      <c r="BH1298">
        <v>46.3</v>
      </c>
      <c r="BI1298">
        <v>46.3</v>
      </c>
      <c r="BJ1298">
        <v>46.3</v>
      </c>
      <c r="BK1298">
        <v>45.5</v>
      </c>
      <c r="BL1298">
        <v>32.1</v>
      </c>
      <c r="BM1298">
        <v>46.3</v>
      </c>
    </row>
    <row r="1299" spans="1:65" x14ac:dyDescent="0.2">
      <c r="A1299" t="s">
        <v>5651</v>
      </c>
      <c r="B1299" t="s">
        <v>5651</v>
      </c>
      <c r="C1299" t="s">
        <v>5652</v>
      </c>
      <c r="D1299" t="s">
        <v>5653</v>
      </c>
      <c r="E1299">
        <v>226480000</v>
      </c>
      <c r="F1299">
        <v>23477000</v>
      </c>
      <c r="G1299">
        <v>36787000</v>
      </c>
      <c r="H1299">
        <v>57200000</v>
      </c>
      <c r="I1299">
        <v>23870000</v>
      </c>
      <c r="J1299">
        <v>47732000</v>
      </c>
      <c r="K1299">
        <v>37413000</v>
      </c>
      <c r="L1299">
        <v>20224000</v>
      </c>
      <c r="M1299">
        <v>21031000</v>
      </c>
      <c r="N1299">
        <v>21256000</v>
      </c>
      <c r="O1299">
        <v>16969000</v>
      </c>
      <c r="P1299">
        <v>20107000</v>
      </c>
      <c r="Q1299">
        <v>22936000</v>
      </c>
      <c r="R1299">
        <v>5</v>
      </c>
      <c r="S1299">
        <v>4</v>
      </c>
      <c r="T1299">
        <v>4</v>
      </c>
      <c r="U1299">
        <v>3</v>
      </c>
      <c r="V1299">
        <v>2</v>
      </c>
      <c r="W1299">
        <v>5</v>
      </c>
      <c r="X1299">
        <v>23</v>
      </c>
      <c r="AA1299">
        <v>1</v>
      </c>
      <c r="AB1299">
        <v>6</v>
      </c>
      <c r="AC1299">
        <v>6</v>
      </c>
      <c r="AD1299">
        <v>6</v>
      </c>
      <c r="AE1299">
        <v>6</v>
      </c>
      <c r="AF1299">
        <v>6</v>
      </c>
      <c r="AG1299">
        <v>6</v>
      </c>
      <c r="AH1299">
        <v>4</v>
      </c>
      <c r="AI1299">
        <v>3</v>
      </c>
      <c r="AJ1299">
        <v>4</v>
      </c>
      <c r="AK1299">
        <v>3</v>
      </c>
      <c r="AL1299">
        <v>3</v>
      </c>
      <c r="AM1299">
        <v>3</v>
      </c>
      <c r="AN1299">
        <v>4</v>
      </c>
      <c r="AO1299">
        <v>3</v>
      </c>
      <c r="AP1299">
        <v>4</v>
      </c>
      <c r="AQ1299">
        <v>3</v>
      </c>
      <c r="AR1299">
        <v>3</v>
      </c>
      <c r="AS1299">
        <v>3</v>
      </c>
      <c r="AT1299">
        <v>4</v>
      </c>
      <c r="AU1299">
        <v>3</v>
      </c>
      <c r="AV1299">
        <v>4</v>
      </c>
      <c r="AW1299">
        <v>3</v>
      </c>
      <c r="AX1299">
        <v>3</v>
      </c>
      <c r="AY1299">
        <v>3</v>
      </c>
      <c r="AZ1299">
        <v>34.6</v>
      </c>
      <c r="BA1299">
        <v>34.6</v>
      </c>
      <c r="BB1299">
        <v>34.6</v>
      </c>
      <c r="BC1299">
        <v>30.503</v>
      </c>
      <c r="BD1299">
        <v>266</v>
      </c>
      <c r="BE1299">
        <v>266</v>
      </c>
      <c r="BF1299">
        <v>0</v>
      </c>
      <c r="BG1299">
        <v>23.012</v>
      </c>
      <c r="BH1299">
        <v>27.4</v>
      </c>
      <c r="BI1299">
        <v>20.7</v>
      </c>
      <c r="BJ1299">
        <v>24.1</v>
      </c>
      <c r="BK1299">
        <v>20.7</v>
      </c>
      <c r="BL1299">
        <v>23.7</v>
      </c>
      <c r="BM1299">
        <v>20.7</v>
      </c>
    </row>
    <row r="1300" spans="1:65" x14ac:dyDescent="0.2">
      <c r="A1300" t="s">
        <v>1202</v>
      </c>
      <c r="B1300" t="s">
        <v>1202</v>
      </c>
      <c r="C1300" t="s">
        <v>1203</v>
      </c>
      <c r="D1300" t="s">
        <v>1204</v>
      </c>
      <c r="E1300">
        <v>209140000</v>
      </c>
      <c r="F1300">
        <v>30203000</v>
      </c>
      <c r="G1300">
        <v>45244000</v>
      </c>
      <c r="H1300">
        <v>18114000</v>
      </c>
      <c r="I1300">
        <v>19661000</v>
      </c>
      <c r="J1300">
        <v>47115000</v>
      </c>
      <c r="K1300">
        <v>48801000</v>
      </c>
      <c r="L1300">
        <v>22724000</v>
      </c>
      <c r="M1300">
        <v>16320000</v>
      </c>
      <c r="N1300">
        <v>17469000</v>
      </c>
      <c r="O1300">
        <v>21401000</v>
      </c>
      <c r="P1300">
        <v>19907000</v>
      </c>
      <c r="Q1300">
        <v>21858000</v>
      </c>
      <c r="R1300">
        <v>9</v>
      </c>
      <c r="S1300">
        <v>9</v>
      </c>
      <c r="T1300">
        <v>5</v>
      </c>
      <c r="U1300">
        <v>5</v>
      </c>
      <c r="V1300">
        <v>7</v>
      </c>
      <c r="W1300">
        <v>7</v>
      </c>
      <c r="X1300">
        <v>42</v>
      </c>
      <c r="AA1300">
        <v>1</v>
      </c>
      <c r="AB1300">
        <v>6</v>
      </c>
      <c r="AC1300">
        <v>6</v>
      </c>
      <c r="AD1300">
        <v>6</v>
      </c>
      <c r="AE1300">
        <v>6</v>
      </c>
      <c r="AF1300">
        <v>6</v>
      </c>
      <c r="AG1300">
        <v>6</v>
      </c>
      <c r="AH1300">
        <v>5</v>
      </c>
      <c r="AI1300">
        <v>6</v>
      </c>
      <c r="AJ1300">
        <v>3</v>
      </c>
      <c r="AK1300">
        <v>3</v>
      </c>
      <c r="AL1300">
        <v>5</v>
      </c>
      <c r="AM1300">
        <v>5</v>
      </c>
      <c r="AN1300">
        <v>5</v>
      </c>
      <c r="AO1300">
        <v>6</v>
      </c>
      <c r="AP1300">
        <v>3</v>
      </c>
      <c r="AQ1300">
        <v>3</v>
      </c>
      <c r="AR1300">
        <v>5</v>
      </c>
      <c r="AS1300">
        <v>5</v>
      </c>
      <c r="AT1300">
        <v>5</v>
      </c>
      <c r="AU1300">
        <v>6</v>
      </c>
      <c r="AV1300">
        <v>3</v>
      </c>
      <c r="AW1300">
        <v>3</v>
      </c>
      <c r="AX1300">
        <v>5</v>
      </c>
      <c r="AY1300">
        <v>5</v>
      </c>
      <c r="AZ1300">
        <v>12.8</v>
      </c>
      <c r="BA1300">
        <v>12.8</v>
      </c>
      <c r="BB1300">
        <v>12.8</v>
      </c>
      <c r="BC1300">
        <v>54.082999999999998</v>
      </c>
      <c r="BD1300">
        <v>492</v>
      </c>
      <c r="BE1300">
        <v>492</v>
      </c>
      <c r="BF1300">
        <v>0</v>
      </c>
      <c r="BG1300">
        <v>12.941000000000001</v>
      </c>
      <c r="BH1300">
        <v>12.4</v>
      </c>
      <c r="BI1300">
        <v>12.8</v>
      </c>
      <c r="BJ1300">
        <v>7.1</v>
      </c>
      <c r="BK1300">
        <v>7.1</v>
      </c>
      <c r="BL1300">
        <v>12.4</v>
      </c>
      <c r="BM1300">
        <v>12.4</v>
      </c>
    </row>
    <row r="1301" spans="1:65" x14ac:dyDescent="0.2">
      <c r="A1301" t="s">
        <v>2304</v>
      </c>
      <c r="B1301" t="s">
        <v>2304</v>
      </c>
      <c r="C1301" t="s">
        <v>2305</v>
      </c>
      <c r="D1301" t="s">
        <v>2306</v>
      </c>
      <c r="E1301">
        <v>72500000</v>
      </c>
      <c r="F1301">
        <v>18271000</v>
      </c>
      <c r="G1301">
        <v>12152000</v>
      </c>
      <c r="H1301">
        <v>10286000</v>
      </c>
      <c r="I1301">
        <v>10920000</v>
      </c>
      <c r="J1301">
        <v>8833900</v>
      </c>
      <c r="K1301">
        <v>12037000</v>
      </c>
      <c r="L1301">
        <v>10520000</v>
      </c>
      <c r="M1301">
        <v>6600300</v>
      </c>
      <c r="N1301">
        <v>0</v>
      </c>
      <c r="O1301">
        <v>0</v>
      </c>
      <c r="P1301">
        <v>8436500</v>
      </c>
      <c r="Q1301">
        <v>9086300</v>
      </c>
      <c r="R1301">
        <v>5</v>
      </c>
      <c r="S1301">
        <v>4</v>
      </c>
      <c r="T1301">
        <v>2</v>
      </c>
      <c r="U1301">
        <v>1</v>
      </c>
      <c r="V1301">
        <v>3</v>
      </c>
      <c r="W1301">
        <v>4</v>
      </c>
      <c r="X1301">
        <v>19</v>
      </c>
      <c r="AA1301">
        <v>1</v>
      </c>
      <c r="AB1301">
        <v>8</v>
      </c>
      <c r="AC1301">
        <v>8</v>
      </c>
      <c r="AD1301">
        <v>8</v>
      </c>
      <c r="AE1301">
        <v>8</v>
      </c>
      <c r="AF1301">
        <v>8</v>
      </c>
      <c r="AG1301">
        <v>8</v>
      </c>
      <c r="AH1301">
        <v>6</v>
      </c>
      <c r="AI1301">
        <v>3</v>
      </c>
      <c r="AJ1301">
        <v>2</v>
      </c>
      <c r="AK1301">
        <v>2</v>
      </c>
      <c r="AL1301">
        <v>3</v>
      </c>
      <c r="AM1301">
        <v>3</v>
      </c>
      <c r="AN1301">
        <v>6</v>
      </c>
      <c r="AO1301">
        <v>3</v>
      </c>
      <c r="AP1301">
        <v>2</v>
      </c>
      <c r="AQ1301">
        <v>2</v>
      </c>
      <c r="AR1301">
        <v>3</v>
      </c>
      <c r="AS1301">
        <v>3</v>
      </c>
      <c r="AT1301">
        <v>6</v>
      </c>
      <c r="AU1301">
        <v>3</v>
      </c>
      <c r="AV1301">
        <v>2</v>
      </c>
      <c r="AW1301">
        <v>2</v>
      </c>
      <c r="AX1301">
        <v>3</v>
      </c>
      <c r="AY1301">
        <v>3</v>
      </c>
      <c r="AZ1301">
        <v>22.7</v>
      </c>
      <c r="BA1301">
        <v>22.7</v>
      </c>
      <c r="BB1301">
        <v>22.7</v>
      </c>
      <c r="BC1301">
        <v>49.183999999999997</v>
      </c>
      <c r="BD1301">
        <v>440</v>
      </c>
      <c r="BE1301">
        <v>440</v>
      </c>
      <c r="BF1301">
        <v>0</v>
      </c>
      <c r="BG1301">
        <v>24.62</v>
      </c>
      <c r="BH1301">
        <v>15.9</v>
      </c>
      <c r="BI1301">
        <v>10.199999999999999</v>
      </c>
      <c r="BJ1301">
        <v>5.9</v>
      </c>
      <c r="BK1301">
        <v>7</v>
      </c>
      <c r="BL1301">
        <v>10.199999999999999</v>
      </c>
      <c r="BM1301">
        <v>12.5</v>
      </c>
    </row>
    <row r="1302" spans="1:65" x14ac:dyDescent="0.2">
      <c r="A1302" t="s">
        <v>3380</v>
      </c>
      <c r="B1302" t="s">
        <v>3380</v>
      </c>
      <c r="C1302" t="s">
        <v>3381</v>
      </c>
      <c r="D1302" t="s">
        <v>3382</v>
      </c>
      <c r="E1302">
        <v>362920000</v>
      </c>
      <c r="F1302">
        <v>31583000</v>
      </c>
      <c r="G1302">
        <v>68732000</v>
      </c>
      <c r="H1302">
        <v>77662000</v>
      </c>
      <c r="I1302">
        <v>52266000</v>
      </c>
      <c r="J1302">
        <v>71272000</v>
      </c>
      <c r="K1302">
        <v>61405000</v>
      </c>
      <c r="L1302">
        <v>31425000</v>
      </c>
      <c r="M1302">
        <v>28320000</v>
      </c>
      <c r="N1302">
        <v>32647000</v>
      </c>
      <c r="O1302">
        <v>34128000</v>
      </c>
      <c r="P1302">
        <v>35430000</v>
      </c>
      <c r="Q1302">
        <v>33955000</v>
      </c>
      <c r="R1302">
        <v>18</v>
      </c>
      <c r="S1302">
        <v>13</v>
      </c>
      <c r="T1302">
        <v>12</v>
      </c>
      <c r="U1302">
        <v>9</v>
      </c>
      <c r="V1302">
        <v>11</v>
      </c>
      <c r="W1302">
        <v>13</v>
      </c>
      <c r="X1302">
        <v>76</v>
      </c>
      <c r="AA1302">
        <v>1</v>
      </c>
      <c r="AB1302">
        <v>10</v>
      </c>
      <c r="AC1302">
        <v>10</v>
      </c>
      <c r="AD1302">
        <v>10</v>
      </c>
      <c r="AE1302">
        <v>10</v>
      </c>
      <c r="AF1302">
        <v>10</v>
      </c>
      <c r="AG1302">
        <v>10</v>
      </c>
      <c r="AH1302">
        <v>8</v>
      </c>
      <c r="AI1302">
        <v>9</v>
      </c>
      <c r="AJ1302">
        <v>8</v>
      </c>
      <c r="AK1302">
        <v>8</v>
      </c>
      <c r="AL1302">
        <v>8</v>
      </c>
      <c r="AM1302">
        <v>7</v>
      </c>
      <c r="AN1302">
        <v>8</v>
      </c>
      <c r="AO1302">
        <v>9</v>
      </c>
      <c r="AP1302">
        <v>8</v>
      </c>
      <c r="AQ1302">
        <v>8</v>
      </c>
      <c r="AR1302">
        <v>8</v>
      </c>
      <c r="AS1302">
        <v>7</v>
      </c>
      <c r="AT1302">
        <v>8</v>
      </c>
      <c r="AU1302">
        <v>9</v>
      </c>
      <c r="AV1302">
        <v>8</v>
      </c>
      <c r="AW1302">
        <v>8</v>
      </c>
      <c r="AX1302">
        <v>8</v>
      </c>
      <c r="AY1302">
        <v>7</v>
      </c>
      <c r="AZ1302">
        <v>25</v>
      </c>
      <c r="BA1302">
        <v>25</v>
      </c>
      <c r="BB1302">
        <v>25</v>
      </c>
      <c r="BC1302">
        <v>66.248000000000005</v>
      </c>
      <c r="BD1302">
        <v>583</v>
      </c>
      <c r="BE1302">
        <v>583</v>
      </c>
      <c r="BF1302">
        <v>0</v>
      </c>
      <c r="BG1302">
        <v>56.997</v>
      </c>
      <c r="BH1302">
        <v>19.899999999999999</v>
      </c>
      <c r="BI1302">
        <v>23.5</v>
      </c>
      <c r="BJ1302">
        <v>20.8</v>
      </c>
      <c r="BK1302">
        <v>18</v>
      </c>
      <c r="BL1302">
        <v>18.399999999999999</v>
      </c>
      <c r="BM1302">
        <v>15.6</v>
      </c>
    </row>
    <row r="1303" spans="1:65" x14ac:dyDescent="0.2">
      <c r="A1303" t="s">
        <v>2047</v>
      </c>
      <c r="B1303" t="s">
        <v>2047</v>
      </c>
      <c r="C1303" t="s">
        <v>2048</v>
      </c>
      <c r="D1303" t="s">
        <v>2049</v>
      </c>
      <c r="E1303">
        <v>916920000</v>
      </c>
      <c r="F1303">
        <v>61978000</v>
      </c>
      <c r="G1303">
        <v>211910000</v>
      </c>
      <c r="H1303">
        <v>148110000</v>
      </c>
      <c r="I1303">
        <v>154460000</v>
      </c>
      <c r="J1303">
        <v>250630000</v>
      </c>
      <c r="K1303">
        <v>89833000</v>
      </c>
      <c r="L1303">
        <v>67604000</v>
      </c>
      <c r="M1303">
        <v>83825000</v>
      </c>
      <c r="N1303">
        <v>71913000</v>
      </c>
      <c r="O1303">
        <v>107780000</v>
      </c>
      <c r="P1303">
        <v>79912000</v>
      </c>
      <c r="Q1303">
        <v>72431000</v>
      </c>
      <c r="R1303">
        <v>23</v>
      </c>
      <c r="S1303">
        <v>30</v>
      </c>
      <c r="T1303">
        <v>19</v>
      </c>
      <c r="U1303">
        <v>26</v>
      </c>
      <c r="V1303">
        <v>20</v>
      </c>
      <c r="W1303">
        <v>21</v>
      </c>
      <c r="X1303">
        <v>139</v>
      </c>
      <c r="AA1303">
        <v>1</v>
      </c>
      <c r="AB1303">
        <v>39</v>
      </c>
      <c r="AC1303">
        <v>27</v>
      </c>
      <c r="AD1303">
        <v>27</v>
      </c>
      <c r="AE1303">
        <v>39</v>
      </c>
      <c r="AF1303">
        <v>27</v>
      </c>
      <c r="AG1303">
        <v>27</v>
      </c>
      <c r="AH1303">
        <v>20</v>
      </c>
      <c r="AI1303">
        <v>28</v>
      </c>
      <c r="AJ1303">
        <v>21</v>
      </c>
      <c r="AK1303">
        <v>29</v>
      </c>
      <c r="AL1303">
        <v>23</v>
      </c>
      <c r="AM1303">
        <v>22</v>
      </c>
      <c r="AN1303">
        <v>12</v>
      </c>
      <c r="AO1303">
        <v>18</v>
      </c>
      <c r="AP1303">
        <v>12</v>
      </c>
      <c r="AQ1303">
        <v>17</v>
      </c>
      <c r="AR1303">
        <v>13</v>
      </c>
      <c r="AS1303">
        <v>12</v>
      </c>
      <c r="AT1303">
        <v>12</v>
      </c>
      <c r="AU1303">
        <v>18</v>
      </c>
      <c r="AV1303">
        <v>12</v>
      </c>
      <c r="AW1303">
        <v>17</v>
      </c>
      <c r="AX1303">
        <v>13</v>
      </c>
      <c r="AY1303">
        <v>12</v>
      </c>
      <c r="AZ1303">
        <v>28.3</v>
      </c>
      <c r="BA1303">
        <v>21.5</v>
      </c>
      <c r="BB1303">
        <v>21.5</v>
      </c>
      <c r="BC1303">
        <v>181.28</v>
      </c>
      <c r="BD1303">
        <v>1590</v>
      </c>
      <c r="BE1303">
        <v>1590</v>
      </c>
      <c r="BF1303">
        <v>0</v>
      </c>
      <c r="BG1303">
        <v>109.8</v>
      </c>
      <c r="BH1303">
        <v>15.4</v>
      </c>
      <c r="BI1303">
        <v>22.5</v>
      </c>
      <c r="BJ1303">
        <v>16.8</v>
      </c>
      <c r="BK1303">
        <v>23</v>
      </c>
      <c r="BL1303">
        <v>17.5</v>
      </c>
      <c r="BM1303">
        <v>17.600000000000001</v>
      </c>
    </row>
    <row r="1304" spans="1:65" x14ac:dyDescent="0.2">
      <c r="A1304" t="s">
        <v>389</v>
      </c>
      <c r="B1304" t="s">
        <v>389</v>
      </c>
      <c r="C1304" t="s">
        <v>390</v>
      </c>
      <c r="D1304" t="s">
        <v>391</v>
      </c>
      <c r="E1304">
        <v>14307000000</v>
      </c>
      <c r="F1304">
        <v>1278000000</v>
      </c>
      <c r="G1304">
        <v>2709000000</v>
      </c>
      <c r="H1304">
        <v>2486200000</v>
      </c>
      <c r="I1304">
        <v>2883400000</v>
      </c>
      <c r="J1304">
        <v>2788700000</v>
      </c>
      <c r="K1304">
        <v>2161400000</v>
      </c>
      <c r="L1304">
        <v>1259600000</v>
      </c>
      <c r="M1304">
        <v>1315700000</v>
      </c>
      <c r="N1304">
        <v>1178800000</v>
      </c>
      <c r="O1304">
        <v>1532100000</v>
      </c>
      <c r="P1304">
        <v>1284400000</v>
      </c>
      <c r="Q1304">
        <v>1071200000</v>
      </c>
      <c r="R1304">
        <v>147</v>
      </c>
      <c r="S1304">
        <v>188</v>
      </c>
      <c r="T1304">
        <v>142</v>
      </c>
      <c r="U1304">
        <v>169</v>
      </c>
      <c r="V1304">
        <v>127</v>
      </c>
      <c r="W1304">
        <v>132</v>
      </c>
      <c r="X1304">
        <v>905</v>
      </c>
      <c r="AA1304">
        <v>1</v>
      </c>
      <c r="AB1304">
        <v>52</v>
      </c>
      <c r="AC1304">
        <v>52</v>
      </c>
      <c r="AD1304">
        <v>52</v>
      </c>
      <c r="AE1304">
        <v>52</v>
      </c>
      <c r="AF1304">
        <v>52</v>
      </c>
      <c r="AG1304">
        <v>52</v>
      </c>
      <c r="AH1304">
        <v>42</v>
      </c>
      <c r="AI1304">
        <v>44</v>
      </c>
      <c r="AJ1304">
        <v>43</v>
      </c>
      <c r="AK1304">
        <v>44</v>
      </c>
      <c r="AL1304">
        <v>43</v>
      </c>
      <c r="AM1304">
        <v>42</v>
      </c>
      <c r="AN1304">
        <v>42</v>
      </c>
      <c r="AO1304">
        <v>44</v>
      </c>
      <c r="AP1304">
        <v>43</v>
      </c>
      <c r="AQ1304">
        <v>44</v>
      </c>
      <c r="AR1304">
        <v>43</v>
      </c>
      <c r="AS1304">
        <v>42</v>
      </c>
      <c r="AT1304">
        <v>42</v>
      </c>
      <c r="AU1304">
        <v>44</v>
      </c>
      <c r="AV1304">
        <v>43</v>
      </c>
      <c r="AW1304">
        <v>44</v>
      </c>
      <c r="AX1304">
        <v>43</v>
      </c>
      <c r="AY1304">
        <v>42</v>
      </c>
      <c r="AZ1304">
        <v>51.6</v>
      </c>
      <c r="BA1304">
        <v>51.6</v>
      </c>
      <c r="BB1304">
        <v>51.6</v>
      </c>
      <c r="BC1304">
        <v>118.29</v>
      </c>
      <c r="BD1304">
        <v>1029</v>
      </c>
      <c r="BE1304">
        <v>1029</v>
      </c>
      <c r="BF1304">
        <v>0</v>
      </c>
      <c r="BG1304">
        <v>323.31</v>
      </c>
      <c r="BH1304">
        <v>46.7</v>
      </c>
      <c r="BI1304">
        <v>43.5</v>
      </c>
      <c r="BJ1304">
        <v>45.7</v>
      </c>
      <c r="BK1304">
        <v>44.2</v>
      </c>
      <c r="BL1304">
        <v>43.8</v>
      </c>
      <c r="BM1304">
        <v>45.1</v>
      </c>
    </row>
    <row r="1305" spans="1:65" x14ac:dyDescent="0.2">
      <c r="A1305" t="s">
        <v>311</v>
      </c>
      <c r="B1305" t="s">
        <v>311</v>
      </c>
      <c r="C1305" t="s">
        <v>312</v>
      </c>
      <c r="D1305" t="s">
        <v>313</v>
      </c>
      <c r="E1305">
        <v>493040000</v>
      </c>
      <c r="F1305">
        <v>69931000</v>
      </c>
      <c r="G1305">
        <v>114940000</v>
      </c>
      <c r="H1305">
        <v>73877000</v>
      </c>
      <c r="I1305">
        <v>108450000</v>
      </c>
      <c r="J1305">
        <v>58984000</v>
      </c>
      <c r="K1305">
        <v>66866000</v>
      </c>
      <c r="L1305">
        <v>45079000</v>
      </c>
      <c r="M1305">
        <v>45934000</v>
      </c>
      <c r="N1305">
        <v>42136000</v>
      </c>
      <c r="O1305">
        <v>53502000</v>
      </c>
      <c r="P1305">
        <v>48114000</v>
      </c>
      <c r="Q1305">
        <v>45001000</v>
      </c>
      <c r="R1305">
        <v>18</v>
      </c>
      <c r="S1305">
        <v>17</v>
      </c>
      <c r="T1305">
        <v>11</v>
      </c>
      <c r="U1305">
        <v>19</v>
      </c>
      <c r="V1305">
        <v>12</v>
      </c>
      <c r="W1305">
        <v>15</v>
      </c>
      <c r="X1305">
        <v>92</v>
      </c>
      <c r="AA1305">
        <v>1</v>
      </c>
      <c r="AB1305">
        <v>13</v>
      </c>
      <c r="AC1305">
        <v>13</v>
      </c>
      <c r="AD1305">
        <v>13</v>
      </c>
      <c r="AE1305">
        <v>13</v>
      </c>
      <c r="AF1305">
        <v>13</v>
      </c>
      <c r="AG1305">
        <v>13</v>
      </c>
      <c r="AH1305">
        <v>10</v>
      </c>
      <c r="AI1305">
        <v>8</v>
      </c>
      <c r="AJ1305">
        <v>6</v>
      </c>
      <c r="AK1305">
        <v>10</v>
      </c>
      <c r="AL1305">
        <v>6</v>
      </c>
      <c r="AM1305">
        <v>9</v>
      </c>
      <c r="AN1305">
        <v>10</v>
      </c>
      <c r="AO1305">
        <v>8</v>
      </c>
      <c r="AP1305">
        <v>6</v>
      </c>
      <c r="AQ1305">
        <v>10</v>
      </c>
      <c r="AR1305">
        <v>6</v>
      </c>
      <c r="AS1305">
        <v>9</v>
      </c>
      <c r="AT1305">
        <v>10</v>
      </c>
      <c r="AU1305">
        <v>8</v>
      </c>
      <c r="AV1305">
        <v>6</v>
      </c>
      <c r="AW1305">
        <v>10</v>
      </c>
      <c r="AX1305">
        <v>6</v>
      </c>
      <c r="AY1305">
        <v>9</v>
      </c>
      <c r="AZ1305">
        <v>28.2</v>
      </c>
      <c r="BA1305">
        <v>28.2</v>
      </c>
      <c r="BB1305">
        <v>28.2</v>
      </c>
      <c r="BC1305">
        <v>68.001999999999995</v>
      </c>
      <c r="BD1305">
        <v>588</v>
      </c>
      <c r="BE1305">
        <v>588</v>
      </c>
      <c r="BF1305">
        <v>0</v>
      </c>
      <c r="BG1305">
        <v>59.319000000000003</v>
      </c>
      <c r="BH1305">
        <v>23.1</v>
      </c>
      <c r="BI1305">
        <v>15.5</v>
      </c>
      <c r="BJ1305">
        <v>10.7</v>
      </c>
      <c r="BK1305">
        <v>20.2</v>
      </c>
      <c r="BL1305">
        <v>10.9</v>
      </c>
      <c r="BM1305">
        <v>21.1</v>
      </c>
    </row>
    <row r="1306" spans="1:65" x14ac:dyDescent="0.2">
      <c r="A1306" t="s">
        <v>2930</v>
      </c>
      <c r="B1306" t="s">
        <v>2930</v>
      </c>
      <c r="C1306" t="s">
        <v>2931</v>
      </c>
      <c r="D1306" t="s">
        <v>2932</v>
      </c>
      <c r="E1306">
        <v>1882300000</v>
      </c>
      <c r="F1306">
        <v>206250000</v>
      </c>
      <c r="G1306">
        <v>483070000</v>
      </c>
      <c r="H1306">
        <v>301680000</v>
      </c>
      <c r="I1306">
        <v>296430000</v>
      </c>
      <c r="J1306">
        <v>309300000</v>
      </c>
      <c r="K1306">
        <v>285550000</v>
      </c>
      <c r="L1306">
        <v>166510000</v>
      </c>
      <c r="M1306">
        <v>179260000</v>
      </c>
      <c r="N1306">
        <v>145770000</v>
      </c>
      <c r="O1306">
        <v>183420000</v>
      </c>
      <c r="P1306">
        <v>147450000</v>
      </c>
      <c r="Q1306">
        <v>163050000</v>
      </c>
      <c r="R1306">
        <v>33</v>
      </c>
      <c r="S1306">
        <v>45</v>
      </c>
      <c r="T1306">
        <v>30</v>
      </c>
      <c r="U1306">
        <v>36</v>
      </c>
      <c r="V1306">
        <v>30</v>
      </c>
      <c r="W1306">
        <v>30</v>
      </c>
      <c r="X1306">
        <v>204</v>
      </c>
      <c r="AA1306">
        <v>1</v>
      </c>
      <c r="AB1306">
        <v>22</v>
      </c>
      <c r="AC1306">
        <v>22</v>
      </c>
      <c r="AD1306">
        <v>22</v>
      </c>
      <c r="AE1306">
        <v>22</v>
      </c>
      <c r="AF1306">
        <v>22</v>
      </c>
      <c r="AG1306">
        <v>22</v>
      </c>
      <c r="AH1306">
        <v>15</v>
      </c>
      <c r="AI1306">
        <v>17</v>
      </c>
      <c r="AJ1306">
        <v>14</v>
      </c>
      <c r="AK1306">
        <v>16</v>
      </c>
      <c r="AL1306">
        <v>14</v>
      </c>
      <c r="AM1306">
        <v>16</v>
      </c>
      <c r="AN1306">
        <v>15</v>
      </c>
      <c r="AO1306">
        <v>17</v>
      </c>
      <c r="AP1306">
        <v>14</v>
      </c>
      <c r="AQ1306">
        <v>16</v>
      </c>
      <c r="AR1306">
        <v>14</v>
      </c>
      <c r="AS1306">
        <v>16</v>
      </c>
      <c r="AT1306">
        <v>15</v>
      </c>
      <c r="AU1306">
        <v>17</v>
      </c>
      <c r="AV1306">
        <v>14</v>
      </c>
      <c r="AW1306">
        <v>16</v>
      </c>
      <c r="AX1306">
        <v>14</v>
      </c>
      <c r="AY1306">
        <v>16</v>
      </c>
      <c r="AZ1306">
        <v>48.3</v>
      </c>
      <c r="BA1306">
        <v>48.3</v>
      </c>
      <c r="BB1306">
        <v>48.3</v>
      </c>
      <c r="BC1306">
        <v>61.494</v>
      </c>
      <c r="BD1306">
        <v>536</v>
      </c>
      <c r="BE1306">
        <v>536</v>
      </c>
      <c r="BF1306">
        <v>0</v>
      </c>
      <c r="BG1306">
        <v>94.668999999999997</v>
      </c>
      <c r="BH1306">
        <v>38.6</v>
      </c>
      <c r="BI1306">
        <v>42.4</v>
      </c>
      <c r="BJ1306">
        <v>41</v>
      </c>
      <c r="BK1306">
        <v>40.700000000000003</v>
      </c>
      <c r="BL1306">
        <v>41</v>
      </c>
      <c r="BM1306">
        <v>36.9</v>
      </c>
    </row>
    <row r="1307" spans="1:65" x14ac:dyDescent="0.2">
      <c r="A1307" t="s">
        <v>1899</v>
      </c>
      <c r="B1307" t="s">
        <v>1899</v>
      </c>
      <c r="C1307" t="s">
        <v>1900</v>
      </c>
      <c r="D1307" t="s">
        <v>1901</v>
      </c>
      <c r="E1307">
        <v>791800000</v>
      </c>
      <c r="F1307">
        <v>93306000</v>
      </c>
      <c r="G1307">
        <v>161820000</v>
      </c>
      <c r="H1307">
        <v>119880000</v>
      </c>
      <c r="I1307">
        <v>101930000</v>
      </c>
      <c r="J1307">
        <v>184270000</v>
      </c>
      <c r="K1307">
        <v>130600000</v>
      </c>
      <c r="L1307">
        <v>97949000</v>
      </c>
      <c r="M1307">
        <v>66827000</v>
      </c>
      <c r="N1307">
        <v>67371000</v>
      </c>
      <c r="O1307">
        <v>53579000</v>
      </c>
      <c r="P1307">
        <v>77381000</v>
      </c>
      <c r="Q1307">
        <v>76620000</v>
      </c>
      <c r="R1307">
        <v>5</v>
      </c>
      <c r="S1307">
        <v>8</v>
      </c>
      <c r="T1307">
        <v>3</v>
      </c>
      <c r="U1307">
        <v>10</v>
      </c>
      <c r="V1307">
        <v>6</v>
      </c>
      <c r="W1307">
        <v>4</v>
      </c>
      <c r="X1307">
        <v>36</v>
      </c>
      <c r="AA1307">
        <v>1</v>
      </c>
      <c r="AB1307">
        <v>8</v>
      </c>
      <c r="AC1307">
        <v>8</v>
      </c>
      <c r="AD1307">
        <v>8</v>
      </c>
      <c r="AE1307">
        <v>8</v>
      </c>
      <c r="AF1307">
        <v>8</v>
      </c>
      <c r="AG1307">
        <v>8</v>
      </c>
      <c r="AH1307">
        <v>3</v>
      </c>
      <c r="AI1307">
        <v>5</v>
      </c>
      <c r="AJ1307">
        <v>2</v>
      </c>
      <c r="AK1307">
        <v>6</v>
      </c>
      <c r="AL1307">
        <v>5</v>
      </c>
      <c r="AM1307">
        <v>3</v>
      </c>
      <c r="AN1307">
        <v>3</v>
      </c>
      <c r="AO1307">
        <v>5</v>
      </c>
      <c r="AP1307">
        <v>2</v>
      </c>
      <c r="AQ1307">
        <v>6</v>
      </c>
      <c r="AR1307">
        <v>5</v>
      </c>
      <c r="AS1307">
        <v>3</v>
      </c>
      <c r="AT1307">
        <v>3</v>
      </c>
      <c r="AU1307">
        <v>5</v>
      </c>
      <c r="AV1307">
        <v>2</v>
      </c>
      <c r="AW1307">
        <v>6</v>
      </c>
      <c r="AX1307">
        <v>5</v>
      </c>
      <c r="AY1307">
        <v>3</v>
      </c>
      <c r="AZ1307">
        <v>41.2</v>
      </c>
      <c r="BA1307">
        <v>41.2</v>
      </c>
      <c r="BB1307">
        <v>41.2</v>
      </c>
      <c r="BC1307">
        <v>22.876000000000001</v>
      </c>
      <c r="BD1307">
        <v>204</v>
      </c>
      <c r="BE1307">
        <v>204</v>
      </c>
      <c r="BF1307">
        <v>0</v>
      </c>
      <c r="BG1307">
        <v>46.573</v>
      </c>
      <c r="BH1307">
        <v>22.1</v>
      </c>
      <c r="BI1307">
        <v>31.4</v>
      </c>
      <c r="BJ1307">
        <v>12.3</v>
      </c>
      <c r="BK1307">
        <v>35.799999999999997</v>
      </c>
      <c r="BL1307">
        <v>32.4</v>
      </c>
      <c r="BM1307">
        <v>20.6</v>
      </c>
    </row>
    <row r="1308" spans="1:65" x14ac:dyDescent="0.2">
      <c r="A1308" t="s">
        <v>5645</v>
      </c>
      <c r="B1308" t="s">
        <v>5645</v>
      </c>
      <c r="C1308" t="s">
        <v>5646</v>
      </c>
      <c r="D1308" t="s">
        <v>5647</v>
      </c>
      <c r="E1308">
        <v>682880000</v>
      </c>
      <c r="F1308">
        <v>62044000</v>
      </c>
      <c r="G1308">
        <v>125730000</v>
      </c>
      <c r="H1308">
        <v>198190000</v>
      </c>
      <c r="I1308">
        <v>74908000</v>
      </c>
      <c r="J1308">
        <v>110030000</v>
      </c>
      <c r="K1308">
        <v>111980000</v>
      </c>
      <c r="L1308">
        <v>71591000</v>
      </c>
      <c r="M1308">
        <v>49390000</v>
      </c>
      <c r="N1308">
        <v>70732000</v>
      </c>
      <c r="O1308">
        <v>51944000</v>
      </c>
      <c r="P1308">
        <v>62264000</v>
      </c>
      <c r="Q1308">
        <v>59009000</v>
      </c>
      <c r="R1308">
        <v>11</v>
      </c>
      <c r="S1308">
        <v>15</v>
      </c>
      <c r="T1308">
        <v>13</v>
      </c>
      <c r="U1308">
        <v>11</v>
      </c>
      <c r="V1308">
        <v>9</v>
      </c>
      <c r="W1308">
        <v>11</v>
      </c>
      <c r="X1308">
        <v>70</v>
      </c>
      <c r="AA1308">
        <v>1</v>
      </c>
      <c r="AB1308">
        <v>11</v>
      </c>
      <c r="AC1308">
        <v>11</v>
      </c>
      <c r="AD1308">
        <v>11</v>
      </c>
      <c r="AE1308">
        <v>11</v>
      </c>
      <c r="AF1308">
        <v>11</v>
      </c>
      <c r="AG1308">
        <v>11</v>
      </c>
      <c r="AH1308">
        <v>7</v>
      </c>
      <c r="AI1308">
        <v>10</v>
      </c>
      <c r="AJ1308">
        <v>9</v>
      </c>
      <c r="AK1308">
        <v>8</v>
      </c>
      <c r="AL1308">
        <v>8</v>
      </c>
      <c r="AM1308">
        <v>8</v>
      </c>
      <c r="AN1308">
        <v>7</v>
      </c>
      <c r="AO1308">
        <v>10</v>
      </c>
      <c r="AP1308">
        <v>9</v>
      </c>
      <c r="AQ1308">
        <v>8</v>
      </c>
      <c r="AR1308">
        <v>8</v>
      </c>
      <c r="AS1308">
        <v>8</v>
      </c>
      <c r="AT1308">
        <v>7</v>
      </c>
      <c r="AU1308">
        <v>10</v>
      </c>
      <c r="AV1308">
        <v>9</v>
      </c>
      <c r="AW1308">
        <v>8</v>
      </c>
      <c r="AX1308">
        <v>8</v>
      </c>
      <c r="AY1308">
        <v>8</v>
      </c>
      <c r="AZ1308">
        <v>20.7</v>
      </c>
      <c r="BA1308">
        <v>20.7</v>
      </c>
      <c r="BB1308">
        <v>20.7</v>
      </c>
      <c r="BC1308">
        <v>51.975999999999999</v>
      </c>
      <c r="BD1308">
        <v>469</v>
      </c>
      <c r="BE1308">
        <v>469</v>
      </c>
      <c r="BF1308">
        <v>0</v>
      </c>
      <c r="BG1308">
        <v>52.79</v>
      </c>
      <c r="BH1308">
        <v>15.8</v>
      </c>
      <c r="BI1308">
        <v>20.5</v>
      </c>
      <c r="BJ1308">
        <v>19</v>
      </c>
      <c r="BK1308">
        <v>17.5</v>
      </c>
      <c r="BL1308">
        <v>18.100000000000001</v>
      </c>
      <c r="BM1308">
        <v>17.3</v>
      </c>
    </row>
    <row r="1309" spans="1:65" x14ac:dyDescent="0.2">
      <c r="A1309" t="s">
        <v>3564</v>
      </c>
      <c r="B1309" t="s">
        <v>3564</v>
      </c>
      <c r="C1309" t="s">
        <v>3565</v>
      </c>
      <c r="D1309" t="s">
        <v>3566</v>
      </c>
      <c r="E1309">
        <v>395270000</v>
      </c>
      <c r="F1309">
        <v>45072000</v>
      </c>
      <c r="G1309">
        <v>111170000</v>
      </c>
      <c r="H1309">
        <v>78023000</v>
      </c>
      <c r="I1309">
        <v>45019000</v>
      </c>
      <c r="J1309">
        <v>69544000</v>
      </c>
      <c r="K1309">
        <v>46434000</v>
      </c>
      <c r="L1309">
        <v>43027000</v>
      </c>
      <c r="M1309">
        <v>39882000</v>
      </c>
      <c r="N1309">
        <v>34187000</v>
      </c>
      <c r="O1309">
        <v>28129000</v>
      </c>
      <c r="P1309">
        <v>39889000</v>
      </c>
      <c r="Q1309">
        <v>27386000</v>
      </c>
      <c r="R1309">
        <v>20</v>
      </c>
      <c r="S1309">
        <v>19</v>
      </c>
      <c r="T1309">
        <v>19</v>
      </c>
      <c r="U1309">
        <v>14</v>
      </c>
      <c r="V1309">
        <v>12</v>
      </c>
      <c r="W1309">
        <v>18</v>
      </c>
      <c r="X1309">
        <v>102</v>
      </c>
      <c r="AA1309">
        <v>1</v>
      </c>
      <c r="AB1309">
        <v>19</v>
      </c>
      <c r="AC1309">
        <v>19</v>
      </c>
      <c r="AD1309">
        <v>19</v>
      </c>
      <c r="AE1309">
        <v>19</v>
      </c>
      <c r="AF1309">
        <v>19</v>
      </c>
      <c r="AG1309">
        <v>19</v>
      </c>
      <c r="AH1309">
        <v>10</v>
      </c>
      <c r="AI1309">
        <v>12</v>
      </c>
      <c r="AJ1309">
        <v>11</v>
      </c>
      <c r="AK1309">
        <v>9</v>
      </c>
      <c r="AL1309">
        <v>9</v>
      </c>
      <c r="AM1309">
        <v>12</v>
      </c>
      <c r="AN1309">
        <v>10</v>
      </c>
      <c r="AO1309">
        <v>12</v>
      </c>
      <c r="AP1309">
        <v>11</v>
      </c>
      <c r="AQ1309">
        <v>9</v>
      </c>
      <c r="AR1309">
        <v>9</v>
      </c>
      <c r="AS1309">
        <v>12</v>
      </c>
      <c r="AT1309">
        <v>10</v>
      </c>
      <c r="AU1309">
        <v>12</v>
      </c>
      <c r="AV1309">
        <v>11</v>
      </c>
      <c r="AW1309">
        <v>9</v>
      </c>
      <c r="AX1309">
        <v>9</v>
      </c>
      <c r="AY1309">
        <v>12</v>
      </c>
      <c r="AZ1309">
        <v>33</v>
      </c>
      <c r="BA1309">
        <v>33</v>
      </c>
      <c r="BB1309">
        <v>33</v>
      </c>
      <c r="BC1309">
        <v>82.875</v>
      </c>
      <c r="BD1309">
        <v>736</v>
      </c>
      <c r="BE1309">
        <v>736</v>
      </c>
      <c r="BF1309">
        <v>0</v>
      </c>
      <c r="BG1309">
        <v>93.489000000000004</v>
      </c>
      <c r="BH1309">
        <v>18.899999999999999</v>
      </c>
      <c r="BI1309">
        <v>23.2</v>
      </c>
      <c r="BJ1309">
        <v>20.399999999999999</v>
      </c>
      <c r="BK1309">
        <v>16.399999999999999</v>
      </c>
      <c r="BL1309">
        <v>15.2</v>
      </c>
      <c r="BM1309">
        <v>22.6</v>
      </c>
    </row>
    <row r="1310" spans="1:65" x14ac:dyDescent="0.2">
      <c r="A1310" t="s">
        <v>4529</v>
      </c>
      <c r="B1310" t="s">
        <v>4529</v>
      </c>
      <c r="C1310" t="s">
        <v>4530</v>
      </c>
      <c r="D1310" t="s">
        <v>4531</v>
      </c>
      <c r="E1310">
        <v>381060000</v>
      </c>
      <c r="F1310">
        <v>37996000</v>
      </c>
      <c r="G1310">
        <v>109700000</v>
      </c>
      <c r="H1310">
        <v>67245000</v>
      </c>
      <c r="I1310">
        <v>76318000</v>
      </c>
      <c r="J1310">
        <v>46928000</v>
      </c>
      <c r="K1310">
        <v>42874000</v>
      </c>
      <c r="L1310">
        <v>41384000</v>
      </c>
      <c r="M1310">
        <v>36071000</v>
      </c>
      <c r="N1310">
        <v>31920000</v>
      </c>
      <c r="O1310">
        <v>40633000</v>
      </c>
      <c r="P1310">
        <v>28742000</v>
      </c>
      <c r="Q1310">
        <v>31480000</v>
      </c>
      <c r="R1310">
        <v>13</v>
      </c>
      <c r="S1310">
        <v>13</v>
      </c>
      <c r="T1310">
        <v>13</v>
      </c>
      <c r="U1310">
        <v>16</v>
      </c>
      <c r="V1310">
        <v>12</v>
      </c>
      <c r="W1310">
        <v>8</v>
      </c>
      <c r="X1310">
        <v>75</v>
      </c>
      <c r="AA1310">
        <v>1</v>
      </c>
      <c r="AB1310">
        <v>13</v>
      </c>
      <c r="AC1310">
        <v>13</v>
      </c>
      <c r="AD1310">
        <v>13</v>
      </c>
      <c r="AE1310">
        <v>13</v>
      </c>
      <c r="AF1310">
        <v>13</v>
      </c>
      <c r="AG1310">
        <v>13</v>
      </c>
      <c r="AH1310">
        <v>8</v>
      </c>
      <c r="AI1310">
        <v>9</v>
      </c>
      <c r="AJ1310">
        <v>8</v>
      </c>
      <c r="AK1310">
        <v>10</v>
      </c>
      <c r="AL1310">
        <v>7</v>
      </c>
      <c r="AM1310">
        <v>6</v>
      </c>
      <c r="AN1310">
        <v>8</v>
      </c>
      <c r="AO1310">
        <v>9</v>
      </c>
      <c r="AP1310">
        <v>8</v>
      </c>
      <c r="AQ1310">
        <v>10</v>
      </c>
      <c r="AR1310">
        <v>7</v>
      </c>
      <c r="AS1310">
        <v>6</v>
      </c>
      <c r="AT1310">
        <v>8</v>
      </c>
      <c r="AU1310">
        <v>9</v>
      </c>
      <c r="AV1310">
        <v>8</v>
      </c>
      <c r="AW1310">
        <v>10</v>
      </c>
      <c r="AX1310">
        <v>7</v>
      </c>
      <c r="AY1310">
        <v>6</v>
      </c>
      <c r="AZ1310">
        <v>21</v>
      </c>
      <c r="BA1310">
        <v>21</v>
      </c>
      <c r="BB1310">
        <v>21</v>
      </c>
      <c r="BC1310">
        <v>86.453999999999994</v>
      </c>
      <c r="BD1310">
        <v>773</v>
      </c>
      <c r="BE1310">
        <v>773</v>
      </c>
      <c r="BF1310">
        <v>0</v>
      </c>
      <c r="BG1310">
        <v>143.61000000000001</v>
      </c>
      <c r="BH1310">
        <v>14.6</v>
      </c>
      <c r="BI1310">
        <v>16.399999999999999</v>
      </c>
      <c r="BJ1310">
        <v>13.8</v>
      </c>
      <c r="BK1310">
        <v>16</v>
      </c>
      <c r="BL1310">
        <v>11.9</v>
      </c>
      <c r="BM1310">
        <v>10</v>
      </c>
    </row>
    <row r="1311" spans="1:65" x14ac:dyDescent="0.2">
      <c r="A1311" t="s">
        <v>4384</v>
      </c>
      <c r="B1311" t="s">
        <v>4384</v>
      </c>
      <c r="C1311" t="s">
        <v>4385</v>
      </c>
      <c r="D1311" t="s">
        <v>4386</v>
      </c>
      <c r="E1311">
        <v>6390100000</v>
      </c>
      <c r="F1311">
        <v>789790000</v>
      </c>
      <c r="G1311">
        <v>1288200000</v>
      </c>
      <c r="H1311">
        <v>1272600000</v>
      </c>
      <c r="I1311">
        <v>874300000</v>
      </c>
      <c r="J1311">
        <v>1140700000</v>
      </c>
      <c r="K1311">
        <v>1024600000</v>
      </c>
      <c r="L1311">
        <v>707110000</v>
      </c>
      <c r="M1311">
        <v>641980000</v>
      </c>
      <c r="N1311">
        <v>513230000</v>
      </c>
      <c r="O1311">
        <v>558180000</v>
      </c>
      <c r="P1311">
        <v>530800000</v>
      </c>
      <c r="Q1311">
        <v>575410000</v>
      </c>
      <c r="R1311">
        <v>67</v>
      </c>
      <c r="S1311">
        <v>84</v>
      </c>
      <c r="T1311">
        <v>62</v>
      </c>
      <c r="U1311">
        <v>67</v>
      </c>
      <c r="V1311">
        <v>57</v>
      </c>
      <c r="W1311">
        <v>59</v>
      </c>
      <c r="X1311">
        <v>396</v>
      </c>
      <c r="AA1311">
        <v>1</v>
      </c>
      <c r="AB1311">
        <v>29</v>
      </c>
      <c r="AC1311">
        <v>29</v>
      </c>
      <c r="AD1311">
        <v>29</v>
      </c>
      <c r="AE1311">
        <v>29</v>
      </c>
      <c r="AF1311">
        <v>29</v>
      </c>
      <c r="AG1311">
        <v>29</v>
      </c>
      <c r="AH1311">
        <v>27</v>
      </c>
      <c r="AI1311">
        <v>27</v>
      </c>
      <c r="AJ1311">
        <v>23</v>
      </c>
      <c r="AK1311">
        <v>25</v>
      </c>
      <c r="AL1311">
        <v>21</v>
      </c>
      <c r="AM1311">
        <v>25</v>
      </c>
      <c r="AN1311">
        <v>27</v>
      </c>
      <c r="AO1311">
        <v>27</v>
      </c>
      <c r="AP1311">
        <v>23</v>
      </c>
      <c r="AQ1311">
        <v>25</v>
      </c>
      <c r="AR1311">
        <v>21</v>
      </c>
      <c r="AS1311">
        <v>25</v>
      </c>
      <c r="AT1311">
        <v>27</v>
      </c>
      <c r="AU1311">
        <v>27</v>
      </c>
      <c r="AV1311">
        <v>23</v>
      </c>
      <c r="AW1311">
        <v>25</v>
      </c>
      <c r="AX1311">
        <v>21</v>
      </c>
      <c r="AY1311">
        <v>25</v>
      </c>
      <c r="AZ1311">
        <v>62.1</v>
      </c>
      <c r="BA1311">
        <v>62.1</v>
      </c>
      <c r="BB1311">
        <v>62.1</v>
      </c>
      <c r="BC1311">
        <v>44.960999999999999</v>
      </c>
      <c r="BD1311">
        <v>401</v>
      </c>
      <c r="BE1311">
        <v>401</v>
      </c>
      <c r="BF1311">
        <v>0</v>
      </c>
      <c r="BG1311">
        <v>153.28</v>
      </c>
      <c r="BH1311">
        <v>56.6</v>
      </c>
      <c r="BI1311">
        <v>59.6</v>
      </c>
      <c r="BJ1311">
        <v>56.9</v>
      </c>
      <c r="BK1311">
        <v>57.9</v>
      </c>
      <c r="BL1311">
        <v>56.9</v>
      </c>
      <c r="BM1311">
        <v>61.1</v>
      </c>
    </row>
    <row r="1312" spans="1:65" x14ac:dyDescent="0.2">
      <c r="A1312" t="s">
        <v>3322</v>
      </c>
      <c r="B1312" t="s">
        <v>3322</v>
      </c>
      <c r="C1312" t="s">
        <v>3323</v>
      </c>
      <c r="D1312" t="s">
        <v>3324</v>
      </c>
      <c r="E1312">
        <v>2830200000</v>
      </c>
      <c r="F1312">
        <v>266270000</v>
      </c>
      <c r="G1312">
        <v>644230000</v>
      </c>
      <c r="H1312">
        <v>579130000</v>
      </c>
      <c r="I1312">
        <v>563710000</v>
      </c>
      <c r="J1312">
        <v>432030000</v>
      </c>
      <c r="K1312">
        <v>344830000</v>
      </c>
      <c r="L1312">
        <v>259560000</v>
      </c>
      <c r="M1312">
        <v>285590000</v>
      </c>
      <c r="N1312">
        <v>253290000</v>
      </c>
      <c r="O1312">
        <v>280130000</v>
      </c>
      <c r="P1312">
        <v>249400000</v>
      </c>
      <c r="Q1312">
        <v>207560000</v>
      </c>
      <c r="R1312">
        <v>41</v>
      </c>
      <c r="S1312">
        <v>45</v>
      </c>
      <c r="T1312">
        <v>31</v>
      </c>
      <c r="U1312">
        <v>47</v>
      </c>
      <c r="V1312">
        <v>30</v>
      </c>
      <c r="W1312">
        <v>36</v>
      </c>
      <c r="X1312">
        <v>230</v>
      </c>
      <c r="AA1312">
        <v>1</v>
      </c>
      <c r="AB1312">
        <v>26</v>
      </c>
      <c r="AC1312">
        <v>26</v>
      </c>
      <c r="AD1312">
        <v>26</v>
      </c>
      <c r="AE1312">
        <v>26</v>
      </c>
      <c r="AF1312">
        <v>26</v>
      </c>
      <c r="AG1312">
        <v>26</v>
      </c>
      <c r="AH1312">
        <v>19</v>
      </c>
      <c r="AI1312">
        <v>19</v>
      </c>
      <c r="AJ1312">
        <v>17</v>
      </c>
      <c r="AK1312">
        <v>21</v>
      </c>
      <c r="AL1312">
        <v>16</v>
      </c>
      <c r="AM1312">
        <v>16</v>
      </c>
      <c r="AN1312">
        <v>19</v>
      </c>
      <c r="AO1312">
        <v>19</v>
      </c>
      <c r="AP1312">
        <v>17</v>
      </c>
      <c r="AQ1312">
        <v>21</v>
      </c>
      <c r="AR1312">
        <v>16</v>
      </c>
      <c r="AS1312">
        <v>16</v>
      </c>
      <c r="AT1312">
        <v>19</v>
      </c>
      <c r="AU1312">
        <v>19</v>
      </c>
      <c r="AV1312">
        <v>17</v>
      </c>
      <c r="AW1312">
        <v>21</v>
      </c>
      <c r="AX1312">
        <v>16</v>
      </c>
      <c r="AY1312">
        <v>16</v>
      </c>
      <c r="AZ1312">
        <v>39.5</v>
      </c>
      <c r="BA1312">
        <v>39.5</v>
      </c>
      <c r="BB1312">
        <v>39.5</v>
      </c>
      <c r="BC1312">
        <v>87.197999999999993</v>
      </c>
      <c r="BD1312">
        <v>808</v>
      </c>
      <c r="BE1312">
        <v>808</v>
      </c>
      <c r="BF1312">
        <v>0</v>
      </c>
      <c r="BG1312">
        <v>87.394999999999996</v>
      </c>
      <c r="BH1312">
        <v>33</v>
      </c>
      <c r="BI1312">
        <v>35.299999999999997</v>
      </c>
      <c r="BJ1312">
        <v>32.200000000000003</v>
      </c>
      <c r="BK1312">
        <v>33.799999999999997</v>
      </c>
      <c r="BL1312">
        <v>31.3</v>
      </c>
      <c r="BM1312">
        <v>29.1</v>
      </c>
    </row>
    <row r="1313" spans="1:65" x14ac:dyDescent="0.2">
      <c r="A1313" t="s">
        <v>826</v>
      </c>
      <c r="B1313" t="s">
        <v>826</v>
      </c>
      <c r="C1313" t="s">
        <v>827</v>
      </c>
      <c r="D1313" t="s">
        <v>828</v>
      </c>
      <c r="E1313">
        <v>235680000</v>
      </c>
      <c r="F1313">
        <v>34218000</v>
      </c>
      <c r="G1313">
        <v>52139000</v>
      </c>
      <c r="H1313">
        <v>41475000</v>
      </c>
      <c r="I1313">
        <v>34575000</v>
      </c>
      <c r="J1313">
        <v>38296000</v>
      </c>
      <c r="K1313">
        <v>34976000</v>
      </c>
      <c r="L1313">
        <v>28437000</v>
      </c>
      <c r="M1313">
        <v>20815000</v>
      </c>
      <c r="N1313">
        <v>20488000</v>
      </c>
      <c r="O1313">
        <v>22895000</v>
      </c>
      <c r="P1313">
        <v>20422000</v>
      </c>
      <c r="Q1313">
        <v>20004000</v>
      </c>
      <c r="R1313">
        <v>10</v>
      </c>
      <c r="S1313">
        <v>7</v>
      </c>
      <c r="T1313">
        <v>8</v>
      </c>
      <c r="U1313">
        <v>9</v>
      </c>
      <c r="V1313">
        <v>7</v>
      </c>
      <c r="W1313">
        <v>6</v>
      </c>
      <c r="X1313">
        <v>47</v>
      </c>
      <c r="AA1313">
        <v>1</v>
      </c>
      <c r="AB1313">
        <v>8</v>
      </c>
      <c r="AC1313">
        <v>8</v>
      </c>
      <c r="AD1313">
        <v>8</v>
      </c>
      <c r="AE1313">
        <v>8</v>
      </c>
      <c r="AF1313">
        <v>8</v>
      </c>
      <c r="AG1313">
        <v>8</v>
      </c>
      <c r="AH1313">
        <v>6</v>
      </c>
      <c r="AI1313">
        <v>4</v>
      </c>
      <c r="AJ1313">
        <v>4</v>
      </c>
      <c r="AK1313">
        <v>4</v>
      </c>
      <c r="AL1313">
        <v>4</v>
      </c>
      <c r="AM1313">
        <v>4</v>
      </c>
      <c r="AN1313">
        <v>6</v>
      </c>
      <c r="AO1313">
        <v>4</v>
      </c>
      <c r="AP1313">
        <v>4</v>
      </c>
      <c r="AQ1313">
        <v>4</v>
      </c>
      <c r="AR1313">
        <v>4</v>
      </c>
      <c r="AS1313">
        <v>4</v>
      </c>
      <c r="AT1313">
        <v>6</v>
      </c>
      <c r="AU1313">
        <v>4</v>
      </c>
      <c r="AV1313">
        <v>4</v>
      </c>
      <c r="AW1313">
        <v>4</v>
      </c>
      <c r="AX1313">
        <v>4</v>
      </c>
      <c r="AY1313">
        <v>4</v>
      </c>
      <c r="AZ1313">
        <v>41.4</v>
      </c>
      <c r="BA1313">
        <v>41.4</v>
      </c>
      <c r="BB1313">
        <v>41.4</v>
      </c>
      <c r="BC1313">
        <v>25.423999999999999</v>
      </c>
      <c r="BD1313">
        <v>220</v>
      </c>
      <c r="BE1313">
        <v>220</v>
      </c>
      <c r="BF1313">
        <v>0</v>
      </c>
      <c r="BG1313">
        <v>34.848999999999997</v>
      </c>
      <c r="BH1313">
        <v>36.799999999999997</v>
      </c>
      <c r="BI1313">
        <v>19.100000000000001</v>
      </c>
      <c r="BJ1313">
        <v>15.5</v>
      </c>
      <c r="BK1313">
        <v>24.5</v>
      </c>
      <c r="BL1313">
        <v>15.5</v>
      </c>
      <c r="BM1313">
        <v>19.100000000000001</v>
      </c>
    </row>
    <row r="1314" spans="1:65" x14ac:dyDescent="0.2">
      <c r="A1314" t="s">
        <v>2708</v>
      </c>
      <c r="B1314" t="s">
        <v>2709</v>
      </c>
      <c r="C1314" t="s">
        <v>2712</v>
      </c>
      <c r="D1314" t="s">
        <v>2713</v>
      </c>
      <c r="E1314">
        <v>158940000</v>
      </c>
      <c r="F1314">
        <v>12583000</v>
      </c>
      <c r="G1314">
        <v>60553000</v>
      </c>
      <c r="H1314">
        <v>19558000</v>
      </c>
      <c r="I1314">
        <v>27659000</v>
      </c>
      <c r="J1314">
        <v>23532000</v>
      </c>
      <c r="K1314">
        <v>15051000</v>
      </c>
      <c r="L1314">
        <v>14895000</v>
      </c>
      <c r="M1314">
        <v>21419000</v>
      </c>
      <c r="N1314">
        <v>12420000</v>
      </c>
      <c r="O1314">
        <v>15959000</v>
      </c>
      <c r="P1314">
        <v>11182000</v>
      </c>
      <c r="Q1314">
        <v>9905700</v>
      </c>
      <c r="R1314">
        <v>7</v>
      </c>
      <c r="S1314">
        <v>10</v>
      </c>
      <c r="T1314">
        <v>6</v>
      </c>
      <c r="U1314">
        <v>18</v>
      </c>
      <c r="V1314">
        <v>5</v>
      </c>
      <c r="W1314">
        <v>8</v>
      </c>
      <c r="X1314">
        <v>54</v>
      </c>
      <c r="AA1314">
        <v>10</v>
      </c>
      <c r="AB1314" t="s">
        <v>2710</v>
      </c>
      <c r="AC1314" t="s">
        <v>2710</v>
      </c>
      <c r="AD1314" t="s">
        <v>2711</v>
      </c>
      <c r="AE1314">
        <v>14</v>
      </c>
      <c r="AF1314">
        <v>14</v>
      </c>
      <c r="AG1314">
        <v>13</v>
      </c>
      <c r="AH1314">
        <v>5</v>
      </c>
      <c r="AI1314">
        <v>9</v>
      </c>
      <c r="AJ1314">
        <v>4</v>
      </c>
      <c r="AK1314">
        <v>8</v>
      </c>
      <c r="AL1314">
        <v>5</v>
      </c>
      <c r="AM1314">
        <v>5</v>
      </c>
      <c r="AN1314">
        <v>5</v>
      </c>
      <c r="AO1314">
        <v>9</v>
      </c>
      <c r="AP1314">
        <v>4</v>
      </c>
      <c r="AQ1314">
        <v>8</v>
      </c>
      <c r="AR1314">
        <v>5</v>
      </c>
      <c r="AS1314">
        <v>5</v>
      </c>
      <c r="AT1314">
        <v>5</v>
      </c>
      <c r="AU1314">
        <v>8</v>
      </c>
      <c r="AV1314">
        <v>4</v>
      </c>
      <c r="AW1314">
        <v>7</v>
      </c>
      <c r="AX1314">
        <v>5</v>
      </c>
      <c r="AY1314">
        <v>4</v>
      </c>
      <c r="AZ1314">
        <v>27.2</v>
      </c>
      <c r="BA1314">
        <v>27.2</v>
      </c>
      <c r="BB1314">
        <v>25.9</v>
      </c>
      <c r="BC1314">
        <v>76.28</v>
      </c>
      <c r="BD1314">
        <v>659</v>
      </c>
      <c r="BE1314" t="s">
        <v>2714</v>
      </c>
      <c r="BF1314">
        <v>0</v>
      </c>
      <c r="BG1314">
        <v>41.957000000000001</v>
      </c>
      <c r="BH1314">
        <v>9.6999999999999993</v>
      </c>
      <c r="BI1314">
        <v>19.600000000000001</v>
      </c>
      <c r="BJ1314">
        <v>8.1999999999999993</v>
      </c>
      <c r="BK1314">
        <v>15.8</v>
      </c>
      <c r="BL1314">
        <v>11.2</v>
      </c>
      <c r="BM1314">
        <v>9.4</v>
      </c>
    </row>
    <row r="1315" spans="1:65" x14ac:dyDescent="0.2">
      <c r="A1315" t="s">
        <v>2599</v>
      </c>
      <c r="B1315" t="s">
        <v>2600</v>
      </c>
      <c r="C1315" t="s">
        <v>2602</v>
      </c>
      <c r="D1315" t="s">
        <v>2603</v>
      </c>
      <c r="E1315">
        <v>155080000</v>
      </c>
      <c r="F1315">
        <v>8365000</v>
      </c>
      <c r="G1315">
        <v>50577000</v>
      </c>
      <c r="H1315">
        <v>30213000</v>
      </c>
      <c r="I1315">
        <v>30215000</v>
      </c>
      <c r="J1315">
        <v>23768000</v>
      </c>
      <c r="K1315">
        <v>11938000</v>
      </c>
      <c r="L1315">
        <v>8934700</v>
      </c>
      <c r="M1315">
        <v>16149000</v>
      </c>
      <c r="N1315">
        <v>13600000</v>
      </c>
      <c r="O1315">
        <v>14975000</v>
      </c>
      <c r="P1315">
        <v>13796000</v>
      </c>
      <c r="Q1315">
        <v>13945000</v>
      </c>
      <c r="R1315">
        <v>4</v>
      </c>
      <c r="S1315">
        <v>13</v>
      </c>
      <c r="T1315">
        <v>6</v>
      </c>
      <c r="U1315">
        <v>6</v>
      </c>
      <c r="V1315">
        <v>8</v>
      </c>
      <c r="W1315">
        <v>5</v>
      </c>
      <c r="X1315">
        <v>42</v>
      </c>
      <c r="AA1315">
        <v>2</v>
      </c>
      <c r="AB1315" t="s">
        <v>2601</v>
      </c>
      <c r="AC1315" t="s">
        <v>2601</v>
      </c>
      <c r="AD1315" t="s">
        <v>2601</v>
      </c>
      <c r="AE1315">
        <v>11</v>
      </c>
      <c r="AF1315">
        <v>11</v>
      </c>
      <c r="AG1315">
        <v>11</v>
      </c>
      <c r="AH1315">
        <v>4</v>
      </c>
      <c r="AI1315">
        <v>9</v>
      </c>
      <c r="AJ1315">
        <v>5</v>
      </c>
      <c r="AK1315">
        <v>5</v>
      </c>
      <c r="AL1315">
        <v>5</v>
      </c>
      <c r="AM1315">
        <v>3</v>
      </c>
      <c r="AN1315">
        <v>4</v>
      </c>
      <c r="AO1315">
        <v>9</v>
      </c>
      <c r="AP1315">
        <v>5</v>
      </c>
      <c r="AQ1315">
        <v>5</v>
      </c>
      <c r="AR1315">
        <v>5</v>
      </c>
      <c r="AS1315">
        <v>3</v>
      </c>
      <c r="AT1315">
        <v>4</v>
      </c>
      <c r="AU1315">
        <v>9</v>
      </c>
      <c r="AV1315">
        <v>5</v>
      </c>
      <c r="AW1315">
        <v>5</v>
      </c>
      <c r="AX1315">
        <v>5</v>
      </c>
      <c r="AY1315">
        <v>3</v>
      </c>
      <c r="AZ1315">
        <v>27.8</v>
      </c>
      <c r="BA1315">
        <v>27.8</v>
      </c>
      <c r="BB1315">
        <v>27.8</v>
      </c>
      <c r="BC1315">
        <v>51.901000000000003</v>
      </c>
      <c r="BD1315">
        <v>475</v>
      </c>
      <c r="BE1315" t="s">
        <v>2604</v>
      </c>
      <c r="BF1315">
        <v>0</v>
      </c>
      <c r="BG1315">
        <v>60.807000000000002</v>
      </c>
      <c r="BH1315">
        <v>10.5</v>
      </c>
      <c r="BI1315">
        <v>25.5</v>
      </c>
      <c r="BJ1315">
        <v>12</v>
      </c>
      <c r="BK1315">
        <v>17.100000000000001</v>
      </c>
      <c r="BL1315">
        <v>10.5</v>
      </c>
      <c r="BM1315">
        <v>6.3</v>
      </c>
    </row>
    <row r="1316" spans="1:65" x14ac:dyDescent="0.2">
      <c r="A1316" t="s">
        <v>3978</v>
      </c>
      <c r="B1316" t="s">
        <v>3978</v>
      </c>
      <c r="C1316" t="s">
        <v>3979</v>
      </c>
      <c r="D1316" t="s">
        <v>3980</v>
      </c>
      <c r="E1316">
        <v>147770000</v>
      </c>
      <c r="F1316">
        <v>9923900</v>
      </c>
      <c r="G1316">
        <v>45151000</v>
      </c>
      <c r="H1316">
        <v>14609000</v>
      </c>
      <c r="I1316">
        <v>35537000</v>
      </c>
      <c r="J1316">
        <v>12319000</v>
      </c>
      <c r="K1316">
        <v>30232000</v>
      </c>
      <c r="L1316">
        <v>11893000</v>
      </c>
      <c r="M1316">
        <v>17150000</v>
      </c>
      <c r="N1316">
        <v>8185500</v>
      </c>
      <c r="O1316">
        <v>17840000</v>
      </c>
      <c r="P1316">
        <v>12407000</v>
      </c>
      <c r="Q1316">
        <v>14184000</v>
      </c>
      <c r="R1316">
        <v>8</v>
      </c>
      <c r="S1316">
        <v>9</v>
      </c>
      <c r="T1316">
        <v>3</v>
      </c>
      <c r="U1316">
        <v>9</v>
      </c>
      <c r="V1316">
        <v>3</v>
      </c>
      <c r="W1316">
        <v>10</v>
      </c>
      <c r="X1316">
        <v>42</v>
      </c>
      <c r="AA1316">
        <v>1</v>
      </c>
      <c r="AB1316">
        <v>9</v>
      </c>
      <c r="AC1316">
        <v>9</v>
      </c>
      <c r="AD1316">
        <v>9</v>
      </c>
      <c r="AE1316">
        <v>9</v>
      </c>
      <c r="AF1316">
        <v>9</v>
      </c>
      <c r="AG1316">
        <v>9</v>
      </c>
      <c r="AH1316">
        <v>4</v>
      </c>
      <c r="AI1316">
        <v>5</v>
      </c>
      <c r="AJ1316">
        <v>3</v>
      </c>
      <c r="AK1316">
        <v>8</v>
      </c>
      <c r="AL1316">
        <v>2</v>
      </c>
      <c r="AM1316">
        <v>6</v>
      </c>
      <c r="AN1316">
        <v>4</v>
      </c>
      <c r="AO1316">
        <v>5</v>
      </c>
      <c r="AP1316">
        <v>3</v>
      </c>
      <c r="AQ1316">
        <v>8</v>
      </c>
      <c r="AR1316">
        <v>2</v>
      </c>
      <c r="AS1316">
        <v>6</v>
      </c>
      <c r="AT1316">
        <v>4</v>
      </c>
      <c r="AU1316">
        <v>5</v>
      </c>
      <c r="AV1316">
        <v>3</v>
      </c>
      <c r="AW1316">
        <v>8</v>
      </c>
      <c r="AX1316">
        <v>2</v>
      </c>
      <c r="AY1316">
        <v>6</v>
      </c>
      <c r="AZ1316">
        <v>30.3</v>
      </c>
      <c r="BA1316">
        <v>30.3</v>
      </c>
      <c r="BB1316">
        <v>30.3</v>
      </c>
      <c r="BC1316">
        <v>48.633000000000003</v>
      </c>
      <c r="BD1316">
        <v>429</v>
      </c>
      <c r="BE1316">
        <v>429</v>
      </c>
      <c r="BF1316">
        <v>0</v>
      </c>
      <c r="BG1316">
        <v>20.227</v>
      </c>
      <c r="BH1316">
        <v>14.5</v>
      </c>
      <c r="BI1316">
        <v>17.2</v>
      </c>
      <c r="BJ1316">
        <v>11.9</v>
      </c>
      <c r="BK1316">
        <v>26.1</v>
      </c>
      <c r="BL1316">
        <v>9.6</v>
      </c>
      <c r="BM1316">
        <v>20.5</v>
      </c>
    </row>
    <row r="1317" spans="1:65" x14ac:dyDescent="0.2">
      <c r="A1317" t="s">
        <v>4055</v>
      </c>
      <c r="B1317" t="s">
        <v>4055</v>
      </c>
      <c r="C1317" t="s">
        <v>4056</v>
      </c>
      <c r="D1317" t="s">
        <v>4057</v>
      </c>
      <c r="E1317">
        <v>420920000</v>
      </c>
      <c r="F1317">
        <v>34589000</v>
      </c>
      <c r="G1317">
        <v>121020000</v>
      </c>
      <c r="H1317">
        <v>53480000</v>
      </c>
      <c r="I1317">
        <v>66271000</v>
      </c>
      <c r="J1317">
        <v>102550000</v>
      </c>
      <c r="K1317">
        <v>43011000</v>
      </c>
      <c r="L1317">
        <v>36690000</v>
      </c>
      <c r="M1317">
        <v>42236000</v>
      </c>
      <c r="N1317">
        <v>30493000</v>
      </c>
      <c r="O1317">
        <v>43980000</v>
      </c>
      <c r="P1317">
        <v>41531000</v>
      </c>
      <c r="Q1317">
        <v>31121000</v>
      </c>
      <c r="R1317">
        <v>12</v>
      </c>
      <c r="S1317">
        <v>26</v>
      </c>
      <c r="T1317">
        <v>11</v>
      </c>
      <c r="U1317">
        <v>18</v>
      </c>
      <c r="V1317">
        <v>15</v>
      </c>
      <c r="W1317">
        <v>14</v>
      </c>
      <c r="X1317">
        <v>96</v>
      </c>
      <c r="AA1317">
        <v>1</v>
      </c>
      <c r="AB1317">
        <v>24</v>
      </c>
      <c r="AC1317">
        <v>24</v>
      </c>
      <c r="AD1317">
        <v>24</v>
      </c>
      <c r="AE1317">
        <v>24</v>
      </c>
      <c r="AF1317">
        <v>24</v>
      </c>
      <c r="AG1317">
        <v>24</v>
      </c>
      <c r="AH1317">
        <v>8</v>
      </c>
      <c r="AI1317">
        <v>16</v>
      </c>
      <c r="AJ1317">
        <v>7</v>
      </c>
      <c r="AK1317">
        <v>12</v>
      </c>
      <c r="AL1317">
        <v>11</v>
      </c>
      <c r="AM1317">
        <v>9</v>
      </c>
      <c r="AN1317">
        <v>8</v>
      </c>
      <c r="AO1317">
        <v>16</v>
      </c>
      <c r="AP1317">
        <v>7</v>
      </c>
      <c r="AQ1317">
        <v>12</v>
      </c>
      <c r="AR1317">
        <v>11</v>
      </c>
      <c r="AS1317">
        <v>9</v>
      </c>
      <c r="AT1317">
        <v>8</v>
      </c>
      <c r="AU1317">
        <v>16</v>
      </c>
      <c r="AV1317">
        <v>7</v>
      </c>
      <c r="AW1317">
        <v>12</v>
      </c>
      <c r="AX1317">
        <v>11</v>
      </c>
      <c r="AY1317">
        <v>9</v>
      </c>
      <c r="AZ1317">
        <v>21.3</v>
      </c>
      <c r="BA1317">
        <v>21.3</v>
      </c>
      <c r="BB1317">
        <v>21.3</v>
      </c>
      <c r="BC1317">
        <v>184.85</v>
      </c>
      <c r="BD1317">
        <v>1739</v>
      </c>
      <c r="BE1317">
        <v>1739</v>
      </c>
      <c r="BF1317">
        <v>0</v>
      </c>
      <c r="BG1317">
        <v>60.258000000000003</v>
      </c>
      <c r="BH1317">
        <v>8.6999999999999993</v>
      </c>
      <c r="BI1317">
        <v>15.5</v>
      </c>
      <c r="BJ1317">
        <v>7</v>
      </c>
      <c r="BK1317">
        <v>11.3</v>
      </c>
      <c r="BL1317">
        <v>10.5</v>
      </c>
      <c r="BM1317">
        <v>8.3000000000000007</v>
      </c>
    </row>
    <row r="1318" spans="1:65" x14ac:dyDescent="0.2">
      <c r="A1318" t="s">
        <v>1758</v>
      </c>
      <c r="B1318" t="s">
        <v>1758</v>
      </c>
      <c r="C1318" t="s">
        <v>1759</v>
      </c>
      <c r="D1318" t="s">
        <v>1760</v>
      </c>
      <c r="E1318">
        <v>796350000</v>
      </c>
      <c r="F1318">
        <v>78336000</v>
      </c>
      <c r="G1318">
        <v>191980000</v>
      </c>
      <c r="H1318">
        <v>172340000</v>
      </c>
      <c r="I1318">
        <v>115120000</v>
      </c>
      <c r="J1318">
        <v>93121000</v>
      </c>
      <c r="K1318">
        <v>145450000</v>
      </c>
      <c r="L1318">
        <v>78635000</v>
      </c>
      <c r="M1318">
        <v>72407000</v>
      </c>
      <c r="N1318">
        <v>70154000</v>
      </c>
      <c r="O1318">
        <v>82967000</v>
      </c>
      <c r="P1318">
        <v>70681000</v>
      </c>
      <c r="Q1318">
        <v>62019000</v>
      </c>
      <c r="R1318">
        <v>28</v>
      </c>
      <c r="S1318">
        <v>31</v>
      </c>
      <c r="T1318">
        <v>23</v>
      </c>
      <c r="U1318">
        <v>21</v>
      </c>
      <c r="V1318">
        <v>20</v>
      </c>
      <c r="W1318">
        <v>25</v>
      </c>
      <c r="X1318">
        <v>148</v>
      </c>
      <c r="AA1318">
        <v>1</v>
      </c>
      <c r="AB1318">
        <v>22</v>
      </c>
      <c r="AC1318">
        <v>22</v>
      </c>
      <c r="AD1318">
        <v>22</v>
      </c>
      <c r="AE1318">
        <v>22</v>
      </c>
      <c r="AF1318">
        <v>22</v>
      </c>
      <c r="AG1318">
        <v>22</v>
      </c>
      <c r="AH1318">
        <v>15</v>
      </c>
      <c r="AI1318">
        <v>16</v>
      </c>
      <c r="AJ1318">
        <v>13</v>
      </c>
      <c r="AK1318">
        <v>11</v>
      </c>
      <c r="AL1318">
        <v>9</v>
      </c>
      <c r="AM1318">
        <v>16</v>
      </c>
      <c r="AN1318">
        <v>15</v>
      </c>
      <c r="AO1318">
        <v>16</v>
      </c>
      <c r="AP1318">
        <v>13</v>
      </c>
      <c r="AQ1318">
        <v>11</v>
      </c>
      <c r="AR1318">
        <v>9</v>
      </c>
      <c r="AS1318">
        <v>16</v>
      </c>
      <c r="AT1318">
        <v>15</v>
      </c>
      <c r="AU1318">
        <v>16</v>
      </c>
      <c r="AV1318">
        <v>13</v>
      </c>
      <c r="AW1318">
        <v>11</v>
      </c>
      <c r="AX1318">
        <v>9</v>
      </c>
      <c r="AY1318">
        <v>16</v>
      </c>
      <c r="AZ1318">
        <v>42.9</v>
      </c>
      <c r="BA1318">
        <v>42.9</v>
      </c>
      <c r="BB1318">
        <v>42.9</v>
      </c>
      <c r="BC1318">
        <v>62.607999999999997</v>
      </c>
      <c r="BD1318">
        <v>576</v>
      </c>
      <c r="BE1318">
        <v>576</v>
      </c>
      <c r="BF1318">
        <v>0</v>
      </c>
      <c r="BG1318">
        <v>134.65</v>
      </c>
      <c r="BH1318">
        <v>31.1</v>
      </c>
      <c r="BI1318">
        <v>35.799999999999997</v>
      </c>
      <c r="BJ1318">
        <v>31.1</v>
      </c>
      <c r="BK1318">
        <v>23.3</v>
      </c>
      <c r="BL1318">
        <v>20.7</v>
      </c>
      <c r="BM1318">
        <v>29.5</v>
      </c>
    </row>
    <row r="1319" spans="1:65" x14ac:dyDescent="0.2">
      <c r="A1319" t="s">
        <v>5136</v>
      </c>
      <c r="B1319" t="s">
        <v>5136</v>
      </c>
      <c r="C1319" t="s">
        <v>5137</v>
      </c>
      <c r="D1319" t="s">
        <v>5138</v>
      </c>
      <c r="E1319">
        <v>9921300000</v>
      </c>
      <c r="F1319">
        <v>1012500000</v>
      </c>
      <c r="G1319">
        <v>2069000000</v>
      </c>
      <c r="H1319">
        <v>1529400000</v>
      </c>
      <c r="I1319">
        <v>1950700000</v>
      </c>
      <c r="J1319">
        <v>1649200000</v>
      </c>
      <c r="K1319">
        <v>1710400000</v>
      </c>
      <c r="L1319">
        <v>944690000</v>
      </c>
      <c r="M1319">
        <v>917660000</v>
      </c>
      <c r="N1319">
        <v>722310000</v>
      </c>
      <c r="O1319">
        <v>1157200000</v>
      </c>
      <c r="P1319">
        <v>864540000</v>
      </c>
      <c r="Q1319">
        <v>867470000</v>
      </c>
      <c r="R1319">
        <v>42</v>
      </c>
      <c r="S1319">
        <v>42</v>
      </c>
      <c r="T1319">
        <v>34</v>
      </c>
      <c r="U1319">
        <v>43</v>
      </c>
      <c r="V1319">
        <v>30</v>
      </c>
      <c r="W1319">
        <v>34</v>
      </c>
      <c r="X1319">
        <v>225</v>
      </c>
      <c r="AA1319">
        <v>1</v>
      </c>
      <c r="AB1319">
        <v>16</v>
      </c>
      <c r="AC1319">
        <v>16</v>
      </c>
      <c r="AD1319">
        <v>16</v>
      </c>
      <c r="AE1319">
        <v>16</v>
      </c>
      <c r="AF1319">
        <v>16</v>
      </c>
      <c r="AG1319">
        <v>16</v>
      </c>
      <c r="AH1319">
        <v>12</v>
      </c>
      <c r="AI1319">
        <v>12</v>
      </c>
      <c r="AJ1319">
        <v>9</v>
      </c>
      <c r="AK1319">
        <v>15</v>
      </c>
      <c r="AL1319">
        <v>9</v>
      </c>
      <c r="AM1319">
        <v>13</v>
      </c>
      <c r="AN1319">
        <v>12</v>
      </c>
      <c r="AO1319">
        <v>12</v>
      </c>
      <c r="AP1319">
        <v>9</v>
      </c>
      <c r="AQ1319">
        <v>15</v>
      </c>
      <c r="AR1319">
        <v>9</v>
      </c>
      <c r="AS1319">
        <v>13</v>
      </c>
      <c r="AT1319">
        <v>12</v>
      </c>
      <c r="AU1319">
        <v>12</v>
      </c>
      <c r="AV1319">
        <v>9</v>
      </c>
      <c r="AW1319">
        <v>15</v>
      </c>
      <c r="AX1319">
        <v>9</v>
      </c>
      <c r="AY1319">
        <v>13</v>
      </c>
      <c r="AZ1319">
        <v>29.7</v>
      </c>
      <c r="BA1319">
        <v>29.7</v>
      </c>
      <c r="BB1319">
        <v>29.7</v>
      </c>
      <c r="BC1319">
        <v>33.216000000000001</v>
      </c>
      <c r="BD1319">
        <v>273</v>
      </c>
      <c r="BE1319">
        <v>273</v>
      </c>
      <c r="BF1319">
        <v>0</v>
      </c>
      <c r="BG1319">
        <v>64.847999999999999</v>
      </c>
      <c r="BH1319">
        <v>24.5</v>
      </c>
      <c r="BI1319">
        <v>24.2</v>
      </c>
      <c r="BJ1319">
        <v>21.2</v>
      </c>
      <c r="BK1319">
        <v>27.5</v>
      </c>
      <c r="BL1319">
        <v>21.2</v>
      </c>
      <c r="BM1319">
        <v>24.5</v>
      </c>
    </row>
    <row r="1320" spans="1:65" x14ac:dyDescent="0.2">
      <c r="A1320" t="s">
        <v>334</v>
      </c>
      <c r="B1320" t="s">
        <v>334</v>
      </c>
      <c r="C1320" t="s">
        <v>335</v>
      </c>
      <c r="D1320" t="s">
        <v>336</v>
      </c>
      <c r="E1320">
        <v>674550000</v>
      </c>
      <c r="F1320">
        <v>86799000</v>
      </c>
      <c r="G1320">
        <v>127690000</v>
      </c>
      <c r="H1320">
        <v>204360000</v>
      </c>
      <c r="I1320">
        <v>77917000</v>
      </c>
      <c r="J1320">
        <v>81519000</v>
      </c>
      <c r="K1320">
        <v>96262000</v>
      </c>
      <c r="L1320">
        <v>85520000</v>
      </c>
      <c r="M1320">
        <v>59579000</v>
      </c>
      <c r="N1320">
        <v>59644000</v>
      </c>
      <c r="O1320">
        <v>54572000</v>
      </c>
      <c r="P1320">
        <v>53657000</v>
      </c>
      <c r="Q1320">
        <v>60681000</v>
      </c>
      <c r="R1320">
        <v>11</v>
      </c>
      <c r="S1320">
        <v>10</v>
      </c>
      <c r="T1320">
        <v>15</v>
      </c>
      <c r="U1320">
        <v>10</v>
      </c>
      <c r="V1320">
        <v>8</v>
      </c>
      <c r="W1320">
        <v>8</v>
      </c>
      <c r="X1320">
        <v>62</v>
      </c>
      <c r="AA1320">
        <v>1</v>
      </c>
      <c r="AB1320">
        <v>10</v>
      </c>
      <c r="AC1320">
        <v>10</v>
      </c>
      <c r="AD1320">
        <v>10</v>
      </c>
      <c r="AE1320">
        <v>10</v>
      </c>
      <c r="AF1320">
        <v>10</v>
      </c>
      <c r="AG1320">
        <v>10</v>
      </c>
      <c r="AH1320">
        <v>6</v>
      </c>
      <c r="AI1320">
        <v>5</v>
      </c>
      <c r="AJ1320">
        <v>7</v>
      </c>
      <c r="AK1320">
        <v>6</v>
      </c>
      <c r="AL1320">
        <v>5</v>
      </c>
      <c r="AM1320">
        <v>5</v>
      </c>
      <c r="AN1320">
        <v>6</v>
      </c>
      <c r="AO1320">
        <v>5</v>
      </c>
      <c r="AP1320">
        <v>7</v>
      </c>
      <c r="AQ1320">
        <v>6</v>
      </c>
      <c r="AR1320">
        <v>5</v>
      </c>
      <c r="AS1320">
        <v>5</v>
      </c>
      <c r="AT1320">
        <v>6</v>
      </c>
      <c r="AU1320">
        <v>5</v>
      </c>
      <c r="AV1320">
        <v>7</v>
      </c>
      <c r="AW1320">
        <v>6</v>
      </c>
      <c r="AX1320">
        <v>5</v>
      </c>
      <c r="AY1320">
        <v>5</v>
      </c>
      <c r="AZ1320">
        <v>45.1</v>
      </c>
      <c r="BA1320">
        <v>45.1</v>
      </c>
      <c r="BB1320">
        <v>45.1</v>
      </c>
      <c r="BC1320">
        <v>34.481999999999999</v>
      </c>
      <c r="BD1320">
        <v>308</v>
      </c>
      <c r="BE1320">
        <v>308</v>
      </c>
      <c r="BF1320">
        <v>0</v>
      </c>
      <c r="BG1320">
        <v>66.019000000000005</v>
      </c>
      <c r="BH1320">
        <v>23.4</v>
      </c>
      <c r="BI1320">
        <v>25.6</v>
      </c>
      <c r="BJ1320">
        <v>34.1</v>
      </c>
      <c r="BK1320">
        <v>26.9</v>
      </c>
      <c r="BL1320">
        <v>26.6</v>
      </c>
      <c r="BM1320">
        <v>21.8</v>
      </c>
    </row>
    <row r="1321" spans="1:65" x14ac:dyDescent="0.2">
      <c r="A1321" t="s">
        <v>4091</v>
      </c>
      <c r="B1321" t="s">
        <v>4091</v>
      </c>
      <c r="C1321" t="s">
        <v>4092</v>
      </c>
      <c r="D1321" t="s">
        <v>4093</v>
      </c>
      <c r="E1321">
        <v>1337800000</v>
      </c>
      <c r="F1321">
        <v>141340000</v>
      </c>
      <c r="G1321">
        <v>281750000</v>
      </c>
      <c r="H1321">
        <v>305810000</v>
      </c>
      <c r="I1321">
        <v>204170000</v>
      </c>
      <c r="J1321">
        <v>232760000</v>
      </c>
      <c r="K1321">
        <v>171930000</v>
      </c>
      <c r="L1321">
        <v>131440000</v>
      </c>
      <c r="M1321">
        <v>122550000</v>
      </c>
      <c r="N1321">
        <v>114790000</v>
      </c>
      <c r="O1321">
        <v>137340000</v>
      </c>
      <c r="P1321">
        <v>104450000</v>
      </c>
      <c r="Q1321">
        <v>113350000</v>
      </c>
      <c r="R1321">
        <v>20</v>
      </c>
      <c r="S1321">
        <v>26</v>
      </c>
      <c r="T1321">
        <v>24</v>
      </c>
      <c r="U1321">
        <v>27</v>
      </c>
      <c r="V1321">
        <v>22</v>
      </c>
      <c r="W1321">
        <v>13</v>
      </c>
      <c r="X1321">
        <v>132</v>
      </c>
      <c r="AA1321">
        <v>1</v>
      </c>
      <c r="AB1321">
        <v>22</v>
      </c>
      <c r="AC1321">
        <v>22</v>
      </c>
      <c r="AD1321">
        <v>22</v>
      </c>
      <c r="AE1321">
        <v>22</v>
      </c>
      <c r="AF1321">
        <v>22</v>
      </c>
      <c r="AG1321">
        <v>22</v>
      </c>
      <c r="AH1321">
        <v>11</v>
      </c>
      <c r="AI1321">
        <v>13</v>
      </c>
      <c r="AJ1321">
        <v>14</v>
      </c>
      <c r="AK1321">
        <v>15</v>
      </c>
      <c r="AL1321">
        <v>12</v>
      </c>
      <c r="AM1321">
        <v>9</v>
      </c>
      <c r="AN1321">
        <v>11</v>
      </c>
      <c r="AO1321">
        <v>13</v>
      </c>
      <c r="AP1321">
        <v>14</v>
      </c>
      <c r="AQ1321">
        <v>15</v>
      </c>
      <c r="AR1321">
        <v>12</v>
      </c>
      <c r="AS1321">
        <v>9</v>
      </c>
      <c r="AT1321">
        <v>11</v>
      </c>
      <c r="AU1321">
        <v>13</v>
      </c>
      <c r="AV1321">
        <v>14</v>
      </c>
      <c r="AW1321">
        <v>15</v>
      </c>
      <c r="AX1321">
        <v>12</v>
      </c>
      <c r="AY1321">
        <v>9</v>
      </c>
      <c r="AZ1321">
        <v>35.6</v>
      </c>
      <c r="BA1321">
        <v>35.6</v>
      </c>
      <c r="BB1321">
        <v>35.6</v>
      </c>
      <c r="BC1321">
        <v>88.700999999999993</v>
      </c>
      <c r="BD1321">
        <v>758</v>
      </c>
      <c r="BE1321">
        <v>758</v>
      </c>
      <c r="BF1321">
        <v>0</v>
      </c>
      <c r="BG1321">
        <v>150.91999999999999</v>
      </c>
      <c r="BH1321">
        <v>23.4</v>
      </c>
      <c r="BI1321">
        <v>25.7</v>
      </c>
      <c r="BJ1321">
        <v>28.9</v>
      </c>
      <c r="BK1321">
        <v>26.6</v>
      </c>
      <c r="BL1321">
        <v>23.6</v>
      </c>
      <c r="BM1321">
        <v>17.899999999999999</v>
      </c>
    </row>
    <row r="1322" spans="1:65" x14ac:dyDescent="0.2">
      <c r="A1322" t="s">
        <v>752</v>
      </c>
      <c r="B1322" t="s">
        <v>752</v>
      </c>
      <c r="C1322" t="s">
        <v>753</v>
      </c>
      <c r="D1322" t="s">
        <v>754</v>
      </c>
      <c r="E1322">
        <v>9765900000</v>
      </c>
      <c r="F1322">
        <v>904170000</v>
      </c>
      <c r="G1322">
        <v>2031400000</v>
      </c>
      <c r="H1322">
        <v>1675400000</v>
      </c>
      <c r="I1322">
        <v>1777700000</v>
      </c>
      <c r="J1322">
        <v>1855600000</v>
      </c>
      <c r="K1322">
        <v>1521700000</v>
      </c>
      <c r="L1322">
        <v>868010000</v>
      </c>
      <c r="M1322">
        <v>906490000</v>
      </c>
      <c r="N1322">
        <v>818640000</v>
      </c>
      <c r="O1322">
        <v>981680000</v>
      </c>
      <c r="P1322">
        <v>861540000</v>
      </c>
      <c r="Q1322">
        <v>787790000</v>
      </c>
      <c r="R1322">
        <v>131</v>
      </c>
      <c r="S1322">
        <v>136</v>
      </c>
      <c r="T1322">
        <v>104</v>
      </c>
      <c r="U1322">
        <v>133</v>
      </c>
      <c r="V1322">
        <v>105</v>
      </c>
      <c r="W1322">
        <v>98</v>
      </c>
      <c r="X1322">
        <v>707</v>
      </c>
      <c r="AA1322">
        <v>1</v>
      </c>
      <c r="AB1322">
        <v>66</v>
      </c>
      <c r="AC1322">
        <v>66</v>
      </c>
      <c r="AD1322">
        <v>66</v>
      </c>
      <c r="AE1322">
        <v>66</v>
      </c>
      <c r="AF1322">
        <v>66</v>
      </c>
      <c r="AG1322">
        <v>66</v>
      </c>
      <c r="AH1322">
        <v>53</v>
      </c>
      <c r="AI1322">
        <v>46</v>
      </c>
      <c r="AJ1322">
        <v>44</v>
      </c>
      <c r="AK1322">
        <v>53</v>
      </c>
      <c r="AL1322">
        <v>47</v>
      </c>
      <c r="AM1322">
        <v>44</v>
      </c>
      <c r="AN1322">
        <v>53</v>
      </c>
      <c r="AO1322">
        <v>46</v>
      </c>
      <c r="AP1322">
        <v>44</v>
      </c>
      <c r="AQ1322">
        <v>53</v>
      </c>
      <c r="AR1322">
        <v>47</v>
      </c>
      <c r="AS1322">
        <v>44</v>
      </c>
      <c r="AT1322">
        <v>53</v>
      </c>
      <c r="AU1322">
        <v>46</v>
      </c>
      <c r="AV1322">
        <v>44</v>
      </c>
      <c r="AW1322">
        <v>53</v>
      </c>
      <c r="AX1322">
        <v>47</v>
      </c>
      <c r="AY1322">
        <v>44</v>
      </c>
      <c r="AZ1322">
        <v>60.5</v>
      </c>
      <c r="BA1322">
        <v>60.5</v>
      </c>
      <c r="BB1322">
        <v>60.5</v>
      </c>
      <c r="BC1322">
        <v>106.92</v>
      </c>
      <c r="BD1322">
        <v>941</v>
      </c>
      <c r="BE1322">
        <v>941</v>
      </c>
      <c r="BF1322">
        <v>0</v>
      </c>
      <c r="BG1322">
        <v>245.97</v>
      </c>
      <c r="BH1322">
        <v>57</v>
      </c>
      <c r="BI1322">
        <v>50.7</v>
      </c>
      <c r="BJ1322">
        <v>50.7</v>
      </c>
      <c r="BK1322">
        <v>54</v>
      </c>
      <c r="BL1322">
        <v>51.9</v>
      </c>
      <c r="BM1322">
        <v>51.4</v>
      </c>
    </row>
    <row r="1323" spans="1:65" x14ac:dyDescent="0.2">
      <c r="A1323" t="s">
        <v>2438</v>
      </c>
      <c r="B1323" t="s">
        <v>2438</v>
      </c>
      <c r="C1323" t="s">
        <v>2440</v>
      </c>
      <c r="D1323" t="s">
        <v>2441</v>
      </c>
      <c r="E1323">
        <v>1817200000</v>
      </c>
      <c r="F1323">
        <v>167900000</v>
      </c>
      <c r="G1323">
        <v>466310000</v>
      </c>
      <c r="H1323">
        <v>360260000</v>
      </c>
      <c r="I1323">
        <v>312610000</v>
      </c>
      <c r="J1323">
        <v>207820000</v>
      </c>
      <c r="K1323">
        <v>302310000</v>
      </c>
      <c r="L1323">
        <v>172300000</v>
      </c>
      <c r="M1323">
        <v>147370000</v>
      </c>
      <c r="N1323">
        <v>122890000</v>
      </c>
      <c r="O1323">
        <v>231230000</v>
      </c>
      <c r="P1323">
        <v>133570000</v>
      </c>
      <c r="Q1323">
        <v>147850000</v>
      </c>
      <c r="R1323">
        <v>26</v>
      </c>
      <c r="S1323">
        <v>28</v>
      </c>
      <c r="T1323">
        <v>24</v>
      </c>
      <c r="U1323">
        <v>25</v>
      </c>
      <c r="V1323">
        <v>24</v>
      </c>
      <c r="W1323">
        <v>17</v>
      </c>
      <c r="X1323">
        <v>144</v>
      </c>
      <c r="AA1323">
        <v>4</v>
      </c>
      <c r="AB1323" t="s">
        <v>2439</v>
      </c>
      <c r="AC1323" t="s">
        <v>2439</v>
      </c>
      <c r="AD1323" t="s">
        <v>2439</v>
      </c>
      <c r="AE1323">
        <v>9</v>
      </c>
      <c r="AF1323">
        <v>9</v>
      </c>
      <c r="AG1323">
        <v>9</v>
      </c>
      <c r="AH1323">
        <v>9</v>
      </c>
      <c r="AI1323">
        <v>8</v>
      </c>
      <c r="AJ1323">
        <v>8</v>
      </c>
      <c r="AK1323">
        <v>7</v>
      </c>
      <c r="AL1323">
        <v>8</v>
      </c>
      <c r="AM1323">
        <v>5</v>
      </c>
      <c r="AN1323">
        <v>9</v>
      </c>
      <c r="AO1323">
        <v>8</v>
      </c>
      <c r="AP1323">
        <v>8</v>
      </c>
      <c r="AQ1323">
        <v>7</v>
      </c>
      <c r="AR1323">
        <v>8</v>
      </c>
      <c r="AS1323">
        <v>5</v>
      </c>
      <c r="AT1323">
        <v>9</v>
      </c>
      <c r="AU1323">
        <v>8</v>
      </c>
      <c r="AV1323">
        <v>8</v>
      </c>
      <c r="AW1323">
        <v>7</v>
      </c>
      <c r="AX1323">
        <v>8</v>
      </c>
      <c r="AY1323">
        <v>5</v>
      </c>
      <c r="AZ1323">
        <v>49.4</v>
      </c>
      <c r="BA1323">
        <v>49.4</v>
      </c>
      <c r="BB1323">
        <v>49.4</v>
      </c>
      <c r="BC1323">
        <v>17.965</v>
      </c>
      <c r="BD1323">
        <v>156</v>
      </c>
      <c r="BE1323" t="s">
        <v>2442</v>
      </c>
      <c r="BF1323">
        <v>0</v>
      </c>
      <c r="BG1323">
        <v>91.471999999999994</v>
      </c>
      <c r="BH1323">
        <v>49.4</v>
      </c>
      <c r="BI1323">
        <v>45.5</v>
      </c>
      <c r="BJ1323">
        <v>45.5</v>
      </c>
      <c r="BK1323">
        <v>44.2</v>
      </c>
      <c r="BL1323">
        <v>48.1</v>
      </c>
      <c r="BM1323">
        <v>42.3</v>
      </c>
    </row>
    <row r="1324" spans="1:65" x14ac:dyDescent="0.2">
      <c r="A1324" t="s">
        <v>5337</v>
      </c>
      <c r="B1324" t="s">
        <v>5337</v>
      </c>
      <c r="C1324" t="s">
        <v>5338</v>
      </c>
      <c r="D1324" t="s">
        <v>5339</v>
      </c>
      <c r="E1324">
        <v>2118500000</v>
      </c>
      <c r="F1324">
        <v>146940000</v>
      </c>
      <c r="G1324">
        <v>504220000</v>
      </c>
      <c r="H1324">
        <v>378690000</v>
      </c>
      <c r="I1324">
        <v>416850000</v>
      </c>
      <c r="J1324">
        <v>417200000</v>
      </c>
      <c r="K1324">
        <v>254600000</v>
      </c>
      <c r="L1324">
        <v>150020000</v>
      </c>
      <c r="M1324">
        <v>218920000</v>
      </c>
      <c r="N1324">
        <v>169130000</v>
      </c>
      <c r="O1324">
        <v>209790000</v>
      </c>
      <c r="P1324">
        <v>190250000</v>
      </c>
      <c r="Q1324">
        <v>171610000</v>
      </c>
      <c r="R1324">
        <v>55</v>
      </c>
      <c r="S1324">
        <v>60</v>
      </c>
      <c r="T1324">
        <v>42</v>
      </c>
      <c r="U1324">
        <v>55</v>
      </c>
      <c r="V1324">
        <v>43</v>
      </c>
      <c r="W1324">
        <v>44</v>
      </c>
      <c r="X1324">
        <v>299</v>
      </c>
      <c r="AA1324">
        <v>1</v>
      </c>
      <c r="AB1324">
        <v>36</v>
      </c>
      <c r="AC1324">
        <v>36</v>
      </c>
      <c r="AD1324">
        <v>36</v>
      </c>
      <c r="AE1324">
        <v>36</v>
      </c>
      <c r="AF1324">
        <v>36</v>
      </c>
      <c r="AG1324">
        <v>36</v>
      </c>
      <c r="AH1324">
        <v>21</v>
      </c>
      <c r="AI1324">
        <v>23</v>
      </c>
      <c r="AJ1324">
        <v>25</v>
      </c>
      <c r="AK1324">
        <v>23</v>
      </c>
      <c r="AL1324">
        <v>27</v>
      </c>
      <c r="AM1324">
        <v>21</v>
      </c>
      <c r="AN1324">
        <v>21</v>
      </c>
      <c r="AO1324">
        <v>23</v>
      </c>
      <c r="AP1324">
        <v>25</v>
      </c>
      <c r="AQ1324">
        <v>23</v>
      </c>
      <c r="AR1324">
        <v>27</v>
      </c>
      <c r="AS1324">
        <v>21</v>
      </c>
      <c r="AT1324">
        <v>21</v>
      </c>
      <c r="AU1324">
        <v>23</v>
      </c>
      <c r="AV1324">
        <v>25</v>
      </c>
      <c r="AW1324">
        <v>23</v>
      </c>
      <c r="AX1324">
        <v>27</v>
      </c>
      <c r="AY1324">
        <v>21</v>
      </c>
      <c r="AZ1324">
        <v>39.200000000000003</v>
      </c>
      <c r="BA1324">
        <v>39.200000000000003</v>
      </c>
      <c r="BB1324">
        <v>39.200000000000003</v>
      </c>
      <c r="BC1324">
        <v>127.46</v>
      </c>
      <c r="BD1324">
        <v>1163</v>
      </c>
      <c r="BE1324">
        <v>1163</v>
      </c>
      <c r="BF1324">
        <v>0</v>
      </c>
      <c r="BG1324">
        <v>191.04</v>
      </c>
      <c r="BH1324">
        <v>26.9</v>
      </c>
      <c r="BI1324">
        <v>28.8</v>
      </c>
      <c r="BJ1324">
        <v>30.7</v>
      </c>
      <c r="BK1324">
        <v>28.5</v>
      </c>
      <c r="BL1324">
        <v>34.4</v>
      </c>
      <c r="BM1324">
        <v>25.3</v>
      </c>
    </row>
    <row r="1325" spans="1:65" x14ac:dyDescent="0.2">
      <c r="A1325" t="s">
        <v>3319</v>
      </c>
      <c r="B1325" t="s">
        <v>3319</v>
      </c>
      <c r="C1325" t="s">
        <v>3320</v>
      </c>
      <c r="D1325" t="s">
        <v>3321</v>
      </c>
      <c r="E1325">
        <v>420070000</v>
      </c>
      <c r="F1325">
        <v>41210000</v>
      </c>
      <c r="G1325">
        <v>80011000</v>
      </c>
      <c r="H1325">
        <v>90012000</v>
      </c>
      <c r="I1325">
        <v>68630000</v>
      </c>
      <c r="J1325">
        <v>76314000</v>
      </c>
      <c r="K1325">
        <v>63889000</v>
      </c>
      <c r="L1325">
        <v>39074000</v>
      </c>
      <c r="M1325">
        <v>41730000</v>
      </c>
      <c r="N1325">
        <v>32141000</v>
      </c>
      <c r="O1325">
        <v>42485000</v>
      </c>
      <c r="P1325">
        <v>36834000</v>
      </c>
      <c r="Q1325">
        <v>37670000</v>
      </c>
      <c r="R1325">
        <v>19</v>
      </c>
      <c r="S1325">
        <v>26</v>
      </c>
      <c r="T1325">
        <v>21</v>
      </c>
      <c r="U1325">
        <v>22</v>
      </c>
      <c r="V1325">
        <v>20</v>
      </c>
      <c r="W1325">
        <v>14</v>
      </c>
      <c r="X1325">
        <v>122</v>
      </c>
      <c r="AA1325">
        <v>1</v>
      </c>
      <c r="AB1325">
        <v>22</v>
      </c>
      <c r="AC1325">
        <v>22</v>
      </c>
      <c r="AD1325">
        <v>22</v>
      </c>
      <c r="AE1325">
        <v>22</v>
      </c>
      <c r="AF1325">
        <v>22</v>
      </c>
      <c r="AG1325">
        <v>22</v>
      </c>
      <c r="AH1325">
        <v>12</v>
      </c>
      <c r="AI1325">
        <v>13</v>
      </c>
      <c r="AJ1325">
        <v>12</v>
      </c>
      <c r="AK1325">
        <v>16</v>
      </c>
      <c r="AL1325">
        <v>12</v>
      </c>
      <c r="AM1325">
        <v>9</v>
      </c>
      <c r="AN1325">
        <v>12</v>
      </c>
      <c r="AO1325">
        <v>13</v>
      </c>
      <c r="AP1325">
        <v>12</v>
      </c>
      <c r="AQ1325">
        <v>16</v>
      </c>
      <c r="AR1325">
        <v>12</v>
      </c>
      <c r="AS1325">
        <v>9</v>
      </c>
      <c r="AT1325">
        <v>12</v>
      </c>
      <c r="AU1325">
        <v>13</v>
      </c>
      <c r="AV1325">
        <v>12</v>
      </c>
      <c r="AW1325">
        <v>16</v>
      </c>
      <c r="AX1325">
        <v>12</v>
      </c>
      <c r="AY1325">
        <v>9</v>
      </c>
      <c r="AZ1325">
        <v>39.9</v>
      </c>
      <c r="BA1325">
        <v>39.9</v>
      </c>
      <c r="BB1325">
        <v>39.9</v>
      </c>
      <c r="BC1325">
        <v>66.897999999999996</v>
      </c>
      <c r="BD1325">
        <v>582</v>
      </c>
      <c r="BE1325">
        <v>582</v>
      </c>
      <c r="BF1325">
        <v>0</v>
      </c>
      <c r="BG1325">
        <v>117.16</v>
      </c>
      <c r="BH1325">
        <v>32.1</v>
      </c>
      <c r="BI1325">
        <v>25.4</v>
      </c>
      <c r="BJ1325">
        <v>29</v>
      </c>
      <c r="BK1325">
        <v>28.4</v>
      </c>
      <c r="BL1325">
        <v>25.3</v>
      </c>
      <c r="BM1325">
        <v>25.8</v>
      </c>
    </row>
    <row r="1326" spans="1:65" x14ac:dyDescent="0.2">
      <c r="A1326" t="s">
        <v>4061</v>
      </c>
      <c r="B1326" t="s">
        <v>4061</v>
      </c>
      <c r="C1326" t="s">
        <v>4062</v>
      </c>
      <c r="D1326" t="s">
        <v>4063</v>
      </c>
      <c r="E1326">
        <v>3802200000</v>
      </c>
      <c r="F1326">
        <v>355450000</v>
      </c>
      <c r="G1326">
        <v>891870000</v>
      </c>
      <c r="H1326">
        <v>611940000</v>
      </c>
      <c r="I1326">
        <v>770800000</v>
      </c>
      <c r="J1326">
        <v>595270000</v>
      </c>
      <c r="K1326">
        <v>576910000</v>
      </c>
      <c r="L1326">
        <v>307200000</v>
      </c>
      <c r="M1326">
        <v>410720000</v>
      </c>
      <c r="N1326">
        <v>293880000</v>
      </c>
      <c r="O1326">
        <v>378640000</v>
      </c>
      <c r="P1326">
        <v>282280000</v>
      </c>
      <c r="Q1326">
        <v>353020000</v>
      </c>
      <c r="R1326">
        <v>63</v>
      </c>
      <c r="S1326">
        <v>70</v>
      </c>
      <c r="T1326">
        <v>53</v>
      </c>
      <c r="U1326">
        <v>84</v>
      </c>
      <c r="V1326">
        <v>48</v>
      </c>
      <c r="W1326">
        <v>52</v>
      </c>
      <c r="X1326">
        <v>370</v>
      </c>
      <c r="AA1326">
        <v>1</v>
      </c>
      <c r="AB1326">
        <v>32</v>
      </c>
      <c r="AC1326">
        <v>32</v>
      </c>
      <c r="AD1326">
        <v>32</v>
      </c>
      <c r="AE1326">
        <v>32</v>
      </c>
      <c r="AF1326">
        <v>32</v>
      </c>
      <c r="AG1326">
        <v>32</v>
      </c>
      <c r="AH1326">
        <v>27</v>
      </c>
      <c r="AI1326">
        <v>20</v>
      </c>
      <c r="AJ1326">
        <v>18</v>
      </c>
      <c r="AK1326">
        <v>26</v>
      </c>
      <c r="AL1326">
        <v>18</v>
      </c>
      <c r="AM1326">
        <v>18</v>
      </c>
      <c r="AN1326">
        <v>27</v>
      </c>
      <c r="AO1326">
        <v>20</v>
      </c>
      <c r="AP1326">
        <v>18</v>
      </c>
      <c r="AQ1326">
        <v>26</v>
      </c>
      <c r="AR1326">
        <v>18</v>
      </c>
      <c r="AS1326">
        <v>18</v>
      </c>
      <c r="AT1326">
        <v>27</v>
      </c>
      <c r="AU1326">
        <v>20</v>
      </c>
      <c r="AV1326">
        <v>18</v>
      </c>
      <c r="AW1326">
        <v>26</v>
      </c>
      <c r="AX1326">
        <v>18</v>
      </c>
      <c r="AY1326">
        <v>18</v>
      </c>
      <c r="AZ1326">
        <v>33</v>
      </c>
      <c r="BA1326">
        <v>33</v>
      </c>
      <c r="BB1326">
        <v>33</v>
      </c>
      <c r="BC1326">
        <v>92.575999999999993</v>
      </c>
      <c r="BD1326">
        <v>805</v>
      </c>
      <c r="BE1326">
        <v>805</v>
      </c>
      <c r="BF1326">
        <v>0</v>
      </c>
      <c r="BG1326">
        <v>323.31</v>
      </c>
      <c r="BH1326">
        <v>33</v>
      </c>
      <c r="BI1326">
        <v>28.6</v>
      </c>
      <c r="BJ1326">
        <v>22.1</v>
      </c>
      <c r="BK1326">
        <v>31.2</v>
      </c>
      <c r="BL1326">
        <v>22.2</v>
      </c>
      <c r="BM1326">
        <v>20.399999999999999</v>
      </c>
    </row>
    <row r="1327" spans="1:65" x14ac:dyDescent="0.2">
      <c r="A1327" t="s">
        <v>5015</v>
      </c>
      <c r="B1327" t="s">
        <v>5015</v>
      </c>
      <c r="C1327" t="s">
        <v>5016</v>
      </c>
      <c r="D1327" t="s">
        <v>5017</v>
      </c>
      <c r="E1327">
        <v>594890000</v>
      </c>
      <c r="F1327">
        <v>73628000</v>
      </c>
      <c r="G1327">
        <v>98403000</v>
      </c>
      <c r="H1327">
        <v>155460000</v>
      </c>
      <c r="I1327">
        <v>92820000</v>
      </c>
      <c r="J1327">
        <v>116610000</v>
      </c>
      <c r="K1327">
        <v>57969000</v>
      </c>
      <c r="L1327">
        <v>57896000</v>
      </c>
      <c r="M1327">
        <v>53422000</v>
      </c>
      <c r="N1327">
        <v>56111000</v>
      </c>
      <c r="O1327">
        <v>72301000</v>
      </c>
      <c r="P1327">
        <v>54259000</v>
      </c>
      <c r="Q1327">
        <v>35378000</v>
      </c>
      <c r="R1327">
        <v>14</v>
      </c>
      <c r="S1327">
        <v>14</v>
      </c>
      <c r="T1327">
        <v>17</v>
      </c>
      <c r="U1327">
        <v>13</v>
      </c>
      <c r="V1327">
        <v>12</v>
      </c>
      <c r="W1327">
        <v>9</v>
      </c>
      <c r="X1327">
        <v>79</v>
      </c>
      <c r="AA1327">
        <v>1</v>
      </c>
      <c r="AB1327">
        <v>16</v>
      </c>
      <c r="AC1327">
        <v>7</v>
      </c>
      <c r="AD1327">
        <v>7</v>
      </c>
      <c r="AE1327">
        <v>16</v>
      </c>
      <c r="AF1327">
        <v>7</v>
      </c>
      <c r="AG1327">
        <v>7</v>
      </c>
      <c r="AH1327">
        <v>12</v>
      </c>
      <c r="AI1327">
        <v>11</v>
      </c>
      <c r="AJ1327">
        <v>14</v>
      </c>
      <c r="AK1327">
        <v>13</v>
      </c>
      <c r="AL1327">
        <v>13</v>
      </c>
      <c r="AM1327">
        <v>12</v>
      </c>
      <c r="AN1327">
        <v>6</v>
      </c>
      <c r="AO1327">
        <v>4</v>
      </c>
      <c r="AP1327">
        <v>6</v>
      </c>
      <c r="AQ1327">
        <v>5</v>
      </c>
      <c r="AR1327">
        <v>5</v>
      </c>
      <c r="AS1327">
        <v>5</v>
      </c>
      <c r="AT1327">
        <v>6</v>
      </c>
      <c r="AU1327">
        <v>4</v>
      </c>
      <c r="AV1327">
        <v>6</v>
      </c>
      <c r="AW1327">
        <v>5</v>
      </c>
      <c r="AX1327">
        <v>5</v>
      </c>
      <c r="AY1327">
        <v>5</v>
      </c>
      <c r="AZ1327">
        <v>36.4</v>
      </c>
      <c r="BA1327">
        <v>21.3</v>
      </c>
      <c r="BB1327">
        <v>21.3</v>
      </c>
      <c r="BC1327">
        <v>43.726999999999997</v>
      </c>
      <c r="BD1327">
        <v>371</v>
      </c>
      <c r="BE1327">
        <v>371</v>
      </c>
      <c r="BF1327">
        <v>0</v>
      </c>
      <c r="BG1327">
        <v>65.108999999999995</v>
      </c>
      <c r="BH1327">
        <v>33.700000000000003</v>
      </c>
      <c r="BI1327">
        <v>31.3</v>
      </c>
      <c r="BJ1327">
        <v>36.4</v>
      </c>
      <c r="BK1327">
        <v>31.3</v>
      </c>
      <c r="BL1327">
        <v>34.200000000000003</v>
      </c>
      <c r="BM1327">
        <v>33.700000000000003</v>
      </c>
    </row>
    <row r="1328" spans="1:65" x14ac:dyDescent="0.2">
      <c r="A1328" t="s">
        <v>1902</v>
      </c>
      <c r="B1328" t="s">
        <v>1903</v>
      </c>
      <c r="C1328" t="s">
        <v>1904</v>
      </c>
      <c r="D1328" t="s">
        <v>1905</v>
      </c>
      <c r="E1328">
        <v>570270000</v>
      </c>
      <c r="F1328">
        <v>62386000</v>
      </c>
      <c r="G1328">
        <v>86379000</v>
      </c>
      <c r="H1328">
        <v>136410000</v>
      </c>
      <c r="J1328">
        <v>146400000</v>
      </c>
      <c r="K1328">
        <v>138700000</v>
      </c>
      <c r="L1328">
        <v>54870000</v>
      </c>
      <c r="M1328">
        <v>40362000</v>
      </c>
      <c r="N1328">
        <v>65219000</v>
      </c>
      <c r="O1328">
        <v>0</v>
      </c>
      <c r="P1328">
        <v>72589000</v>
      </c>
      <c r="Q1328">
        <v>71821000</v>
      </c>
      <c r="R1328">
        <v>6</v>
      </c>
      <c r="S1328">
        <v>2</v>
      </c>
      <c r="T1328">
        <v>3</v>
      </c>
      <c r="U1328">
        <v>0</v>
      </c>
      <c r="V1328">
        <v>2</v>
      </c>
      <c r="W1328">
        <v>4</v>
      </c>
      <c r="X1328">
        <v>17</v>
      </c>
      <c r="AA1328">
        <v>2</v>
      </c>
      <c r="AB1328" t="s">
        <v>1048</v>
      </c>
      <c r="AC1328" t="s">
        <v>1048</v>
      </c>
      <c r="AD1328" t="s">
        <v>1048</v>
      </c>
      <c r="AE1328">
        <v>4</v>
      </c>
      <c r="AF1328">
        <v>4</v>
      </c>
      <c r="AG1328">
        <v>4</v>
      </c>
      <c r="AH1328">
        <v>4</v>
      </c>
      <c r="AI1328">
        <v>2</v>
      </c>
      <c r="AJ1328">
        <v>3</v>
      </c>
      <c r="AK1328">
        <v>0</v>
      </c>
      <c r="AL1328">
        <v>2</v>
      </c>
      <c r="AM1328">
        <v>3</v>
      </c>
      <c r="AN1328">
        <v>4</v>
      </c>
      <c r="AO1328">
        <v>2</v>
      </c>
      <c r="AP1328">
        <v>3</v>
      </c>
      <c r="AQ1328">
        <v>0</v>
      </c>
      <c r="AR1328">
        <v>2</v>
      </c>
      <c r="AS1328">
        <v>3</v>
      </c>
      <c r="AT1328">
        <v>4</v>
      </c>
      <c r="AU1328">
        <v>2</v>
      </c>
      <c r="AV1328">
        <v>3</v>
      </c>
      <c r="AW1328">
        <v>0</v>
      </c>
      <c r="AX1328">
        <v>2</v>
      </c>
      <c r="AY1328">
        <v>3</v>
      </c>
      <c r="AZ1328">
        <v>30.9</v>
      </c>
      <c r="BA1328">
        <v>30.9</v>
      </c>
      <c r="BB1328">
        <v>30.9</v>
      </c>
      <c r="BC1328">
        <v>18.898</v>
      </c>
      <c r="BD1328">
        <v>165</v>
      </c>
      <c r="BE1328" t="s">
        <v>1906</v>
      </c>
      <c r="BF1328">
        <v>0</v>
      </c>
      <c r="BG1328">
        <v>6.2365000000000004</v>
      </c>
      <c r="BH1328">
        <v>30.9</v>
      </c>
      <c r="BI1328">
        <v>15.2</v>
      </c>
      <c r="BJ1328">
        <v>24.8</v>
      </c>
      <c r="BK1328">
        <v>0</v>
      </c>
      <c r="BL1328">
        <v>15.2</v>
      </c>
      <c r="BM1328">
        <v>24.8</v>
      </c>
    </row>
    <row r="1329" spans="1:65" x14ac:dyDescent="0.2">
      <c r="A1329" t="s">
        <v>4082</v>
      </c>
      <c r="B1329" t="s">
        <v>4082</v>
      </c>
      <c r="C1329" t="s">
        <v>4083</v>
      </c>
      <c r="D1329" t="s">
        <v>4084</v>
      </c>
      <c r="E1329">
        <v>523890000</v>
      </c>
      <c r="F1329">
        <v>56412000</v>
      </c>
      <c r="G1329">
        <v>105960000</v>
      </c>
      <c r="H1329">
        <v>123300000</v>
      </c>
      <c r="I1329">
        <v>82398000</v>
      </c>
      <c r="J1329">
        <v>76414000</v>
      </c>
      <c r="K1329">
        <v>79412000</v>
      </c>
      <c r="L1329">
        <v>61847000</v>
      </c>
      <c r="M1329">
        <v>46102000</v>
      </c>
      <c r="N1329">
        <v>50411000</v>
      </c>
      <c r="O1329">
        <v>38822000</v>
      </c>
      <c r="P1329">
        <v>43173000</v>
      </c>
      <c r="Q1329">
        <v>44965000</v>
      </c>
      <c r="R1329">
        <v>5</v>
      </c>
      <c r="S1329">
        <v>7</v>
      </c>
      <c r="T1329">
        <v>5</v>
      </c>
      <c r="U1329">
        <v>11</v>
      </c>
      <c r="V1329">
        <v>5</v>
      </c>
      <c r="W1329">
        <v>4</v>
      </c>
      <c r="X1329">
        <v>37</v>
      </c>
      <c r="AA1329">
        <v>1</v>
      </c>
      <c r="AB1329">
        <v>6</v>
      </c>
      <c r="AC1329">
        <v>6</v>
      </c>
      <c r="AD1329">
        <v>6</v>
      </c>
      <c r="AE1329">
        <v>6</v>
      </c>
      <c r="AF1329">
        <v>6</v>
      </c>
      <c r="AG1329">
        <v>6</v>
      </c>
      <c r="AH1329">
        <v>2</v>
      </c>
      <c r="AI1329">
        <v>3</v>
      </c>
      <c r="AJ1329">
        <v>3</v>
      </c>
      <c r="AK1329">
        <v>5</v>
      </c>
      <c r="AL1329">
        <v>3</v>
      </c>
      <c r="AM1329">
        <v>3</v>
      </c>
      <c r="AN1329">
        <v>2</v>
      </c>
      <c r="AO1329">
        <v>3</v>
      </c>
      <c r="AP1329">
        <v>3</v>
      </c>
      <c r="AQ1329">
        <v>5</v>
      </c>
      <c r="AR1329">
        <v>3</v>
      </c>
      <c r="AS1329">
        <v>3</v>
      </c>
      <c r="AT1329">
        <v>2</v>
      </c>
      <c r="AU1329">
        <v>3</v>
      </c>
      <c r="AV1329">
        <v>3</v>
      </c>
      <c r="AW1329">
        <v>5</v>
      </c>
      <c r="AX1329">
        <v>3</v>
      </c>
      <c r="AY1329">
        <v>3</v>
      </c>
      <c r="AZ1329">
        <v>59.6</v>
      </c>
      <c r="BA1329">
        <v>59.6</v>
      </c>
      <c r="BB1329">
        <v>59.6</v>
      </c>
      <c r="BC1329">
        <v>19.181000000000001</v>
      </c>
      <c r="BD1329">
        <v>166</v>
      </c>
      <c r="BE1329">
        <v>166</v>
      </c>
      <c r="BF1329">
        <v>0</v>
      </c>
      <c r="BG1329">
        <v>11.55</v>
      </c>
      <c r="BH1329">
        <v>25.3</v>
      </c>
      <c r="BI1329">
        <v>33.1</v>
      </c>
      <c r="BJ1329">
        <v>33.1</v>
      </c>
      <c r="BK1329">
        <v>45.2</v>
      </c>
      <c r="BL1329">
        <v>39.799999999999997</v>
      </c>
      <c r="BM1329">
        <v>33.1</v>
      </c>
    </row>
    <row r="1330" spans="1:65" x14ac:dyDescent="0.2">
      <c r="A1330" t="s">
        <v>2164</v>
      </c>
      <c r="B1330" t="s">
        <v>2164</v>
      </c>
      <c r="C1330" t="s">
        <v>2165</v>
      </c>
      <c r="D1330" t="s">
        <v>2166</v>
      </c>
      <c r="E1330">
        <v>268810000</v>
      </c>
      <c r="F1330">
        <v>26033000</v>
      </c>
      <c r="G1330">
        <v>55299000</v>
      </c>
      <c r="H1330">
        <v>76424000</v>
      </c>
      <c r="I1330">
        <v>29540000</v>
      </c>
      <c r="J1330">
        <v>61330000</v>
      </c>
      <c r="K1330">
        <v>20186000</v>
      </c>
      <c r="L1330">
        <v>25247000</v>
      </c>
      <c r="M1330">
        <v>21998000</v>
      </c>
      <c r="N1330">
        <v>23958000</v>
      </c>
      <c r="O1330">
        <v>20591000</v>
      </c>
      <c r="P1330">
        <v>28564000</v>
      </c>
      <c r="Q1330">
        <v>22121000</v>
      </c>
      <c r="R1330">
        <v>6</v>
      </c>
      <c r="S1330">
        <v>6</v>
      </c>
      <c r="T1330">
        <v>7</v>
      </c>
      <c r="U1330">
        <v>5</v>
      </c>
      <c r="V1330">
        <v>5</v>
      </c>
      <c r="W1330">
        <v>4</v>
      </c>
      <c r="X1330">
        <v>33</v>
      </c>
      <c r="AA1330">
        <v>1</v>
      </c>
      <c r="AB1330">
        <v>8</v>
      </c>
      <c r="AC1330">
        <v>8</v>
      </c>
      <c r="AD1330">
        <v>8</v>
      </c>
      <c r="AE1330">
        <v>8</v>
      </c>
      <c r="AF1330">
        <v>8</v>
      </c>
      <c r="AG1330">
        <v>8</v>
      </c>
      <c r="AH1330">
        <v>5</v>
      </c>
      <c r="AI1330">
        <v>6</v>
      </c>
      <c r="AJ1330">
        <v>5</v>
      </c>
      <c r="AK1330">
        <v>4</v>
      </c>
      <c r="AL1330">
        <v>3</v>
      </c>
      <c r="AM1330">
        <v>3</v>
      </c>
      <c r="AN1330">
        <v>5</v>
      </c>
      <c r="AO1330">
        <v>6</v>
      </c>
      <c r="AP1330">
        <v>5</v>
      </c>
      <c r="AQ1330">
        <v>4</v>
      </c>
      <c r="AR1330">
        <v>3</v>
      </c>
      <c r="AS1330">
        <v>3</v>
      </c>
      <c r="AT1330">
        <v>5</v>
      </c>
      <c r="AU1330">
        <v>6</v>
      </c>
      <c r="AV1330">
        <v>5</v>
      </c>
      <c r="AW1330">
        <v>4</v>
      </c>
      <c r="AX1330">
        <v>3</v>
      </c>
      <c r="AY1330">
        <v>3</v>
      </c>
      <c r="AZ1330">
        <v>11.8</v>
      </c>
      <c r="BA1330">
        <v>11.8</v>
      </c>
      <c r="BB1330">
        <v>11.8</v>
      </c>
      <c r="BC1330">
        <v>112.07</v>
      </c>
      <c r="BD1330">
        <v>1093</v>
      </c>
      <c r="BE1330">
        <v>1093</v>
      </c>
      <c r="BF1330">
        <v>0</v>
      </c>
      <c r="BG1330">
        <v>16.695</v>
      </c>
      <c r="BH1330">
        <v>6.3</v>
      </c>
      <c r="BI1330">
        <v>9.4</v>
      </c>
      <c r="BJ1330">
        <v>6.5</v>
      </c>
      <c r="BK1330">
        <v>5.0999999999999996</v>
      </c>
      <c r="BL1330">
        <v>4.0999999999999996</v>
      </c>
      <c r="BM1330">
        <v>3</v>
      </c>
    </row>
    <row r="1331" spans="1:65" x14ac:dyDescent="0.2">
      <c r="A1331" t="s">
        <v>1367</v>
      </c>
      <c r="B1331" t="s">
        <v>1367</v>
      </c>
      <c r="C1331" t="s">
        <v>1368</v>
      </c>
      <c r="D1331" t="s">
        <v>1369</v>
      </c>
      <c r="E1331">
        <v>187120000</v>
      </c>
      <c r="F1331">
        <v>30571000</v>
      </c>
      <c r="G1331">
        <v>30457000</v>
      </c>
      <c r="H1331">
        <v>51178000</v>
      </c>
      <c r="I1331">
        <v>17222000</v>
      </c>
      <c r="J1331">
        <v>38348000</v>
      </c>
      <c r="K1331">
        <v>19344000</v>
      </c>
      <c r="L1331">
        <v>24868000</v>
      </c>
      <c r="M1331">
        <v>14462000</v>
      </c>
      <c r="N1331">
        <v>17513000</v>
      </c>
      <c r="O1331">
        <v>18456000</v>
      </c>
      <c r="P1331">
        <v>17626000</v>
      </c>
      <c r="Q1331">
        <v>12870000</v>
      </c>
      <c r="R1331">
        <v>12</v>
      </c>
      <c r="S1331">
        <v>8</v>
      </c>
      <c r="T1331">
        <v>5</v>
      </c>
      <c r="U1331">
        <v>3</v>
      </c>
      <c r="V1331">
        <v>11</v>
      </c>
      <c r="W1331">
        <v>4</v>
      </c>
      <c r="X1331">
        <v>43</v>
      </c>
      <c r="AA1331">
        <v>1</v>
      </c>
      <c r="AB1331">
        <v>13</v>
      </c>
      <c r="AC1331">
        <v>13</v>
      </c>
      <c r="AD1331">
        <v>13</v>
      </c>
      <c r="AE1331">
        <v>13</v>
      </c>
      <c r="AF1331">
        <v>13</v>
      </c>
      <c r="AG1331">
        <v>13</v>
      </c>
      <c r="AH1331">
        <v>8</v>
      </c>
      <c r="AI1331">
        <v>3</v>
      </c>
      <c r="AJ1331">
        <v>6</v>
      </c>
      <c r="AK1331">
        <v>1</v>
      </c>
      <c r="AL1331">
        <v>6</v>
      </c>
      <c r="AM1331">
        <v>3</v>
      </c>
      <c r="AN1331">
        <v>8</v>
      </c>
      <c r="AO1331">
        <v>3</v>
      </c>
      <c r="AP1331">
        <v>6</v>
      </c>
      <c r="AQ1331">
        <v>1</v>
      </c>
      <c r="AR1331">
        <v>6</v>
      </c>
      <c r="AS1331">
        <v>3</v>
      </c>
      <c r="AT1331">
        <v>8</v>
      </c>
      <c r="AU1331">
        <v>3</v>
      </c>
      <c r="AV1331">
        <v>6</v>
      </c>
      <c r="AW1331">
        <v>1</v>
      </c>
      <c r="AX1331">
        <v>6</v>
      </c>
      <c r="AY1331">
        <v>3</v>
      </c>
      <c r="AZ1331">
        <v>31.3</v>
      </c>
      <c r="BA1331">
        <v>31.3</v>
      </c>
      <c r="BB1331">
        <v>31.3</v>
      </c>
      <c r="BC1331">
        <v>60.343000000000004</v>
      </c>
      <c r="BD1331">
        <v>556</v>
      </c>
      <c r="BE1331">
        <v>556</v>
      </c>
      <c r="BF1331">
        <v>0</v>
      </c>
      <c r="BG1331">
        <v>28.558</v>
      </c>
      <c r="BH1331">
        <v>21</v>
      </c>
      <c r="BI1331">
        <v>8.6</v>
      </c>
      <c r="BJ1331">
        <v>14</v>
      </c>
      <c r="BK1331">
        <v>4.0999999999999996</v>
      </c>
      <c r="BL1331">
        <v>13.5</v>
      </c>
      <c r="BM1331">
        <v>7.7</v>
      </c>
    </row>
    <row r="1332" spans="1:65" x14ac:dyDescent="0.2">
      <c r="A1332" t="s">
        <v>3918</v>
      </c>
      <c r="B1332" t="s">
        <v>3918</v>
      </c>
      <c r="C1332" t="s">
        <v>3919</v>
      </c>
      <c r="D1332" t="s">
        <v>3920</v>
      </c>
      <c r="E1332">
        <v>185540000</v>
      </c>
      <c r="F1332">
        <v>11116000</v>
      </c>
      <c r="G1332">
        <v>49086000</v>
      </c>
      <c r="H1332">
        <v>46782000</v>
      </c>
      <c r="I1332">
        <v>16216000</v>
      </c>
      <c r="J1332">
        <v>26602000</v>
      </c>
      <c r="K1332">
        <v>35736000</v>
      </c>
      <c r="L1332">
        <v>13555000</v>
      </c>
      <c r="M1332">
        <v>19125000</v>
      </c>
      <c r="N1332">
        <v>16254000</v>
      </c>
      <c r="O1332">
        <v>17531000</v>
      </c>
      <c r="P1332">
        <v>13873000</v>
      </c>
      <c r="Q1332">
        <v>16005000</v>
      </c>
      <c r="R1332">
        <v>4</v>
      </c>
      <c r="S1332">
        <v>8</v>
      </c>
      <c r="T1332">
        <v>7</v>
      </c>
      <c r="U1332">
        <v>4</v>
      </c>
      <c r="V1332">
        <v>4</v>
      </c>
      <c r="W1332">
        <v>5</v>
      </c>
      <c r="X1332">
        <v>32</v>
      </c>
      <c r="AA1332">
        <v>1</v>
      </c>
      <c r="AB1332">
        <v>7</v>
      </c>
      <c r="AC1332">
        <v>7</v>
      </c>
      <c r="AD1332">
        <v>7</v>
      </c>
      <c r="AE1332">
        <v>7</v>
      </c>
      <c r="AF1332">
        <v>7</v>
      </c>
      <c r="AG1332">
        <v>7</v>
      </c>
      <c r="AH1332">
        <v>4</v>
      </c>
      <c r="AI1332">
        <v>5</v>
      </c>
      <c r="AJ1332">
        <v>5</v>
      </c>
      <c r="AK1332">
        <v>3</v>
      </c>
      <c r="AL1332">
        <v>3</v>
      </c>
      <c r="AM1332">
        <v>4</v>
      </c>
      <c r="AN1332">
        <v>4</v>
      </c>
      <c r="AO1332">
        <v>5</v>
      </c>
      <c r="AP1332">
        <v>5</v>
      </c>
      <c r="AQ1332">
        <v>3</v>
      </c>
      <c r="AR1332">
        <v>3</v>
      </c>
      <c r="AS1332">
        <v>4</v>
      </c>
      <c r="AT1332">
        <v>4</v>
      </c>
      <c r="AU1332">
        <v>5</v>
      </c>
      <c r="AV1332">
        <v>5</v>
      </c>
      <c r="AW1332">
        <v>3</v>
      </c>
      <c r="AX1332">
        <v>3</v>
      </c>
      <c r="AY1332">
        <v>4</v>
      </c>
      <c r="AZ1332">
        <v>20.399999999999999</v>
      </c>
      <c r="BA1332">
        <v>20.399999999999999</v>
      </c>
      <c r="BB1332">
        <v>20.399999999999999</v>
      </c>
      <c r="BC1332">
        <v>54.698999999999998</v>
      </c>
      <c r="BD1332">
        <v>485</v>
      </c>
      <c r="BE1332">
        <v>485</v>
      </c>
      <c r="BF1332">
        <v>0</v>
      </c>
      <c r="BG1332">
        <v>15.234999999999999</v>
      </c>
      <c r="BH1332">
        <v>10.3</v>
      </c>
      <c r="BI1332">
        <v>15.7</v>
      </c>
      <c r="BJ1332">
        <v>15.1</v>
      </c>
      <c r="BK1332">
        <v>7.2</v>
      </c>
      <c r="BL1332">
        <v>9.6999999999999993</v>
      </c>
      <c r="BM1332">
        <v>11.8</v>
      </c>
    </row>
    <row r="1333" spans="1:65" x14ac:dyDescent="0.2">
      <c r="A1333" t="s">
        <v>686</v>
      </c>
      <c r="B1333" t="s">
        <v>686</v>
      </c>
      <c r="C1333" t="s">
        <v>687</v>
      </c>
      <c r="D1333" t="s">
        <v>688</v>
      </c>
      <c r="E1333">
        <v>166650000</v>
      </c>
      <c r="F1333">
        <v>5935300</v>
      </c>
      <c r="G1333">
        <v>37850000</v>
      </c>
      <c r="H1333">
        <v>12574000</v>
      </c>
      <c r="I1333">
        <v>48330000</v>
      </c>
      <c r="J1333">
        <v>32124000</v>
      </c>
      <c r="K1333">
        <v>29835000</v>
      </c>
      <c r="L1333">
        <v>9221000</v>
      </c>
      <c r="M1333">
        <v>16524000</v>
      </c>
      <c r="N1333">
        <v>8765000</v>
      </c>
      <c r="O1333">
        <v>27553000</v>
      </c>
      <c r="P1333">
        <v>14328000</v>
      </c>
      <c r="Q1333">
        <v>13492000</v>
      </c>
      <c r="R1333">
        <v>3</v>
      </c>
      <c r="S1333">
        <v>13</v>
      </c>
      <c r="T1333">
        <v>4</v>
      </c>
      <c r="U1333">
        <v>20</v>
      </c>
      <c r="V1333">
        <v>6</v>
      </c>
      <c r="W1333">
        <v>6</v>
      </c>
      <c r="X1333">
        <v>52</v>
      </c>
      <c r="AA1333">
        <v>1</v>
      </c>
      <c r="AB1333">
        <v>19</v>
      </c>
      <c r="AC1333">
        <v>19</v>
      </c>
      <c r="AD1333">
        <v>19</v>
      </c>
      <c r="AE1333">
        <v>19</v>
      </c>
      <c r="AF1333">
        <v>19</v>
      </c>
      <c r="AG1333">
        <v>19</v>
      </c>
      <c r="AH1333">
        <v>2</v>
      </c>
      <c r="AI1333">
        <v>9</v>
      </c>
      <c r="AJ1333">
        <v>3</v>
      </c>
      <c r="AK1333">
        <v>13</v>
      </c>
      <c r="AL1333">
        <v>6</v>
      </c>
      <c r="AM1333">
        <v>7</v>
      </c>
      <c r="AN1333">
        <v>2</v>
      </c>
      <c r="AO1333">
        <v>9</v>
      </c>
      <c r="AP1333">
        <v>3</v>
      </c>
      <c r="AQ1333">
        <v>13</v>
      </c>
      <c r="AR1333">
        <v>6</v>
      </c>
      <c r="AS1333">
        <v>7</v>
      </c>
      <c r="AT1333">
        <v>2</v>
      </c>
      <c r="AU1333">
        <v>9</v>
      </c>
      <c r="AV1333">
        <v>3</v>
      </c>
      <c r="AW1333">
        <v>13</v>
      </c>
      <c r="AX1333">
        <v>6</v>
      </c>
      <c r="AY1333">
        <v>7</v>
      </c>
      <c r="AZ1333">
        <v>9</v>
      </c>
      <c r="BA1333">
        <v>9</v>
      </c>
      <c r="BB1333">
        <v>9</v>
      </c>
      <c r="BC1333">
        <v>318.38</v>
      </c>
      <c r="BD1333">
        <v>2785</v>
      </c>
      <c r="BE1333">
        <v>2785</v>
      </c>
      <c r="BF1333">
        <v>0</v>
      </c>
      <c r="BG1333">
        <v>69.141000000000005</v>
      </c>
      <c r="BH1333">
        <v>1.1000000000000001</v>
      </c>
      <c r="BI1333">
        <v>4.2</v>
      </c>
      <c r="BJ1333">
        <v>1.5</v>
      </c>
      <c r="BK1333">
        <v>6.6</v>
      </c>
      <c r="BL1333">
        <v>2.9</v>
      </c>
      <c r="BM1333">
        <v>3.8</v>
      </c>
    </row>
    <row r="1334" spans="1:65" x14ac:dyDescent="0.2">
      <c r="A1334" t="s">
        <v>3477</v>
      </c>
      <c r="B1334" t="s">
        <v>3477</v>
      </c>
      <c r="C1334" t="s">
        <v>3478</v>
      </c>
      <c r="D1334" t="s">
        <v>3479</v>
      </c>
      <c r="E1334">
        <v>123520000</v>
      </c>
      <c r="F1334">
        <v>16632000</v>
      </c>
      <c r="G1334">
        <v>29986000</v>
      </c>
      <c r="I1334">
        <v>21905000</v>
      </c>
      <c r="J1334">
        <v>30134000</v>
      </c>
      <c r="K1334">
        <v>24865000</v>
      </c>
      <c r="L1334">
        <v>14143000</v>
      </c>
      <c r="M1334">
        <v>15905000</v>
      </c>
      <c r="N1334">
        <v>0</v>
      </c>
      <c r="O1334">
        <v>15538000</v>
      </c>
      <c r="P1334">
        <v>12091000</v>
      </c>
      <c r="Q1334">
        <v>11106000</v>
      </c>
      <c r="R1334">
        <v>10</v>
      </c>
      <c r="S1334">
        <v>10</v>
      </c>
      <c r="T1334">
        <v>2</v>
      </c>
      <c r="U1334">
        <v>5</v>
      </c>
      <c r="V1334">
        <v>6</v>
      </c>
      <c r="W1334">
        <v>9</v>
      </c>
      <c r="X1334">
        <v>42</v>
      </c>
      <c r="AA1334">
        <v>1</v>
      </c>
      <c r="AB1334">
        <v>10</v>
      </c>
      <c r="AC1334">
        <v>10</v>
      </c>
      <c r="AD1334">
        <v>10</v>
      </c>
      <c r="AE1334">
        <v>10</v>
      </c>
      <c r="AF1334">
        <v>10</v>
      </c>
      <c r="AG1334">
        <v>10</v>
      </c>
      <c r="AH1334">
        <v>6</v>
      </c>
      <c r="AI1334">
        <v>5</v>
      </c>
      <c r="AJ1334">
        <v>2</v>
      </c>
      <c r="AK1334">
        <v>4</v>
      </c>
      <c r="AL1334">
        <v>5</v>
      </c>
      <c r="AM1334">
        <v>5</v>
      </c>
      <c r="AN1334">
        <v>6</v>
      </c>
      <c r="AO1334">
        <v>5</v>
      </c>
      <c r="AP1334">
        <v>2</v>
      </c>
      <c r="AQ1334">
        <v>4</v>
      </c>
      <c r="AR1334">
        <v>5</v>
      </c>
      <c r="AS1334">
        <v>5</v>
      </c>
      <c r="AT1334">
        <v>6</v>
      </c>
      <c r="AU1334">
        <v>5</v>
      </c>
      <c r="AV1334">
        <v>2</v>
      </c>
      <c r="AW1334">
        <v>4</v>
      </c>
      <c r="AX1334">
        <v>5</v>
      </c>
      <c r="AY1334">
        <v>5</v>
      </c>
      <c r="AZ1334">
        <v>19.7</v>
      </c>
      <c r="BA1334">
        <v>19.7</v>
      </c>
      <c r="BB1334">
        <v>19.7</v>
      </c>
      <c r="BC1334">
        <v>75.597999999999999</v>
      </c>
      <c r="BD1334">
        <v>685</v>
      </c>
      <c r="BE1334">
        <v>685</v>
      </c>
      <c r="BF1334">
        <v>0</v>
      </c>
      <c r="BG1334">
        <v>15.818</v>
      </c>
      <c r="BH1334">
        <v>15.3</v>
      </c>
      <c r="BI1334">
        <v>9.6</v>
      </c>
      <c r="BJ1334">
        <v>3.5</v>
      </c>
      <c r="BK1334">
        <v>11.8</v>
      </c>
      <c r="BL1334">
        <v>14.2</v>
      </c>
      <c r="BM1334">
        <v>9.5</v>
      </c>
    </row>
    <row r="1335" spans="1:65" x14ac:dyDescent="0.2">
      <c r="A1335" t="s">
        <v>4100</v>
      </c>
      <c r="B1335" t="s">
        <v>4100</v>
      </c>
      <c r="C1335" t="s">
        <v>4101</v>
      </c>
      <c r="D1335" t="s">
        <v>4102</v>
      </c>
      <c r="E1335">
        <v>93300000</v>
      </c>
      <c r="F1335">
        <v>11701000</v>
      </c>
      <c r="G1335">
        <v>16623000</v>
      </c>
      <c r="H1335">
        <v>17957000</v>
      </c>
      <c r="I1335">
        <v>8821600</v>
      </c>
      <c r="J1335">
        <v>13844000</v>
      </c>
      <c r="K1335">
        <v>24353000</v>
      </c>
      <c r="L1335">
        <v>11239000</v>
      </c>
      <c r="M1335">
        <v>10910000</v>
      </c>
      <c r="N1335">
        <v>8175400</v>
      </c>
      <c r="O1335">
        <v>0</v>
      </c>
      <c r="P1335">
        <v>0</v>
      </c>
      <c r="Q1335">
        <v>10408000</v>
      </c>
      <c r="R1335">
        <v>5</v>
      </c>
      <c r="S1335">
        <v>3</v>
      </c>
      <c r="T1335">
        <v>3</v>
      </c>
      <c r="U1335">
        <v>2</v>
      </c>
      <c r="V1335">
        <v>2</v>
      </c>
      <c r="W1335">
        <v>4</v>
      </c>
      <c r="X1335">
        <v>19</v>
      </c>
      <c r="AA1335">
        <v>1</v>
      </c>
      <c r="AB1335">
        <v>7</v>
      </c>
      <c r="AC1335">
        <v>7</v>
      </c>
      <c r="AD1335">
        <v>7</v>
      </c>
      <c r="AE1335">
        <v>7</v>
      </c>
      <c r="AF1335">
        <v>7</v>
      </c>
      <c r="AG1335">
        <v>7</v>
      </c>
      <c r="AH1335">
        <v>4</v>
      </c>
      <c r="AI1335">
        <v>3</v>
      </c>
      <c r="AJ1335">
        <v>2</v>
      </c>
      <c r="AK1335">
        <v>2</v>
      </c>
      <c r="AL1335">
        <v>2</v>
      </c>
      <c r="AM1335">
        <v>4</v>
      </c>
      <c r="AN1335">
        <v>4</v>
      </c>
      <c r="AO1335">
        <v>3</v>
      </c>
      <c r="AP1335">
        <v>2</v>
      </c>
      <c r="AQ1335">
        <v>2</v>
      </c>
      <c r="AR1335">
        <v>2</v>
      </c>
      <c r="AS1335">
        <v>4</v>
      </c>
      <c r="AT1335">
        <v>4</v>
      </c>
      <c r="AU1335">
        <v>3</v>
      </c>
      <c r="AV1335">
        <v>2</v>
      </c>
      <c r="AW1335">
        <v>2</v>
      </c>
      <c r="AX1335">
        <v>2</v>
      </c>
      <c r="AY1335">
        <v>4</v>
      </c>
      <c r="AZ1335">
        <v>13.2</v>
      </c>
      <c r="BA1335">
        <v>13.2</v>
      </c>
      <c r="BB1335">
        <v>13.2</v>
      </c>
      <c r="BC1335">
        <v>75.403000000000006</v>
      </c>
      <c r="BD1335">
        <v>666</v>
      </c>
      <c r="BE1335">
        <v>666</v>
      </c>
      <c r="BF1335">
        <v>0</v>
      </c>
      <c r="BG1335">
        <v>21.620999999999999</v>
      </c>
      <c r="BH1335">
        <v>7.2</v>
      </c>
      <c r="BI1335">
        <v>5.4</v>
      </c>
      <c r="BJ1335">
        <v>4.5</v>
      </c>
      <c r="BK1335">
        <v>4.5</v>
      </c>
      <c r="BL1335">
        <v>4.0999999999999996</v>
      </c>
      <c r="BM1335">
        <v>8.3000000000000007</v>
      </c>
    </row>
    <row r="1336" spans="1:65" x14ac:dyDescent="0.2">
      <c r="A1336" t="s">
        <v>413</v>
      </c>
      <c r="B1336" t="s">
        <v>413</v>
      </c>
      <c r="C1336" t="s">
        <v>414</v>
      </c>
      <c r="D1336" t="s">
        <v>415</v>
      </c>
      <c r="E1336">
        <v>85751000</v>
      </c>
      <c r="F1336">
        <v>5950800</v>
      </c>
      <c r="G1336">
        <v>14288000</v>
      </c>
      <c r="H1336">
        <v>21587000</v>
      </c>
      <c r="I1336">
        <v>8446400</v>
      </c>
      <c r="J1336">
        <v>30459000</v>
      </c>
      <c r="K1336">
        <v>5019400</v>
      </c>
      <c r="L1336">
        <v>0</v>
      </c>
      <c r="M1336">
        <v>7672500</v>
      </c>
      <c r="N1336">
        <v>0</v>
      </c>
      <c r="O1336">
        <v>0</v>
      </c>
      <c r="P1336">
        <v>12934000</v>
      </c>
      <c r="Q1336">
        <v>0</v>
      </c>
      <c r="R1336">
        <v>1</v>
      </c>
      <c r="S1336">
        <v>3</v>
      </c>
      <c r="T1336">
        <v>1</v>
      </c>
      <c r="U1336">
        <v>1</v>
      </c>
      <c r="V1336">
        <v>2</v>
      </c>
      <c r="W1336">
        <v>1</v>
      </c>
      <c r="X1336">
        <v>9</v>
      </c>
      <c r="AA1336">
        <v>1</v>
      </c>
      <c r="AB1336">
        <v>2</v>
      </c>
      <c r="AC1336">
        <v>2</v>
      </c>
      <c r="AD1336">
        <v>2</v>
      </c>
      <c r="AE1336">
        <v>2</v>
      </c>
      <c r="AF1336">
        <v>2</v>
      </c>
      <c r="AG1336">
        <v>2</v>
      </c>
      <c r="AH1336">
        <v>1</v>
      </c>
      <c r="AI1336">
        <v>2</v>
      </c>
      <c r="AJ1336">
        <v>1</v>
      </c>
      <c r="AK1336">
        <v>1</v>
      </c>
      <c r="AL1336">
        <v>2</v>
      </c>
      <c r="AM1336">
        <v>1</v>
      </c>
      <c r="AN1336">
        <v>1</v>
      </c>
      <c r="AO1336">
        <v>2</v>
      </c>
      <c r="AP1336">
        <v>1</v>
      </c>
      <c r="AQ1336">
        <v>1</v>
      </c>
      <c r="AR1336">
        <v>2</v>
      </c>
      <c r="AS1336">
        <v>1</v>
      </c>
      <c r="AT1336">
        <v>1</v>
      </c>
      <c r="AU1336">
        <v>2</v>
      </c>
      <c r="AV1336">
        <v>1</v>
      </c>
      <c r="AW1336">
        <v>1</v>
      </c>
      <c r="AX1336">
        <v>2</v>
      </c>
      <c r="AY1336">
        <v>1</v>
      </c>
      <c r="AZ1336">
        <v>23.9</v>
      </c>
      <c r="BA1336">
        <v>23.9</v>
      </c>
      <c r="BB1336">
        <v>23.9</v>
      </c>
      <c r="BC1336">
        <v>15.173</v>
      </c>
      <c r="BD1336">
        <v>138</v>
      </c>
      <c r="BE1336">
        <v>138</v>
      </c>
      <c r="BF1336">
        <v>0</v>
      </c>
      <c r="BG1336">
        <v>3.4969000000000001</v>
      </c>
      <c r="BH1336">
        <v>18.100000000000001</v>
      </c>
      <c r="BI1336">
        <v>23.9</v>
      </c>
      <c r="BJ1336">
        <v>18.100000000000001</v>
      </c>
      <c r="BK1336">
        <v>5.8</v>
      </c>
      <c r="BL1336">
        <v>23.9</v>
      </c>
      <c r="BM1336">
        <v>5.8</v>
      </c>
    </row>
    <row r="1337" spans="1:65" x14ac:dyDescent="0.2">
      <c r="A1337" t="s">
        <v>1415</v>
      </c>
      <c r="B1337" t="s">
        <v>1415</v>
      </c>
      <c r="C1337" t="s">
        <v>1416</v>
      </c>
      <c r="D1337" t="s">
        <v>1417</v>
      </c>
      <c r="E1337">
        <v>81617000</v>
      </c>
      <c r="F1337">
        <v>2405600</v>
      </c>
      <c r="G1337">
        <v>26397000</v>
      </c>
      <c r="H1337">
        <v>17668000</v>
      </c>
      <c r="I1337">
        <v>10591000</v>
      </c>
      <c r="J1337">
        <v>13110000</v>
      </c>
      <c r="K1337">
        <v>11446000</v>
      </c>
      <c r="L1337">
        <v>0</v>
      </c>
      <c r="M1337">
        <v>12598000</v>
      </c>
      <c r="N1337">
        <v>0</v>
      </c>
      <c r="O1337">
        <v>0</v>
      </c>
      <c r="P1337">
        <v>0</v>
      </c>
      <c r="Q1337">
        <v>0</v>
      </c>
      <c r="R1337">
        <v>1</v>
      </c>
      <c r="S1337">
        <v>3</v>
      </c>
      <c r="T1337">
        <v>1</v>
      </c>
      <c r="U1337">
        <v>1</v>
      </c>
      <c r="V1337">
        <v>2</v>
      </c>
      <c r="W1337">
        <v>1</v>
      </c>
      <c r="X1337">
        <v>9</v>
      </c>
      <c r="AA1337">
        <v>3</v>
      </c>
      <c r="AB1337" t="s">
        <v>1299</v>
      </c>
      <c r="AC1337" t="s">
        <v>1299</v>
      </c>
      <c r="AD1337" t="s">
        <v>1299</v>
      </c>
      <c r="AE1337">
        <v>2</v>
      </c>
      <c r="AF1337">
        <v>2</v>
      </c>
      <c r="AG1337">
        <v>2</v>
      </c>
      <c r="AH1337">
        <v>1</v>
      </c>
      <c r="AI1337">
        <v>2</v>
      </c>
      <c r="AJ1337">
        <v>1</v>
      </c>
      <c r="AK1337">
        <v>1</v>
      </c>
      <c r="AL1337">
        <v>1</v>
      </c>
      <c r="AM1337">
        <v>1</v>
      </c>
      <c r="AN1337">
        <v>1</v>
      </c>
      <c r="AO1337">
        <v>2</v>
      </c>
      <c r="AP1337">
        <v>1</v>
      </c>
      <c r="AQ1337">
        <v>1</v>
      </c>
      <c r="AR1337">
        <v>1</v>
      </c>
      <c r="AS1337">
        <v>1</v>
      </c>
      <c r="AT1337">
        <v>1</v>
      </c>
      <c r="AU1337">
        <v>2</v>
      </c>
      <c r="AV1337">
        <v>1</v>
      </c>
      <c r="AW1337">
        <v>1</v>
      </c>
      <c r="AX1337">
        <v>1</v>
      </c>
      <c r="AY1337">
        <v>1</v>
      </c>
      <c r="AZ1337">
        <v>11.1</v>
      </c>
      <c r="BA1337">
        <v>11.1</v>
      </c>
      <c r="BB1337">
        <v>11.1</v>
      </c>
      <c r="BC1337">
        <v>23.593</v>
      </c>
      <c r="BD1337">
        <v>208</v>
      </c>
      <c r="BE1337" t="s">
        <v>1418</v>
      </c>
      <c r="BF1337">
        <v>0</v>
      </c>
      <c r="BG1337">
        <v>3.9266000000000001</v>
      </c>
      <c r="BH1337">
        <v>5.3</v>
      </c>
      <c r="BI1337">
        <v>11.1</v>
      </c>
      <c r="BJ1337">
        <v>5.3</v>
      </c>
      <c r="BK1337">
        <v>5.3</v>
      </c>
      <c r="BL1337">
        <v>5.3</v>
      </c>
      <c r="BM1337">
        <v>5.3</v>
      </c>
    </row>
    <row r="1338" spans="1:65" x14ac:dyDescent="0.2">
      <c r="A1338" t="s">
        <v>674</v>
      </c>
      <c r="B1338" t="s">
        <v>674</v>
      </c>
      <c r="C1338" t="s">
        <v>675</v>
      </c>
      <c r="D1338" t="s">
        <v>676</v>
      </c>
      <c r="E1338">
        <v>81075000</v>
      </c>
      <c r="F1338">
        <v>9732000</v>
      </c>
      <c r="G1338">
        <v>14505000</v>
      </c>
      <c r="H1338">
        <v>5093500</v>
      </c>
      <c r="I1338">
        <v>21964000</v>
      </c>
      <c r="J1338">
        <v>12302000</v>
      </c>
      <c r="K1338">
        <v>17478000</v>
      </c>
      <c r="L1338">
        <v>7578000</v>
      </c>
      <c r="M1338">
        <v>9151400</v>
      </c>
      <c r="N1338">
        <v>0</v>
      </c>
      <c r="O1338">
        <v>13661000</v>
      </c>
      <c r="P1338">
        <v>0</v>
      </c>
      <c r="Q1338">
        <v>9257500</v>
      </c>
      <c r="R1338">
        <v>7</v>
      </c>
      <c r="S1338">
        <v>9</v>
      </c>
      <c r="T1338">
        <v>3</v>
      </c>
      <c r="U1338">
        <v>10</v>
      </c>
      <c r="V1338">
        <v>6</v>
      </c>
      <c r="W1338">
        <v>6</v>
      </c>
      <c r="X1338">
        <v>41</v>
      </c>
      <c r="AA1338">
        <v>1</v>
      </c>
      <c r="AB1338">
        <v>21</v>
      </c>
      <c r="AC1338">
        <v>21</v>
      </c>
      <c r="AD1338">
        <v>21</v>
      </c>
      <c r="AE1338">
        <v>21</v>
      </c>
      <c r="AF1338">
        <v>21</v>
      </c>
      <c r="AG1338">
        <v>21</v>
      </c>
      <c r="AH1338">
        <v>6</v>
      </c>
      <c r="AI1338">
        <v>7</v>
      </c>
      <c r="AJ1338">
        <v>3</v>
      </c>
      <c r="AK1338">
        <v>8</v>
      </c>
      <c r="AL1338">
        <v>5</v>
      </c>
      <c r="AM1338">
        <v>6</v>
      </c>
      <c r="AN1338">
        <v>6</v>
      </c>
      <c r="AO1338">
        <v>7</v>
      </c>
      <c r="AP1338">
        <v>3</v>
      </c>
      <c r="AQ1338">
        <v>8</v>
      </c>
      <c r="AR1338">
        <v>5</v>
      </c>
      <c r="AS1338">
        <v>6</v>
      </c>
      <c r="AT1338">
        <v>6</v>
      </c>
      <c r="AU1338">
        <v>7</v>
      </c>
      <c r="AV1338">
        <v>3</v>
      </c>
      <c r="AW1338">
        <v>8</v>
      </c>
      <c r="AX1338">
        <v>5</v>
      </c>
      <c r="AY1338">
        <v>6</v>
      </c>
      <c r="AZ1338">
        <v>6.1</v>
      </c>
      <c r="BA1338">
        <v>6.1</v>
      </c>
      <c r="BB1338">
        <v>6.1</v>
      </c>
      <c r="BC1338">
        <v>510.08</v>
      </c>
      <c r="BD1338">
        <v>4640</v>
      </c>
      <c r="BE1338">
        <v>4640</v>
      </c>
      <c r="BF1338">
        <v>0</v>
      </c>
      <c r="BG1338">
        <v>106.13</v>
      </c>
      <c r="BH1338">
        <v>1.8</v>
      </c>
      <c r="BI1338">
        <v>1.9</v>
      </c>
      <c r="BJ1338">
        <v>0.8</v>
      </c>
      <c r="BK1338">
        <v>2.7</v>
      </c>
      <c r="BL1338">
        <v>1.2</v>
      </c>
      <c r="BM1338">
        <v>1.9</v>
      </c>
    </row>
    <row r="1339" spans="1:65" x14ac:dyDescent="0.2">
      <c r="A1339" t="s">
        <v>4661</v>
      </c>
      <c r="B1339" t="s">
        <v>4661</v>
      </c>
      <c r="C1339" t="s">
        <v>4662</v>
      </c>
      <c r="D1339" t="s">
        <v>4663</v>
      </c>
      <c r="E1339">
        <v>62747000</v>
      </c>
      <c r="F1339">
        <v>4136800</v>
      </c>
      <c r="G1339">
        <v>19309000</v>
      </c>
      <c r="I1339">
        <v>7597700</v>
      </c>
      <c r="J1339">
        <v>10376000</v>
      </c>
      <c r="K1339">
        <v>21328000</v>
      </c>
      <c r="L1339">
        <v>0</v>
      </c>
      <c r="M1339">
        <v>9208900</v>
      </c>
      <c r="N1339">
        <v>0</v>
      </c>
      <c r="O1339">
        <v>0</v>
      </c>
      <c r="P1339">
        <v>0</v>
      </c>
      <c r="Q1339">
        <v>11655000</v>
      </c>
      <c r="R1339">
        <v>1</v>
      </c>
      <c r="S1339">
        <v>3</v>
      </c>
      <c r="T1339">
        <v>0</v>
      </c>
      <c r="U1339">
        <v>1</v>
      </c>
      <c r="V1339">
        <v>1</v>
      </c>
      <c r="W1339">
        <v>2</v>
      </c>
      <c r="X1339">
        <v>8</v>
      </c>
      <c r="AA1339">
        <v>1</v>
      </c>
      <c r="AB1339">
        <v>2</v>
      </c>
      <c r="AC1339">
        <v>2</v>
      </c>
      <c r="AD1339">
        <v>2</v>
      </c>
      <c r="AE1339">
        <v>2</v>
      </c>
      <c r="AF1339">
        <v>2</v>
      </c>
      <c r="AG1339">
        <v>2</v>
      </c>
      <c r="AH1339">
        <v>1</v>
      </c>
      <c r="AI1339">
        <v>2</v>
      </c>
      <c r="AJ1339">
        <v>0</v>
      </c>
      <c r="AK1339">
        <v>1</v>
      </c>
      <c r="AL1339">
        <v>1</v>
      </c>
      <c r="AM1339">
        <v>2</v>
      </c>
      <c r="AN1339">
        <v>1</v>
      </c>
      <c r="AO1339">
        <v>2</v>
      </c>
      <c r="AP1339">
        <v>0</v>
      </c>
      <c r="AQ1339">
        <v>1</v>
      </c>
      <c r="AR1339">
        <v>1</v>
      </c>
      <c r="AS1339">
        <v>2</v>
      </c>
      <c r="AT1339">
        <v>1</v>
      </c>
      <c r="AU1339">
        <v>2</v>
      </c>
      <c r="AV1339">
        <v>0</v>
      </c>
      <c r="AW1339">
        <v>1</v>
      </c>
      <c r="AX1339">
        <v>1</v>
      </c>
      <c r="AY1339">
        <v>2</v>
      </c>
      <c r="AZ1339">
        <v>7.6</v>
      </c>
      <c r="BA1339">
        <v>7.6</v>
      </c>
      <c r="BB1339">
        <v>7.6</v>
      </c>
      <c r="BC1339">
        <v>28.8</v>
      </c>
      <c r="BD1339">
        <v>251</v>
      </c>
      <c r="BE1339">
        <v>251</v>
      </c>
      <c r="BF1339">
        <v>0</v>
      </c>
      <c r="BG1339">
        <v>4.0566000000000004</v>
      </c>
      <c r="BH1339">
        <v>4.4000000000000004</v>
      </c>
      <c r="BI1339">
        <v>7.6</v>
      </c>
      <c r="BJ1339">
        <v>0</v>
      </c>
      <c r="BK1339">
        <v>4.4000000000000004</v>
      </c>
      <c r="BL1339">
        <v>3.2</v>
      </c>
      <c r="BM1339">
        <v>7.6</v>
      </c>
    </row>
    <row r="1340" spans="1:65" x14ac:dyDescent="0.2">
      <c r="A1340" t="s">
        <v>3561</v>
      </c>
      <c r="B1340" t="s">
        <v>3561</v>
      </c>
      <c r="C1340" t="s">
        <v>3562</v>
      </c>
      <c r="D1340" t="s">
        <v>3563</v>
      </c>
      <c r="E1340">
        <v>59970000</v>
      </c>
      <c r="F1340">
        <v>6727100</v>
      </c>
      <c r="G1340">
        <v>11419000</v>
      </c>
      <c r="H1340">
        <v>10349000</v>
      </c>
      <c r="J1340">
        <v>31475000</v>
      </c>
      <c r="L1340">
        <v>0</v>
      </c>
      <c r="M1340">
        <v>0</v>
      </c>
      <c r="N1340">
        <v>0</v>
      </c>
      <c r="O1340">
        <v>0</v>
      </c>
      <c r="P1340">
        <v>14247000</v>
      </c>
      <c r="Q1340">
        <v>0</v>
      </c>
      <c r="R1340">
        <v>2</v>
      </c>
      <c r="S1340">
        <v>2</v>
      </c>
      <c r="T1340">
        <v>2</v>
      </c>
      <c r="U1340">
        <v>0</v>
      </c>
      <c r="V1340">
        <v>3</v>
      </c>
      <c r="W1340">
        <v>0</v>
      </c>
      <c r="X1340">
        <v>9</v>
      </c>
      <c r="AA1340">
        <v>1</v>
      </c>
      <c r="AB1340">
        <v>5</v>
      </c>
      <c r="AC1340">
        <v>5</v>
      </c>
      <c r="AD1340">
        <v>5</v>
      </c>
      <c r="AE1340">
        <v>5</v>
      </c>
      <c r="AF1340">
        <v>5</v>
      </c>
      <c r="AG1340">
        <v>5</v>
      </c>
      <c r="AH1340">
        <v>2</v>
      </c>
      <c r="AI1340">
        <v>2</v>
      </c>
      <c r="AJ1340">
        <v>2</v>
      </c>
      <c r="AK1340">
        <v>0</v>
      </c>
      <c r="AL1340">
        <v>2</v>
      </c>
      <c r="AM1340">
        <v>0</v>
      </c>
      <c r="AN1340">
        <v>2</v>
      </c>
      <c r="AO1340">
        <v>2</v>
      </c>
      <c r="AP1340">
        <v>2</v>
      </c>
      <c r="AQ1340">
        <v>0</v>
      </c>
      <c r="AR1340">
        <v>2</v>
      </c>
      <c r="AS1340">
        <v>0</v>
      </c>
      <c r="AT1340">
        <v>2</v>
      </c>
      <c r="AU1340">
        <v>2</v>
      </c>
      <c r="AV1340">
        <v>2</v>
      </c>
      <c r="AW1340">
        <v>0</v>
      </c>
      <c r="AX1340">
        <v>2</v>
      </c>
      <c r="AY1340">
        <v>0</v>
      </c>
      <c r="AZ1340">
        <v>7</v>
      </c>
      <c r="BA1340">
        <v>7</v>
      </c>
      <c r="BB1340">
        <v>7</v>
      </c>
      <c r="BC1340">
        <v>114.99</v>
      </c>
      <c r="BD1340">
        <v>1045</v>
      </c>
      <c r="BE1340">
        <v>1045</v>
      </c>
      <c r="BF1340">
        <v>0</v>
      </c>
      <c r="BG1340">
        <v>14.648</v>
      </c>
      <c r="BH1340">
        <v>3.8</v>
      </c>
      <c r="BI1340">
        <v>3.8</v>
      </c>
      <c r="BJ1340">
        <v>3</v>
      </c>
      <c r="BK1340">
        <v>0</v>
      </c>
      <c r="BL1340">
        <v>2.2999999999999998</v>
      </c>
      <c r="BM1340">
        <v>0</v>
      </c>
    </row>
    <row r="1341" spans="1:65" x14ac:dyDescent="0.2">
      <c r="A1341" t="s">
        <v>2870</v>
      </c>
      <c r="B1341" t="s">
        <v>2870</v>
      </c>
      <c r="C1341" t="s">
        <v>2871</v>
      </c>
      <c r="D1341" t="s">
        <v>2872</v>
      </c>
      <c r="E1341">
        <v>53354000</v>
      </c>
      <c r="F1341">
        <v>5115400</v>
      </c>
      <c r="G1341">
        <v>3328700</v>
      </c>
      <c r="H1341">
        <v>14040000</v>
      </c>
      <c r="I1341">
        <v>17288000</v>
      </c>
      <c r="J1341">
        <v>9185800</v>
      </c>
      <c r="K1341">
        <v>4396700</v>
      </c>
      <c r="L1341">
        <v>7311300</v>
      </c>
      <c r="M1341">
        <v>0</v>
      </c>
      <c r="N1341">
        <v>0</v>
      </c>
      <c r="O1341">
        <v>8388100</v>
      </c>
      <c r="P1341">
        <v>0</v>
      </c>
      <c r="Q1341">
        <v>0</v>
      </c>
      <c r="R1341">
        <v>4</v>
      </c>
      <c r="S1341">
        <v>4</v>
      </c>
      <c r="T1341">
        <v>7</v>
      </c>
      <c r="U1341">
        <v>8</v>
      </c>
      <c r="V1341">
        <v>2</v>
      </c>
      <c r="W1341">
        <v>4</v>
      </c>
      <c r="X1341">
        <v>29</v>
      </c>
      <c r="AA1341">
        <v>1</v>
      </c>
      <c r="AB1341">
        <v>9</v>
      </c>
      <c r="AC1341">
        <v>9</v>
      </c>
      <c r="AD1341">
        <v>9</v>
      </c>
      <c r="AE1341">
        <v>9</v>
      </c>
      <c r="AF1341">
        <v>9</v>
      </c>
      <c r="AG1341">
        <v>9</v>
      </c>
      <c r="AH1341">
        <v>5</v>
      </c>
      <c r="AI1341">
        <v>2</v>
      </c>
      <c r="AJ1341">
        <v>4</v>
      </c>
      <c r="AK1341">
        <v>6</v>
      </c>
      <c r="AL1341">
        <v>2</v>
      </c>
      <c r="AM1341">
        <v>3</v>
      </c>
      <c r="AN1341">
        <v>5</v>
      </c>
      <c r="AO1341">
        <v>2</v>
      </c>
      <c r="AP1341">
        <v>4</v>
      </c>
      <c r="AQ1341">
        <v>6</v>
      </c>
      <c r="AR1341">
        <v>2</v>
      </c>
      <c r="AS1341">
        <v>3</v>
      </c>
      <c r="AT1341">
        <v>5</v>
      </c>
      <c r="AU1341">
        <v>2</v>
      </c>
      <c r="AV1341">
        <v>4</v>
      </c>
      <c r="AW1341">
        <v>6</v>
      </c>
      <c r="AX1341">
        <v>2</v>
      </c>
      <c r="AY1341">
        <v>3</v>
      </c>
      <c r="AZ1341">
        <v>13</v>
      </c>
      <c r="BA1341">
        <v>13</v>
      </c>
      <c r="BB1341">
        <v>13</v>
      </c>
      <c r="BC1341">
        <v>100.89</v>
      </c>
      <c r="BD1341">
        <v>875</v>
      </c>
      <c r="BE1341">
        <v>875</v>
      </c>
      <c r="BF1341">
        <v>0</v>
      </c>
      <c r="BG1341">
        <v>44.456000000000003</v>
      </c>
      <c r="BH1341">
        <v>7.5</v>
      </c>
      <c r="BI1341">
        <v>2.6</v>
      </c>
      <c r="BJ1341">
        <v>6.2</v>
      </c>
      <c r="BK1341">
        <v>7.7</v>
      </c>
      <c r="BL1341">
        <v>2.5</v>
      </c>
      <c r="BM1341">
        <v>4.9000000000000004</v>
      </c>
    </row>
    <row r="1342" spans="1:65" x14ac:dyDescent="0.2">
      <c r="A1342" t="s">
        <v>416</v>
      </c>
      <c r="B1342" t="s">
        <v>416</v>
      </c>
      <c r="C1342" t="s">
        <v>417</v>
      </c>
      <c r="D1342" t="s">
        <v>418</v>
      </c>
      <c r="E1342">
        <v>49534000</v>
      </c>
      <c r="F1342">
        <v>5703800</v>
      </c>
      <c r="H1342">
        <v>16571000</v>
      </c>
      <c r="I1342">
        <v>9233800</v>
      </c>
      <c r="J1342">
        <v>3954600</v>
      </c>
      <c r="K1342">
        <v>14071000</v>
      </c>
      <c r="L1342">
        <v>0</v>
      </c>
      <c r="M1342">
        <v>0</v>
      </c>
      <c r="N1342">
        <v>7195400</v>
      </c>
      <c r="O1342">
        <v>0</v>
      </c>
      <c r="P1342">
        <v>0</v>
      </c>
      <c r="Q1342">
        <v>0</v>
      </c>
      <c r="R1342">
        <v>4</v>
      </c>
      <c r="S1342">
        <v>0</v>
      </c>
      <c r="T1342">
        <v>4</v>
      </c>
      <c r="U1342">
        <v>2</v>
      </c>
      <c r="V1342">
        <v>1</v>
      </c>
      <c r="W1342">
        <v>2</v>
      </c>
      <c r="X1342">
        <v>13</v>
      </c>
      <c r="AA1342">
        <v>1</v>
      </c>
      <c r="AB1342">
        <v>3</v>
      </c>
      <c r="AC1342">
        <v>3</v>
      </c>
      <c r="AD1342">
        <v>3</v>
      </c>
      <c r="AE1342">
        <v>3</v>
      </c>
      <c r="AF1342">
        <v>3</v>
      </c>
      <c r="AG1342">
        <v>3</v>
      </c>
      <c r="AH1342">
        <v>2</v>
      </c>
      <c r="AI1342">
        <v>0</v>
      </c>
      <c r="AJ1342">
        <v>3</v>
      </c>
      <c r="AK1342">
        <v>1</v>
      </c>
      <c r="AL1342">
        <v>1</v>
      </c>
      <c r="AM1342">
        <v>1</v>
      </c>
      <c r="AN1342">
        <v>2</v>
      </c>
      <c r="AO1342">
        <v>0</v>
      </c>
      <c r="AP1342">
        <v>3</v>
      </c>
      <c r="AQ1342">
        <v>1</v>
      </c>
      <c r="AR1342">
        <v>1</v>
      </c>
      <c r="AS1342">
        <v>1</v>
      </c>
      <c r="AT1342">
        <v>2</v>
      </c>
      <c r="AU1342">
        <v>0</v>
      </c>
      <c r="AV1342">
        <v>3</v>
      </c>
      <c r="AW1342">
        <v>1</v>
      </c>
      <c r="AX1342">
        <v>1</v>
      </c>
      <c r="AY1342">
        <v>1</v>
      </c>
      <c r="AZ1342">
        <v>24</v>
      </c>
      <c r="BA1342">
        <v>24</v>
      </c>
      <c r="BB1342">
        <v>24</v>
      </c>
      <c r="BC1342">
        <v>22.957999999999998</v>
      </c>
      <c r="BD1342">
        <v>196</v>
      </c>
      <c r="BE1342">
        <v>196</v>
      </c>
      <c r="BF1342">
        <v>0</v>
      </c>
      <c r="BG1342">
        <v>9.9292999999999996</v>
      </c>
      <c r="BH1342">
        <v>18.899999999999999</v>
      </c>
      <c r="BI1342">
        <v>0</v>
      </c>
      <c r="BJ1342">
        <v>24</v>
      </c>
      <c r="BK1342">
        <v>9.6999999999999993</v>
      </c>
      <c r="BL1342">
        <v>9.1999999999999993</v>
      </c>
      <c r="BM1342">
        <v>9.6999999999999993</v>
      </c>
    </row>
    <row r="1343" spans="1:65" x14ac:dyDescent="0.2">
      <c r="A1343" t="s">
        <v>4118</v>
      </c>
      <c r="B1343" t="s">
        <v>4118</v>
      </c>
      <c r="C1343" t="s">
        <v>4119</v>
      </c>
      <c r="D1343" t="s">
        <v>4120</v>
      </c>
      <c r="E1343">
        <v>47797000</v>
      </c>
      <c r="F1343">
        <v>3470400</v>
      </c>
      <c r="G1343">
        <v>9820900</v>
      </c>
      <c r="H1343">
        <v>3711500</v>
      </c>
      <c r="I1343">
        <v>7803600</v>
      </c>
      <c r="J1343">
        <v>20080000</v>
      </c>
      <c r="K1343">
        <v>2910900</v>
      </c>
      <c r="L1343">
        <v>0</v>
      </c>
      <c r="M1343">
        <v>4832600</v>
      </c>
      <c r="N1343">
        <v>0</v>
      </c>
      <c r="O1343">
        <v>4632100</v>
      </c>
      <c r="P1343">
        <v>0</v>
      </c>
      <c r="Q1343">
        <v>0</v>
      </c>
      <c r="R1343">
        <v>3</v>
      </c>
      <c r="S1343">
        <v>5</v>
      </c>
      <c r="T1343">
        <v>3</v>
      </c>
      <c r="U1343">
        <v>6</v>
      </c>
      <c r="V1343">
        <v>2</v>
      </c>
      <c r="W1343">
        <v>4</v>
      </c>
      <c r="X1343">
        <v>23</v>
      </c>
      <c r="AA1343">
        <v>1</v>
      </c>
      <c r="AB1343">
        <v>7</v>
      </c>
      <c r="AC1343">
        <v>7</v>
      </c>
      <c r="AD1343">
        <v>7</v>
      </c>
      <c r="AE1343">
        <v>7</v>
      </c>
      <c r="AF1343">
        <v>7</v>
      </c>
      <c r="AG1343">
        <v>7</v>
      </c>
      <c r="AH1343">
        <v>3</v>
      </c>
      <c r="AI1343">
        <v>3</v>
      </c>
      <c r="AJ1343">
        <v>2</v>
      </c>
      <c r="AK1343">
        <v>4</v>
      </c>
      <c r="AL1343">
        <v>2</v>
      </c>
      <c r="AM1343">
        <v>3</v>
      </c>
      <c r="AN1343">
        <v>3</v>
      </c>
      <c r="AO1343">
        <v>3</v>
      </c>
      <c r="AP1343">
        <v>2</v>
      </c>
      <c r="AQ1343">
        <v>4</v>
      </c>
      <c r="AR1343">
        <v>2</v>
      </c>
      <c r="AS1343">
        <v>3</v>
      </c>
      <c r="AT1343">
        <v>3</v>
      </c>
      <c r="AU1343">
        <v>3</v>
      </c>
      <c r="AV1343">
        <v>2</v>
      </c>
      <c r="AW1343">
        <v>4</v>
      </c>
      <c r="AX1343">
        <v>2</v>
      </c>
      <c r="AY1343">
        <v>3</v>
      </c>
      <c r="AZ1343">
        <v>5.0999999999999996</v>
      </c>
      <c r="BA1343">
        <v>5.0999999999999996</v>
      </c>
      <c r="BB1343">
        <v>5.0999999999999996</v>
      </c>
      <c r="BC1343">
        <v>206.69</v>
      </c>
      <c r="BD1343">
        <v>1821</v>
      </c>
      <c r="BE1343">
        <v>1821</v>
      </c>
      <c r="BF1343">
        <v>0</v>
      </c>
      <c r="BG1343">
        <v>23.356000000000002</v>
      </c>
      <c r="BH1343">
        <v>1.8</v>
      </c>
      <c r="BI1343">
        <v>2.5</v>
      </c>
      <c r="BJ1343">
        <v>1.6</v>
      </c>
      <c r="BK1343">
        <v>3.6</v>
      </c>
      <c r="BL1343">
        <v>1.6</v>
      </c>
      <c r="BM1343">
        <v>2.2999999999999998</v>
      </c>
    </row>
    <row r="1344" spans="1:65" x14ac:dyDescent="0.2">
      <c r="A1344" t="s">
        <v>4348</v>
      </c>
      <c r="B1344" t="s">
        <v>4348</v>
      </c>
      <c r="C1344" t="s">
        <v>4349</v>
      </c>
      <c r="D1344" t="s">
        <v>4350</v>
      </c>
      <c r="E1344">
        <v>40008000</v>
      </c>
      <c r="F1344">
        <v>3839900</v>
      </c>
      <c r="G1344">
        <v>9502200</v>
      </c>
      <c r="H1344">
        <v>10118000</v>
      </c>
      <c r="J1344">
        <v>8090500</v>
      </c>
      <c r="K1344">
        <v>8457900</v>
      </c>
      <c r="L1344">
        <v>0</v>
      </c>
      <c r="M1344">
        <v>0</v>
      </c>
      <c r="N1344">
        <v>0</v>
      </c>
      <c r="O1344">
        <v>0</v>
      </c>
      <c r="P1344">
        <v>3662100</v>
      </c>
      <c r="Q1344">
        <v>0</v>
      </c>
      <c r="R1344">
        <v>2</v>
      </c>
      <c r="S1344">
        <v>2</v>
      </c>
      <c r="T1344">
        <v>2</v>
      </c>
      <c r="U1344">
        <v>0</v>
      </c>
      <c r="V1344">
        <v>2</v>
      </c>
      <c r="W1344">
        <v>1</v>
      </c>
      <c r="X1344">
        <v>9</v>
      </c>
      <c r="AA1344">
        <v>1</v>
      </c>
      <c r="AB1344">
        <v>5</v>
      </c>
      <c r="AC1344">
        <v>2</v>
      </c>
      <c r="AD1344">
        <v>2</v>
      </c>
      <c r="AE1344">
        <v>5</v>
      </c>
      <c r="AF1344">
        <v>2</v>
      </c>
      <c r="AG1344">
        <v>2</v>
      </c>
      <c r="AH1344">
        <v>3</v>
      </c>
      <c r="AI1344">
        <v>4</v>
      </c>
      <c r="AJ1344">
        <v>4</v>
      </c>
      <c r="AK1344">
        <v>3</v>
      </c>
      <c r="AL1344">
        <v>3</v>
      </c>
      <c r="AM1344">
        <v>4</v>
      </c>
      <c r="AN1344">
        <v>1</v>
      </c>
      <c r="AO1344">
        <v>1</v>
      </c>
      <c r="AP1344">
        <v>1</v>
      </c>
      <c r="AQ1344">
        <v>0</v>
      </c>
      <c r="AR1344">
        <v>1</v>
      </c>
      <c r="AS1344">
        <v>1</v>
      </c>
      <c r="AT1344">
        <v>1</v>
      </c>
      <c r="AU1344">
        <v>1</v>
      </c>
      <c r="AV1344">
        <v>1</v>
      </c>
      <c r="AW1344">
        <v>0</v>
      </c>
      <c r="AX1344">
        <v>1</v>
      </c>
      <c r="AY1344">
        <v>1</v>
      </c>
      <c r="AZ1344">
        <v>64</v>
      </c>
      <c r="BA1344">
        <v>38.200000000000003</v>
      </c>
      <c r="BB1344">
        <v>38.200000000000003</v>
      </c>
      <c r="BC1344">
        <v>10.35</v>
      </c>
      <c r="BD1344">
        <v>89</v>
      </c>
      <c r="BE1344">
        <v>89</v>
      </c>
      <c r="BF1344">
        <v>0</v>
      </c>
      <c r="BG1344">
        <v>69.662000000000006</v>
      </c>
      <c r="BH1344">
        <v>39.299999999999997</v>
      </c>
      <c r="BI1344">
        <v>39.299999999999997</v>
      </c>
      <c r="BJ1344">
        <v>50.6</v>
      </c>
      <c r="BK1344">
        <v>25.8</v>
      </c>
      <c r="BL1344">
        <v>50.6</v>
      </c>
      <c r="BM1344">
        <v>39.299999999999997</v>
      </c>
    </row>
    <row r="1345" spans="1:65" x14ac:dyDescent="0.2">
      <c r="A1345" t="s">
        <v>2107</v>
      </c>
      <c r="B1345" t="s">
        <v>2107</v>
      </c>
      <c r="C1345" t="s">
        <v>2108</v>
      </c>
      <c r="D1345" t="s">
        <v>2109</v>
      </c>
      <c r="E1345">
        <v>26285000</v>
      </c>
      <c r="F1345">
        <v>1896600</v>
      </c>
      <c r="G1345">
        <v>4127800</v>
      </c>
      <c r="I1345">
        <v>8541700</v>
      </c>
      <c r="J1345">
        <v>9457200</v>
      </c>
      <c r="K1345">
        <v>2261200</v>
      </c>
      <c r="L1345">
        <v>0</v>
      </c>
      <c r="M1345">
        <v>0</v>
      </c>
      <c r="N1345">
        <v>0</v>
      </c>
      <c r="O1345">
        <v>5229500</v>
      </c>
      <c r="P1345">
        <v>0</v>
      </c>
      <c r="Q1345">
        <v>0</v>
      </c>
      <c r="R1345">
        <v>3</v>
      </c>
      <c r="S1345">
        <v>1</v>
      </c>
      <c r="T1345">
        <v>0</v>
      </c>
      <c r="U1345">
        <v>2</v>
      </c>
      <c r="V1345">
        <v>2</v>
      </c>
      <c r="W1345">
        <v>1</v>
      </c>
      <c r="X1345">
        <v>9</v>
      </c>
      <c r="AA1345">
        <v>1</v>
      </c>
      <c r="AB1345">
        <v>4</v>
      </c>
      <c r="AC1345">
        <v>4</v>
      </c>
      <c r="AD1345">
        <v>3</v>
      </c>
      <c r="AE1345">
        <v>4</v>
      </c>
      <c r="AF1345">
        <v>4</v>
      </c>
      <c r="AG1345">
        <v>3</v>
      </c>
      <c r="AH1345">
        <v>3</v>
      </c>
      <c r="AI1345">
        <v>1</v>
      </c>
      <c r="AJ1345">
        <v>0</v>
      </c>
      <c r="AK1345">
        <v>2</v>
      </c>
      <c r="AL1345">
        <v>2</v>
      </c>
      <c r="AM1345">
        <v>1</v>
      </c>
      <c r="AN1345">
        <v>3</v>
      </c>
      <c r="AO1345">
        <v>1</v>
      </c>
      <c r="AP1345">
        <v>0</v>
      </c>
      <c r="AQ1345">
        <v>2</v>
      </c>
      <c r="AR1345">
        <v>2</v>
      </c>
      <c r="AS1345">
        <v>1</v>
      </c>
      <c r="AT1345">
        <v>2</v>
      </c>
      <c r="AU1345">
        <v>1</v>
      </c>
      <c r="AV1345">
        <v>0</v>
      </c>
      <c r="AW1345">
        <v>2</v>
      </c>
      <c r="AX1345">
        <v>1</v>
      </c>
      <c r="AY1345">
        <v>0</v>
      </c>
      <c r="AZ1345">
        <v>5.6</v>
      </c>
      <c r="BA1345">
        <v>5.6</v>
      </c>
      <c r="BB1345">
        <v>4.4000000000000004</v>
      </c>
      <c r="BC1345">
        <v>102.38</v>
      </c>
      <c r="BD1345">
        <v>917</v>
      </c>
      <c r="BE1345">
        <v>917</v>
      </c>
      <c r="BF1345">
        <v>0</v>
      </c>
      <c r="BG1345">
        <v>8.2675999999999998</v>
      </c>
      <c r="BH1345">
        <v>4</v>
      </c>
      <c r="BI1345">
        <v>1.6</v>
      </c>
      <c r="BJ1345">
        <v>0</v>
      </c>
      <c r="BK1345">
        <v>3.2</v>
      </c>
      <c r="BL1345">
        <v>2.8</v>
      </c>
      <c r="BM1345">
        <v>1.2</v>
      </c>
    </row>
    <row r="1346" spans="1:65" x14ac:dyDescent="0.2">
      <c r="A1346" t="s">
        <v>1742</v>
      </c>
      <c r="B1346" t="s">
        <v>1742</v>
      </c>
      <c r="C1346" t="s">
        <v>1743</v>
      </c>
      <c r="D1346" t="s">
        <v>1744</v>
      </c>
      <c r="E1346">
        <v>22205000</v>
      </c>
      <c r="F1346">
        <v>2641900</v>
      </c>
      <c r="G1346">
        <v>3688900</v>
      </c>
      <c r="H1346">
        <v>5482400</v>
      </c>
      <c r="J1346">
        <v>5000800</v>
      </c>
      <c r="K1346">
        <v>5390700</v>
      </c>
      <c r="L1346">
        <v>2641900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4</v>
      </c>
      <c r="S1346">
        <v>4</v>
      </c>
      <c r="T1346">
        <v>3</v>
      </c>
      <c r="U1346">
        <v>1</v>
      </c>
      <c r="V1346">
        <v>2</v>
      </c>
      <c r="W1346">
        <v>4</v>
      </c>
      <c r="X1346">
        <v>18</v>
      </c>
      <c r="AA1346">
        <v>1</v>
      </c>
      <c r="AB1346">
        <v>3</v>
      </c>
      <c r="AC1346">
        <v>3</v>
      </c>
      <c r="AD1346">
        <v>3</v>
      </c>
      <c r="AE1346">
        <v>3</v>
      </c>
      <c r="AF1346">
        <v>3</v>
      </c>
      <c r="AG1346">
        <v>3</v>
      </c>
      <c r="AH1346">
        <v>2</v>
      </c>
      <c r="AI1346">
        <v>2</v>
      </c>
      <c r="AJ1346">
        <v>2</v>
      </c>
      <c r="AK1346">
        <v>1</v>
      </c>
      <c r="AL1346">
        <v>1</v>
      </c>
      <c r="AM1346">
        <v>3</v>
      </c>
      <c r="AN1346">
        <v>2</v>
      </c>
      <c r="AO1346">
        <v>2</v>
      </c>
      <c r="AP1346">
        <v>2</v>
      </c>
      <c r="AQ1346">
        <v>1</v>
      </c>
      <c r="AR1346">
        <v>1</v>
      </c>
      <c r="AS1346">
        <v>3</v>
      </c>
      <c r="AT1346">
        <v>2</v>
      </c>
      <c r="AU1346">
        <v>2</v>
      </c>
      <c r="AV1346">
        <v>2</v>
      </c>
      <c r="AW1346">
        <v>1</v>
      </c>
      <c r="AX1346">
        <v>1</v>
      </c>
      <c r="AY1346">
        <v>3</v>
      </c>
      <c r="AZ1346">
        <v>33.6</v>
      </c>
      <c r="BA1346">
        <v>33.6</v>
      </c>
      <c r="BB1346">
        <v>33.6</v>
      </c>
      <c r="BC1346">
        <v>14.523</v>
      </c>
      <c r="BD1346">
        <v>125</v>
      </c>
      <c r="BE1346">
        <v>125</v>
      </c>
      <c r="BF1346">
        <v>0</v>
      </c>
      <c r="BG1346">
        <v>62.912999999999997</v>
      </c>
      <c r="BH1346">
        <v>23.2</v>
      </c>
      <c r="BI1346">
        <v>23.2</v>
      </c>
      <c r="BJ1346">
        <v>23.2</v>
      </c>
      <c r="BK1346">
        <v>13.6</v>
      </c>
      <c r="BL1346">
        <v>13.6</v>
      </c>
      <c r="BM1346">
        <v>33.6</v>
      </c>
    </row>
    <row r="1347" spans="1:65" x14ac:dyDescent="0.2">
      <c r="A1347" t="s">
        <v>2705</v>
      </c>
      <c r="B1347" t="s">
        <v>2705</v>
      </c>
      <c r="C1347" t="s">
        <v>2706</v>
      </c>
      <c r="D1347" t="s">
        <v>2707</v>
      </c>
      <c r="E1347">
        <v>21705000</v>
      </c>
      <c r="G1347">
        <v>5395700</v>
      </c>
      <c r="H1347">
        <v>4835800</v>
      </c>
      <c r="I1347">
        <v>1070400</v>
      </c>
      <c r="J1347">
        <v>10403000</v>
      </c>
      <c r="L1347">
        <v>0</v>
      </c>
      <c r="M1347">
        <v>0</v>
      </c>
      <c r="N1347">
        <v>0</v>
      </c>
      <c r="O1347">
        <v>0</v>
      </c>
      <c r="P1347">
        <v>4708800</v>
      </c>
      <c r="Q1347">
        <v>0</v>
      </c>
      <c r="R1347">
        <v>2</v>
      </c>
      <c r="S1347">
        <v>2</v>
      </c>
      <c r="T1347">
        <v>1</v>
      </c>
      <c r="U1347">
        <v>1</v>
      </c>
      <c r="V1347">
        <v>3</v>
      </c>
      <c r="W1347">
        <v>0</v>
      </c>
      <c r="X1347">
        <v>9</v>
      </c>
      <c r="AA1347">
        <v>1</v>
      </c>
      <c r="AB1347">
        <v>4</v>
      </c>
      <c r="AC1347">
        <v>4</v>
      </c>
      <c r="AD1347">
        <v>4</v>
      </c>
      <c r="AE1347">
        <v>4</v>
      </c>
      <c r="AF1347">
        <v>4</v>
      </c>
      <c r="AG1347">
        <v>4</v>
      </c>
      <c r="AH1347">
        <v>2</v>
      </c>
      <c r="AI1347">
        <v>1</v>
      </c>
      <c r="AJ1347">
        <v>1</v>
      </c>
      <c r="AK1347">
        <v>1</v>
      </c>
      <c r="AL1347">
        <v>2</v>
      </c>
      <c r="AM1347">
        <v>0</v>
      </c>
      <c r="AN1347">
        <v>2</v>
      </c>
      <c r="AO1347">
        <v>1</v>
      </c>
      <c r="AP1347">
        <v>1</v>
      </c>
      <c r="AQ1347">
        <v>1</v>
      </c>
      <c r="AR1347">
        <v>2</v>
      </c>
      <c r="AS1347">
        <v>0</v>
      </c>
      <c r="AT1347">
        <v>2</v>
      </c>
      <c r="AU1347">
        <v>1</v>
      </c>
      <c r="AV1347">
        <v>1</v>
      </c>
      <c r="AW1347">
        <v>1</v>
      </c>
      <c r="AX1347">
        <v>2</v>
      </c>
      <c r="AY1347">
        <v>0</v>
      </c>
      <c r="AZ1347">
        <v>11.4</v>
      </c>
      <c r="BA1347">
        <v>11.4</v>
      </c>
      <c r="BB1347">
        <v>11.4</v>
      </c>
      <c r="BC1347">
        <v>52.997999999999998</v>
      </c>
      <c r="BD1347">
        <v>466</v>
      </c>
      <c r="BE1347">
        <v>466</v>
      </c>
      <c r="BF1347">
        <v>0</v>
      </c>
      <c r="BG1347">
        <v>9.2579999999999991</v>
      </c>
      <c r="BH1347">
        <v>5.2</v>
      </c>
      <c r="BI1347">
        <v>3.6</v>
      </c>
      <c r="BJ1347">
        <v>3.6</v>
      </c>
      <c r="BK1347">
        <v>2.6</v>
      </c>
      <c r="BL1347">
        <v>6.2</v>
      </c>
      <c r="BM1347">
        <v>0</v>
      </c>
    </row>
    <row r="1348" spans="1:65" x14ac:dyDescent="0.2">
      <c r="A1348" t="s">
        <v>1486</v>
      </c>
      <c r="B1348" t="s">
        <v>1486</v>
      </c>
      <c r="C1348" t="s">
        <v>1487</v>
      </c>
      <c r="D1348" t="s">
        <v>1488</v>
      </c>
      <c r="E1348">
        <v>17643000</v>
      </c>
      <c r="F1348">
        <v>1861300</v>
      </c>
      <c r="G1348">
        <v>6818600</v>
      </c>
      <c r="I1348">
        <v>5655500</v>
      </c>
      <c r="K1348">
        <v>3308100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1806800</v>
      </c>
      <c r="R1348">
        <v>2</v>
      </c>
      <c r="S1348">
        <v>2</v>
      </c>
      <c r="T1348">
        <v>0</v>
      </c>
      <c r="U1348">
        <v>2</v>
      </c>
      <c r="V1348">
        <v>0</v>
      </c>
      <c r="W1348">
        <v>3</v>
      </c>
      <c r="X1348">
        <v>9</v>
      </c>
      <c r="AA1348">
        <v>1</v>
      </c>
      <c r="AB1348">
        <v>1</v>
      </c>
      <c r="AC1348">
        <v>1</v>
      </c>
      <c r="AD1348">
        <v>1</v>
      </c>
      <c r="AE1348">
        <v>1</v>
      </c>
      <c r="AF1348">
        <v>1</v>
      </c>
      <c r="AG1348">
        <v>1</v>
      </c>
      <c r="AH1348">
        <v>1</v>
      </c>
      <c r="AI1348">
        <v>1</v>
      </c>
      <c r="AJ1348">
        <v>0</v>
      </c>
      <c r="AK1348">
        <v>1</v>
      </c>
      <c r="AL1348">
        <v>0</v>
      </c>
      <c r="AM1348">
        <v>1</v>
      </c>
      <c r="AN1348">
        <v>1</v>
      </c>
      <c r="AO1348">
        <v>1</v>
      </c>
      <c r="AP1348">
        <v>0</v>
      </c>
      <c r="AQ1348">
        <v>1</v>
      </c>
      <c r="AR1348">
        <v>0</v>
      </c>
      <c r="AS1348">
        <v>1</v>
      </c>
      <c r="AT1348">
        <v>1</v>
      </c>
      <c r="AU1348">
        <v>1</v>
      </c>
      <c r="AV1348">
        <v>0</v>
      </c>
      <c r="AW1348">
        <v>1</v>
      </c>
      <c r="AX1348">
        <v>0</v>
      </c>
      <c r="AY1348">
        <v>1</v>
      </c>
      <c r="AZ1348">
        <v>6.6</v>
      </c>
      <c r="BA1348">
        <v>6.6</v>
      </c>
      <c r="BB1348">
        <v>6.6</v>
      </c>
      <c r="BC1348">
        <v>28.908000000000001</v>
      </c>
      <c r="BD1348">
        <v>256</v>
      </c>
      <c r="BE1348">
        <v>256</v>
      </c>
      <c r="BF1348">
        <v>0</v>
      </c>
      <c r="BG1348">
        <v>3.4458000000000002</v>
      </c>
      <c r="BH1348">
        <v>6.6</v>
      </c>
      <c r="BI1348">
        <v>6.6</v>
      </c>
      <c r="BJ1348">
        <v>0</v>
      </c>
      <c r="BK1348">
        <v>6.6</v>
      </c>
      <c r="BL1348">
        <v>0</v>
      </c>
      <c r="BM1348">
        <v>6.6</v>
      </c>
    </row>
    <row r="1349" spans="1:65" x14ac:dyDescent="0.2">
      <c r="A1349" t="s">
        <v>2849</v>
      </c>
      <c r="B1349" t="s">
        <v>2850</v>
      </c>
      <c r="C1349" t="s">
        <v>2852</v>
      </c>
      <c r="D1349" t="s">
        <v>2853</v>
      </c>
      <c r="E1349">
        <v>10427000</v>
      </c>
      <c r="F1349">
        <v>4132800</v>
      </c>
      <c r="I1349">
        <v>2622500</v>
      </c>
      <c r="K1349">
        <v>3671700</v>
      </c>
      <c r="L1349">
        <v>3304700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4</v>
      </c>
      <c r="S1349">
        <v>0</v>
      </c>
      <c r="T1349">
        <v>0</v>
      </c>
      <c r="U1349">
        <v>1</v>
      </c>
      <c r="V1349">
        <v>0</v>
      </c>
      <c r="W1349">
        <v>3</v>
      </c>
      <c r="X1349">
        <v>8</v>
      </c>
      <c r="AA1349">
        <v>3</v>
      </c>
      <c r="AB1349" t="s">
        <v>2851</v>
      </c>
      <c r="AC1349" t="s">
        <v>2851</v>
      </c>
      <c r="AD1349" t="s">
        <v>2851</v>
      </c>
      <c r="AE1349">
        <v>3</v>
      </c>
      <c r="AF1349">
        <v>3</v>
      </c>
      <c r="AG1349">
        <v>3</v>
      </c>
      <c r="AH1349">
        <v>2</v>
      </c>
      <c r="AI1349">
        <v>0</v>
      </c>
      <c r="AJ1349">
        <v>0</v>
      </c>
      <c r="AK1349">
        <v>1</v>
      </c>
      <c r="AL1349">
        <v>0</v>
      </c>
      <c r="AM1349">
        <v>2</v>
      </c>
      <c r="AN1349">
        <v>2</v>
      </c>
      <c r="AO1349">
        <v>0</v>
      </c>
      <c r="AP1349">
        <v>0</v>
      </c>
      <c r="AQ1349">
        <v>1</v>
      </c>
      <c r="AR1349">
        <v>0</v>
      </c>
      <c r="AS1349">
        <v>2</v>
      </c>
      <c r="AT1349">
        <v>2</v>
      </c>
      <c r="AU1349">
        <v>0</v>
      </c>
      <c r="AV1349">
        <v>0</v>
      </c>
      <c r="AW1349">
        <v>1</v>
      </c>
      <c r="AX1349">
        <v>0</v>
      </c>
      <c r="AY1349">
        <v>2</v>
      </c>
      <c r="AZ1349">
        <v>4.8</v>
      </c>
      <c r="BA1349">
        <v>4.8</v>
      </c>
      <c r="BB1349">
        <v>4.8</v>
      </c>
      <c r="BC1349">
        <v>135.78</v>
      </c>
      <c r="BD1349">
        <v>1202</v>
      </c>
      <c r="BE1349" t="s">
        <v>2854</v>
      </c>
      <c r="BF1349">
        <v>0</v>
      </c>
      <c r="BG1349">
        <v>4.8567999999999998</v>
      </c>
      <c r="BH1349">
        <v>3.6</v>
      </c>
      <c r="BI1349">
        <v>0</v>
      </c>
      <c r="BJ1349">
        <v>0</v>
      </c>
      <c r="BK1349">
        <v>1.2</v>
      </c>
      <c r="BL1349">
        <v>0</v>
      </c>
      <c r="BM1349">
        <v>2.5</v>
      </c>
    </row>
    <row r="1350" spans="1:65" x14ac:dyDescent="0.2">
      <c r="A1350" t="s">
        <v>3441</v>
      </c>
      <c r="B1350" t="s">
        <v>3441</v>
      </c>
      <c r="C1350" t="s">
        <v>3442</v>
      </c>
      <c r="D1350" t="s">
        <v>3443</v>
      </c>
      <c r="E1350">
        <v>7948200</v>
      </c>
      <c r="F1350">
        <v>1199000</v>
      </c>
      <c r="G1350">
        <v>2255300</v>
      </c>
      <c r="I1350">
        <v>4493900</v>
      </c>
      <c r="L1350">
        <v>1199000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1</v>
      </c>
      <c r="S1350">
        <v>3</v>
      </c>
      <c r="T1350">
        <v>1</v>
      </c>
      <c r="U1350">
        <v>1</v>
      </c>
      <c r="V1350">
        <v>1</v>
      </c>
      <c r="W1350">
        <v>2</v>
      </c>
      <c r="X1350">
        <v>9</v>
      </c>
      <c r="AA1350">
        <v>1</v>
      </c>
      <c r="AB1350">
        <v>5</v>
      </c>
      <c r="AC1350">
        <v>5</v>
      </c>
      <c r="AD1350">
        <v>5</v>
      </c>
      <c r="AE1350">
        <v>5</v>
      </c>
      <c r="AF1350">
        <v>5</v>
      </c>
      <c r="AG1350">
        <v>5</v>
      </c>
      <c r="AH1350">
        <v>1</v>
      </c>
      <c r="AI1350">
        <v>2</v>
      </c>
      <c r="AJ1350">
        <v>1</v>
      </c>
      <c r="AK1350">
        <v>1</v>
      </c>
      <c r="AL1350">
        <v>1</v>
      </c>
      <c r="AM1350">
        <v>2</v>
      </c>
      <c r="AN1350">
        <v>1</v>
      </c>
      <c r="AO1350">
        <v>2</v>
      </c>
      <c r="AP1350">
        <v>1</v>
      </c>
      <c r="AQ1350">
        <v>1</v>
      </c>
      <c r="AR1350">
        <v>1</v>
      </c>
      <c r="AS1350">
        <v>2</v>
      </c>
      <c r="AT1350">
        <v>1</v>
      </c>
      <c r="AU1350">
        <v>2</v>
      </c>
      <c r="AV1350">
        <v>1</v>
      </c>
      <c r="AW1350">
        <v>1</v>
      </c>
      <c r="AX1350">
        <v>1</v>
      </c>
      <c r="AY1350">
        <v>2</v>
      </c>
      <c r="AZ1350">
        <v>2.2999999999999998</v>
      </c>
      <c r="BA1350">
        <v>2.2999999999999998</v>
      </c>
      <c r="BB1350">
        <v>2.2999999999999998</v>
      </c>
      <c r="BC1350">
        <v>350.93</v>
      </c>
      <c r="BD1350">
        <v>3117</v>
      </c>
      <c r="BE1350">
        <v>3117</v>
      </c>
      <c r="BF1350">
        <v>0</v>
      </c>
      <c r="BG1350">
        <v>12.613</v>
      </c>
      <c r="BH1350">
        <v>0.4</v>
      </c>
      <c r="BI1350">
        <v>1.1000000000000001</v>
      </c>
      <c r="BJ1350">
        <v>0.3</v>
      </c>
      <c r="BK1350">
        <v>0.5</v>
      </c>
      <c r="BL1350">
        <v>0.4</v>
      </c>
      <c r="BM1350">
        <v>0.7</v>
      </c>
    </row>
    <row r="1351" spans="1:65" x14ac:dyDescent="0.2">
      <c r="A1351" t="s">
        <v>2349</v>
      </c>
      <c r="B1351" t="s">
        <v>2349</v>
      </c>
      <c r="C1351" t="s">
        <v>2350</v>
      </c>
      <c r="D1351" t="s">
        <v>2351</v>
      </c>
      <c r="E1351">
        <v>3004400</v>
      </c>
      <c r="F1351">
        <v>917740</v>
      </c>
      <c r="G1351">
        <v>2086700</v>
      </c>
      <c r="L1351">
        <v>0</v>
      </c>
      <c r="M1351">
        <v>995880</v>
      </c>
      <c r="N1351">
        <v>0</v>
      </c>
      <c r="O1351">
        <v>0</v>
      </c>
      <c r="P1351">
        <v>0</v>
      </c>
      <c r="Q1351">
        <v>0</v>
      </c>
      <c r="R1351">
        <v>2</v>
      </c>
      <c r="S1351">
        <v>2</v>
      </c>
      <c r="T1351">
        <v>1</v>
      </c>
      <c r="U1351">
        <v>0</v>
      </c>
      <c r="V1351">
        <v>1</v>
      </c>
      <c r="W1351">
        <v>2</v>
      </c>
      <c r="X1351">
        <v>8</v>
      </c>
      <c r="AA1351">
        <v>1</v>
      </c>
      <c r="AB1351">
        <v>2</v>
      </c>
      <c r="AC1351">
        <v>2</v>
      </c>
      <c r="AD1351">
        <v>2</v>
      </c>
      <c r="AE1351">
        <v>2</v>
      </c>
      <c r="AF1351">
        <v>2</v>
      </c>
      <c r="AG1351">
        <v>2</v>
      </c>
      <c r="AH1351">
        <v>2</v>
      </c>
      <c r="AI1351">
        <v>1</v>
      </c>
      <c r="AJ1351">
        <v>1</v>
      </c>
      <c r="AK1351">
        <v>0</v>
      </c>
      <c r="AL1351">
        <v>1</v>
      </c>
      <c r="AM1351">
        <v>1</v>
      </c>
      <c r="AN1351">
        <v>2</v>
      </c>
      <c r="AO1351">
        <v>1</v>
      </c>
      <c r="AP1351">
        <v>1</v>
      </c>
      <c r="AQ1351">
        <v>0</v>
      </c>
      <c r="AR1351">
        <v>1</v>
      </c>
      <c r="AS1351">
        <v>1</v>
      </c>
      <c r="AT1351">
        <v>2</v>
      </c>
      <c r="AU1351">
        <v>1</v>
      </c>
      <c r="AV1351">
        <v>1</v>
      </c>
      <c r="AW1351">
        <v>0</v>
      </c>
      <c r="AX1351">
        <v>1</v>
      </c>
      <c r="AY1351">
        <v>1</v>
      </c>
      <c r="AZ1351">
        <v>23.8</v>
      </c>
      <c r="BA1351">
        <v>23.8</v>
      </c>
      <c r="BB1351">
        <v>23.8</v>
      </c>
      <c r="BC1351">
        <v>9.1274999999999995</v>
      </c>
      <c r="BD1351">
        <v>80</v>
      </c>
      <c r="BE1351">
        <v>80</v>
      </c>
      <c r="BF1351">
        <v>0</v>
      </c>
      <c r="BG1351">
        <v>3.3900999999999999</v>
      </c>
      <c r="BH1351">
        <v>23.8</v>
      </c>
      <c r="BI1351">
        <v>13.8</v>
      </c>
      <c r="BJ1351">
        <v>13.8</v>
      </c>
      <c r="BK1351">
        <v>0</v>
      </c>
      <c r="BL1351">
        <v>13.8</v>
      </c>
      <c r="BM1351">
        <v>13.8</v>
      </c>
    </row>
    <row r="1352" spans="1:65" x14ac:dyDescent="0.2">
      <c r="A1352" t="s">
        <v>3076</v>
      </c>
      <c r="B1352" t="s">
        <v>3076</v>
      </c>
      <c r="C1352" t="s">
        <v>3077</v>
      </c>
      <c r="D1352" t="s">
        <v>3078</v>
      </c>
      <c r="E1352">
        <v>1074500000</v>
      </c>
      <c r="F1352">
        <v>100650000</v>
      </c>
      <c r="G1352">
        <v>235770000</v>
      </c>
      <c r="H1352">
        <v>225580000</v>
      </c>
      <c r="I1352">
        <v>159010000</v>
      </c>
      <c r="J1352">
        <v>153620000</v>
      </c>
      <c r="K1352">
        <v>199920000</v>
      </c>
      <c r="L1352">
        <v>94187000</v>
      </c>
      <c r="M1352">
        <v>112520000</v>
      </c>
      <c r="N1352">
        <v>99295000</v>
      </c>
      <c r="O1352">
        <v>97412000</v>
      </c>
      <c r="P1352">
        <v>81470000</v>
      </c>
      <c r="Q1352">
        <v>102310000</v>
      </c>
      <c r="R1352">
        <v>34</v>
      </c>
      <c r="S1352">
        <v>49</v>
      </c>
      <c r="T1352">
        <v>39</v>
      </c>
      <c r="U1352">
        <v>46</v>
      </c>
      <c r="V1352">
        <v>27</v>
      </c>
      <c r="W1352">
        <v>35</v>
      </c>
      <c r="X1352">
        <v>230</v>
      </c>
      <c r="AA1352">
        <v>1</v>
      </c>
      <c r="AB1352">
        <v>54</v>
      </c>
      <c r="AC1352">
        <v>54</v>
      </c>
      <c r="AD1352">
        <v>54</v>
      </c>
      <c r="AE1352">
        <v>54</v>
      </c>
      <c r="AF1352">
        <v>54</v>
      </c>
      <c r="AG1352">
        <v>54</v>
      </c>
      <c r="AH1352">
        <v>23</v>
      </c>
      <c r="AI1352">
        <v>33</v>
      </c>
      <c r="AJ1352">
        <v>24</v>
      </c>
      <c r="AK1352">
        <v>29</v>
      </c>
      <c r="AL1352">
        <v>22</v>
      </c>
      <c r="AM1352">
        <v>27</v>
      </c>
      <c r="AN1352">
        <v>23</v>
      </c>
      <c r="AO1352">
        <v>33</v>
      </c>
      <c r="AP1352">
        <v>24</v>
      </c>
      <c r="AQ1352">
        <v>29</v>
      </c>
      <c r="AR1352">
        <v>22</v>
      </c>
      <c r="AS1352">
        <v>27</v>
      </c>
      <c r="AT1352">
        <v>23</v>
      </c>
      <c r="AU1352">
        <v>33</v>
      </c>
      <c r="AV1352">
        <v>24</v>
      </c>
      <c r="AW1352">
        <v>29</v>
      </c>
      <c r="AX1352">
        <v>22</v>
      </c>
      <c r="AY1352">
        <v>27</v>
      </c>
      <c r="AZ1352">
        <v>36.1</v>
      </c>
      <c r="BA1352">
        <v>36.1</v>
      </c>
      <c r="BB1352">
        <v>36.1</v>
      </c>
      <c r="BC1352">
        <v>238.26</v>
      </c>
      <c r="BD1352">
        <v>2115</v>
      </c>
      <c r="BE1352">
        <v>2115</v>
      </c>
      <c r="BF1352">
        <v>0</v>
      </c>
      <c r="BG1352">
        <v>323.31</v>
      </c>
      <c r="BH1352">
        <v>18.2</v>
      </c>
      <c r="BI1352">
        <v>21.9</v>
      </c>
      <c r="BJ1352">
        <v>17.2</v>
      </c>
      <c r="BK1352">
        <v>18.3</v>
      </c>
      <c r="BL1352">
        <v>16.3</v>
      </c>
      <c r="BM1352">
        <v>17.8</v>
      </c>
    </row>
    <row r="1353" spans="1:65" x14ac:dyDescent="0.2">
      <c r="A1353" t="s">
        <v>1214</v>
      </c>
      <c r="B1353" t="s">
        <v>1215</v>
      </c>
      <c r="C1353" t="s">
        <v>1217</v>
      </c>
      <c r="D1353" t="s">
        <v>1218</v>
      </c>
      <c r="E1353">
        <v>761070000</v>
      </c>
      <c r="F1353">
        <v>88089000</v>
      </c>
      <c r="G1353">
        <v>178530000</v>
      </c>
      <c r="H1353">
        <v>107400000</v>
      </c>
      <c r="I1353">
        <v>125770000</v>
      </c>
      <c r="J1353">
        <v>156790000</v>
      </c>
      <c r="K1353">
        <v>104500000</v>
      </c>
      <c r="L1353">
        <v>81392000</v>
      </c>
      <c r="M1353">
        <v>71113000</v>
      </c>
      <c r="N1353">
        <v>62760000</v>
      </c>
      <c r="O1353">
        <v>76129000</v>
      </c>
      <c r="P1353">
        <v>64769000</v>
      </c>
      <c r="Q1353">
        <v>62101000</v>
      </c>
      <c r="R1353">
        <v>24</v>
      </c>
      <c r="S1353">
        <v>31</v>
      </c>
      <c r="T1353">
        <v>19</v>
      </c>
      <c r="U1353">
        <v>27</v>
      </c>
      <c r="V1353">
        <v>21</v>
      </c>
      <c r="W1353">
        <v>20</v>
      </c>
      <c r="X1353">
        <v>142</v>
      </c>
      <c r="AA1353">
        <v>2</v>
      </c>
      <c r="AB1353" t="s">
        <v>1216</v>
      </c>
      <c r="AC1353" t="s">
        <v>1216</v>
      </c>
      <c r="AD1353" t="s">
        <v>1216</v>
      </c>
      <c r="AE1353">
        <v>26</v>
      </c>
      <c r="AF1353">
        <v>26</v>
      </c>
      <c r="AG1353">
        <v>26</v>
      </c>
      <c r="AH1353">
        <v>18</v>
      </c>
      <c r="AI1353">
        <v>19</v>
      </c>
      <c r="AJ1353">
        <v>13</v>
      </c>
      <c r="AK1353">
        <v>17</v>
      </c>
      <c r="AL1353">
        <v>15</v>
      </c>
      <c r="AM1353">
        <v>14</v>
      </c>
      <c r="AN1353">
        <v>18</v>
      </c>
      <c r="AO1353">
        <v>19</v>
      </c>
      <c r="AP1353">
        <v>13</v>
      </c>
      <c r="AQ1353">
        <v>17</v>
      </c>
      <c r="AR1353">
        <v>15</v>
      </c>
      <c r="AS1353">
        <v>14</v>
      </c>
      <c r="AT1353">
        <v>18</v>
      </c>
      <c r="AU1353">
        <v>19</v>
      </c>
      <c r="AV1353">
        <v>13</v>
      </c>
      <c r="AW1353">
        <v>17</v>
      </c>
      <c r="AX1353">
        <v>15</v>
      </c>
      <c r="AY1353">
        <v>14</v>
      </c>
      <c r="AZ1353">
        <v>37.299999999999997</v>
      </c>
      <c r="BA1353">
        <v>37.299999999999997</v>
      </c>
      <c r="BB1353">
        <v>37.299999999999997</v>
      </c>
      <c r="BC1353">
        <v>90.724999999999994</v>
      </c>
      <c r="BD1353">
        <v>765</v>
      </c>
      <c r="BE1353" t="s">
        <v>1219</v>
      </c>
      <c r="BF1353">
        <v>0</v>
      </c>
      <c r="BG1353">
        <v>64.727999999999994</v>
      </c>
      <c r="BH1353">
        <v>23.9</v>
      </c>
      <c r="BI1353">
        <v>28</v>
      </c>
      <c r="BJ1353">
        <v>20.7</v>
      </c>
      <c r="BK1353">
        <v>23.3</v>
      </c>
      <c r="BL1353">
        <v>25.1</v>
      </c>
      <c r="BM1353">
        <v>21</v>
      </c>
    </row>
    <row r="1354" spans="1:65" x14ac:dyDescent="0.2">
      <c r="A1354" t="s">
        <v>4862</v>
      </c>
      <c r="B1354" t="s">
        <v>4862</v>
      </c>
      <c r="C1354" t="s">
        <v>4863</v>
      </c>
      <c r="D1354" t="s">
        <v>4864</v>
      </c>
      <c r="E1354">
        <v>2317500000</v>
      </c>
      <c r="F1354">
        <v>269840000</v>
      </c>
      <c r="G1354">
        <v>614320000</v>
      </c>
      <c r="H1354">
        <v>326890000</v>
      </c>
      <c r="I1354">
        <v>346730000</v>
      </c>
      <c r="J1354">
        <v>368070000</v>
      </c>
      <c r="K1354">
        <v>391670000</v>
      </c>
      <c r="L1354">
        <v>203820000</v>
      </c>
      <c r="M1354">
        <v>247390000</v>
      </c>
      <c r="N1354">
        <v>190110000</v>
      </c>
      <c r="O1354">
        <v>217030000</v>
      </c>
      <c r="P1354">
        <v>204280000</v>
      </c>
      <c r="Q1354">
        <v>209010000</v>
      </c>
      <c r="R1354">
        <v>36</v>
      </c>
      <c r="S1354">
        <v>50</v>
      </c>
      <c r="T1354">
        <v>29</v>
      </c>
      <c r="U1354">
        <v>33</v>
      </c>
      <c r="V1354">
        <v>33</v>
      </c>
      <c r="W1354">
        <v>31</v>
      </c>
      <c r="X1354">
        <v>212</v>
      </c>
      <c r="AA1354">
        <v>1</v>
      </c>
      <c r="AB1354">
        <v>25</v>
      </c>
      <c r="AC1354">
        <v>25</v>
      </c>
      <c r="AD1354">
        <v>25</v>
      </c>
      <c r="AE1354">
        <v>25</v>
      </c>
      <c r="AF1354">
        <v>25</v>
      </c>
      <c r="AG1354">
        <v>25</v>
      </c>
      <c r="AH1354">
        <v>18</v>
      </c>
      <c r="AI1354">
        <v>21</v>
      </c>
      <c r="AJ1354">
        <v>18</v>
      </c>
      <c r="AK1354">
        <v>18</v>
      </c>
      <c r="AL1354">
        <v>16</v>
      </c>
      <c r="AM1354">
        <v>17</v>
      </c>
      <c r="AN1354">
        <v>18</v>
      </c>
      <c r="AO1354">
        <v>21</v>
      </c>
      <c r="AP1354">
        <v>18</v>
      </c>
      <c r="AQ1354">
        <v>18</v>
      </c>
      <c r="AR1354">
        <v>16</v>
      </c>
      <c r="AS1354">
        <v>17</v>
      </c>
      <c r="AT1354">
        <v>18</v>
      </c>
      <c r="AU1354">
        <v>21</v>
      </c>
      <c r="AV1354">
        <v>18</v>
      </c>
      <c r="AW1354">
        <v>18</v>
      </c>
      <c r="AX1354">
        <v>16</v>
      </c>
      <c r="AY1354">
        <v>17</v>
      </c>
      <c r="AZ1354">
        <v>33.200000000000003</v>
      </c>
      <c r="BA1354">
        <v>33.200000000000003</v>
      </c>
      <c r="BB1354">
        <v>33.200000000000003</v>
      </c>
      <c r="BC1354">
        <v>81.613</v>
      </c>
      <c r="BD1354">
        <v>717</v>
      </c>
      <c r="BE1354">
        <v>717</v>
      </c>
      <c r="BF1354">
        <v>0</v>
      </c>
      <c r="BG1354">
        <v>91.89</v>
      </c>
      <c r="BH1354">
        <v>27.6</v>
      </c>
      <c r="BI1354">
        <v>31</v>
      </c>
      <c r="BJ1354">
        <v>25.9</v>
      </c>
      <c r="BK1354">
        <v>24.5</v>
      </c>
      <c r="BL1354">
        <v>25.4</v>
      </c>
      <c r="BM1354">
        <v>21.2</v>
      </c>
    </row>
    <row r="1355" spans="1:65" x14ac:dyDescent="0.2">
      <c r="A1355" t="s">
        <v>3707</v>
      </c>
      <c r="B1355" t="s">
        <v>3707</v>
      </c>
      <c r="C1355" t="s">
        <v>3708</v>
      </c>
      <c r="D1355" t="s">
        <v>3709</v>
      </c>
      <c r="E1355">
        <v>2318100000</v>
      </c>
      <c r="F1355">
        <v>201510000</v>
      </c>
      <c r="G1355">
        <v>431110000</v>
      </c>
      <c r="H1355">
        <v>517650000</v>
      </c>
      <c r="I1355">
        <v>421610000</v>
      </c>
      <c r="J1355">
        <v>392850000</v>
      </c>
      <c r="K1355">
        <v>353360000</v>
      </c>
      <c r="L1355">
        <v>217650000</v>
      </c>
      <c r="M1355">
        <v>199910000</v>
      </c>
      <c r="N1355">
        <v>223210000</v>
      </c>
      <c r="O1355">
        <v>211630000</v>
      </c>
      <c r="P1355">
        <v>202420000</v>
      </c>
      <c r="Q1355">
        <v>198840000</v>
      </c>
      <c r="R1355">
        <v>50</v>
      </c>
      <c r="S1355">
        <v>71</v>
      </c>
      <c r="T1355">
        <v>40</v>
      </c>
      <c r="U1355">
        <v>72</v>
      </c>
      <c r="V1355">
        <v>45</v>
      </c>
      <c r="W1355">
        <v>45</v>
      </c>
      <c r="X1355">
        <v>323</v>
      </c>
      <c r="AA1355">
        <v>1</v>
      </c>
      <c r="AB1355">
        <v>45</v>
      </c>
      <c r="AC1355">
        <v>45</v>
      </c>
      <c r="AD1355">
        <v>45</v>
      </c>
      <c r="AE1355">
        <v>45</v>
      </c>
      <c r="AF1355">
        <v>45</v>
      </c>
      <c r="AG1355">
        <v>45</v>
      </c>
      <c r="AH1355">
        <v>24</v>
      </c>
      <c r="AI1355">
        <v>29</v>
      </c>
      <c r="AJ1355">
        <v>22</v>
      </c>
      <c r="AK1355">
        <v>26</v>
      </c>
      <c r="AL1355">
        <v>24</v>
      </c>
      <c r="AM1355">
        <v>23</v>
      </c>
      <c r="AN1355">
        <v>24</v>
      </c>
      <c r="AO1355">
        <v>29</v>
      </c>
      <c r="AP1355">
        <v>22</v>
      </c>
      <c r="AQ1355">
        <v>26</v>
      </c>
      <c r="AR1355">
        <v>24</v>
      </c>
      <c r="AS1355">
        <v>23</v>
      </c>
      <c r="AT1355">
        <v>24</v>
      </c>
      <c r="AU1355">
        <v>29</v>
      </c>
      <c r="AV1355">
        <v>22</v>
      </c>
      <c r="AW1355">
        <v>26</v>
      </c>
      <c r="AX1355">
        <v>24</v>
      </c>
      <c r="AY1355">
        <v>23</v>
      </c>
      <c r="AZ1355">
        <v>32.299999999999997</v>
      </c>
      <c r="BA1355">
        <v>32.299999999999997</v>
      </c>
      <c r="BB1355">
        <v>32.299999999999997</v>
      </c>
      <c r="BC1355">
        <v>201.56</v>
      </c>
      <c r="BD1355">
        <v>1792</v>
      </c>
      <c r="BE1355">
        <v>1792</v>
      </c>
      <c r="BF1355">
        <v>0</v>
      </c>
      <c r="BG1355">
        <v>229.73</v>
      </c>
      <c r="BH1355">
        <v>21.3</v>
      </c>
      <c r="BI1355">
        <v>23.4</v>
      </c>
      <c r="BJ1355">
        <v>17.8</v>
      </c>
      <c r="BK1355">
        <v>22.7</v>
      </c>
      <c r="BL1355">
        <v>18.2</v>
      </c>
      <c r="BM1355">
        <v>15.6</v>
      </c>
    </row>
    <row r="1356" spans="1:65" x14ac:dyDescent="0.2">
      <c r="A1356" t="s">
        <v>2729</v>
      </c>
      <c r="B1356" t="s">
        <v>2729</v>
      </c>
      <c r="C1356" t="s">
        <v>2730</v>
      </c>
      <c r="D1356" t="s">
        <v>2731</v>
      </c>
      <c r="E1356">
        <v>147940000</v>
      </c>
      <c r="F1356">
        <v>22535000</v>
      </c>
      <c r="G1356">
        <v>32918000</v>
      </c>
      <c r="H1356">
        <v>16010000</v>
      </c>
      <c r="I1356">
        <v>22539000</v>
      </c>
      <c r="J1356">
        <v>32420000</v>
      </c>
      <c r="K1356">
        <v>21523000</v>
      </c>
      <c r="L1356">
        <v>11170000</v>
      </c>
      <c r="M1356">
        <v>16368000</v>
      </c>
      <c r="N1356">
        <v>10977000</v>
      </c>
      <c r="O1356">
        <v>12890000</v>
      </c>
      <c r="P1356">
        <v>16756000</v>
      </c>
      <c r="Q1356">
        <v>17266000</v>
      </c>
      <c r="R1356">
        <v>8</v>
      </c>
      <c r="S1356">
        <v>11</v>
      </c>
      <c r="T1356">
        <v>4</v>
      </c>
      <c r="U1356">
        <v>14</v>
      </c>
      <c r="V1356">
        <v>8</v>
      </c>
      <c r="W1356">
        <v>6</v>
      </c>
      <c r="X1356">
        <v>51</v>
      </c>
      <c r="AA1356">
        <v>1</v>
      </c>
      <c r="AB1356">
        <v>10</v>
      </c>
      <c r="AC1356">
        <v>10</v>
      </c>
      <c r="AD1356">
        <v>10</v>
      </c>
      <c r="AE1356">
        <v>10</v>
      </c>
      <c r="AF1356">
        <v>10</v>
      </c>
      <c r="AG1356">
        <v>10</v>
      </c>
      <c r="AH1356">
        <v>6</v>
      </c>
      <c r="AI1356">
        <v>5</v>
      </c>
      <c r="AJ1356">
        <v>3</v>
      </c>
      <c r="AK1356">
        <v>8</v>
      </c>
      <c r="AL1356">
        <v>5</v>
      </c>
      <c r="AM1356">
        <v>3</v>
      </c>
      <c r="AN1356">
        <v>6</v>
      </c>
      <c r="AO1356">
        <v>5</v>
      </c>
      <c r="AP1356">
        <v>3</v>
      </c>
      <c r="AQ1356">
        <v>8</v>
      </c>
      <c r="AR1356">
        <v>5</v>
      </c>
      <c r="AS1356">
        <v>3</v>
      </c>
      <c r="AT1356">
        <v>6</v>
      </c>
      <c r="AU1356">
        <v>5</v>
      </c>
      <c r="AV1356">
        <v>3</v>
      </c>
      <c r="AW1356">
        <v>8</v>
      </c>
      <c r="AX1356">
        <v>5</v>
      </c>
      <c r="AY1356">
        <v>3</v>
      </c>
      <c r="AZ1356">
        <v>24.9</v>
      </c>
      <c r="BA1356">
        <v>24.9</v>
      </c>
      <c r="BB1356">
        <v>24.9</v>
      </c>
      <c r="BC1356">
        <v>66.022000000000006</v>
      </c>
      <c r="BD1356">
        <v>602</v>
      </c>
      <c r="BE1356">
        <v>602</v>
      </c>
      <c r="BF1356">
        <v>0</v>
      </c>
      <c r="BG1356">
        <v>145.34</v>
      </c>
      <c r="BH1356">
        <v>14.5</v>
      </c>
      <c r="BI1356">
        <v>13.5</v>
      </c>
      <c r="BJ1356">
        <v>8.6</v>
      </c>
      <c r="BK1356">
        <v>19.8</v>
      </c>
      <c r="BL1356">
        <v>13</v>
      </c>
      <c r="BM1356">
        <v>8.5</v>
      </c>
    </row>
    <row r="1357" spans="1:65" x14ac:dyDescent="0.2">
      <c r="A1357" t="s">
        <v>2388</v>
      </c>
      <c r="B1357" t="s">
        <v>2388</v>
      </c>
      <c r="C1357" t="s">
        <v>2389</v>
      </c>
      <c r="D1357" t="s">
        <v>2390</v>
      </c>
      <c r="E1357">
        <v>1026900000</v>
      </c>
      <c r="F1357">
        <v>79147000</v>
      </c>
      <c r="G1357">
        <v>293450000</v>
      </c>
      <c r="H1357">
        <v>185860000</v>
      </c>
      <c r="I1357">
        <v>169570000</v>
      </c>
      <c r="J1357">
        <v>154470000</v>
      </c>
      <c r="K1357">
        <v>144390000</v>
      </c>
      <c r="L1357">
        <v>74708000</v>
      </c>
      <c r="M1357">
        <v>97107000</v>
      </c>
      <c r="N1357">
        <v>76695000</v>
      </c>
      <c r="O1357">
        <v>65188000</v>
      </c>
      <c r="P1357">
        <v>64994000</v>
      </c>
      <c r="Q1357">
        <v>47997000</v>
      </c>
      <c r="R1357">
        <v>12</v>
      </c>
      <c r="S1357">
        <v>18</v>
      </c>
      <c r="T1357">
        <v>9</v>
      </c>
      <c r="U1357">
        <v>14</v>
      </c>
      <c r="V1357">
        <v>10</v>
      </c>
      <c r="W1357">
        <v>12</v>
      </c>
      <c r="X1357">
        <v>75</v>
      </c>
      <c r="AA1357">
        <v>1</v>
      </c>
      <c r="AB1357">
        <v>3</v>
      </c>
      <c r="AC1357">
        <v>3</v>
      </c>
      <c r="AD1357">
        <v>3</v>
      </c>
      <c r="AE1357">
        <v>3</v>
      </c>
      <c r="AF1357">
        <v>3</v>
      </c>
      <c r="AG1357">
        <v>3</v>
      </c>
      <c r="AH1357">
        <v>2</v>
      </c>
      <c r="AI1357">
        <v>2</v>
      </c>
      <c r="AJ1357">
        <v>2</v>
      </c>
      <c r="AK1357">
        <v>3</v>
      </c>
      <c r="AL1357">
        <v>2</v>
      </c>
      <c r="AM1357">
        <v>3</v>
      </c>
      <c r="AN1357">
        <v>2</v>
      </c>
      <c r="AO1357">
        <v>2</v>
      </c>
      <c r="AP1357">
        <v>2</v>
      </c>
      <c r="AQ1357">
        <v>3</v>
      </c>
      <c r="AR1357">
        <v>2</v>
      </c>
      <c r="AS1357">
        <v>3</v>
      </c>
      <c r="AT1357">
        <v>2</v>
      </c>
      <c r="AU1357">
        <v>2</v>
      </c>
      <c r="AV1357">
        <v>2</v>
      </c>
      <c r="AW1357">
        <v>3</v>
      </c>
      <c r="AX1357">
        <v>2</v>
      </c>
      <c r="AY1357">
        <v>3</v>
      </c>
      <c r="AZ1357">
        <v>26.9</v>
      </c>
      <c r="BA1357">
        <v>26.9</v>
      </c>
      <c r="BB1357">
        <v>26.9</v>
      </c>
      <c r="BC1357">
        <v>17.04</v>
      </c>
      <c r="BD1357">
        <v>145</v>
      </c>
      <c r="BE1357">
        <v>145</v>
      </c>
      <c r="BF1357">
        <v>0</v>
      </c>
      <c r="BG1357">
        <v>26.116</v>
      </c>
      <c r="BH1357">
        <v>22.1</v>
      </c>
      <c r="BI1357">
        <v>22.1</v>
      </c>
      <c r="BJ1357">
        <v>22.1</v>
      </c>
      <c r="BK1357">
        <v>26.9</v>
      </c>
      <c r="BL1357">
        <v>22.1</v>
      </c>
      <c r="BM1357">
        <v>26.9</v>
      </c>
    </row>
    <row r="1358" spans="1:65" x14ac:dyDescent="0.2">
      <c r="A1358" t="s">
        <v>5172</v>
      </c>
      <c r="B1358" t="s">
        <v>5172</v>
      </c>
      <c r="C1358" t="s">
        <v>5173</v>
      </c>
      <c r="D1358" t="s">
        <v>5174</v>
      </c>
      <c r="E1358">
        <v>453700000</v>
      </c>
      <c r="F1358">
        <v>63750000</v>
      </c>
      <c r="G1358">
        <v>66003000</v>
      </c>
      <c r="H1358">
        <v>113760000</v>
      </c>
      <c r="I1358">
        <v>86637000</v>
      </c>
      <c r="J1358">
        <v>76284000</v>
      </c>
      <c r="K1358">
        <v>47273000</v>
      </c>
      <c r="L1358">
        <v>65377000</v>
      </c>
      <c r="M1358">
        <v>40101000</v>
      </c>
      <c r="N1358">
        <v>30808000</v>
      </c>
      <c r="O1358">
        <v>49772000</v>
      </c>
      <c r="P1358">
        <v>33543000</v>
      </c>
      <c r="Q1358">
        <v>35576000</v>
      </c>
      <c r="R1358">
        <v>7</v>
      </c>
      <c r="S1358">
        <v>8</v>
      </c>
      <c r="T1358">
        <v>11</v>
      </c>
      <c r="U1358">
        <v>15</v>
      </c>
      <c r="V1358">
        <v>4</v>
      </c>
      <c r="W1358">
        <v>7</v>
      </c>
      <c r="X1358">
        <v>52</v>
      </c>
      <c r="AA1358">
        <v>1</v>
      </c>
      <c r="AB1358">
        <v>7</v>
      </c>
      <c r="AC1358">
        <v>7</v>
      </c>
      <c r="AD1358">
        <v>7</v>
      </c>
      <c r="AE1358">
        <v>7</v>
      </c>
      <c r="AF1358">
        <v>7</v>
      </c>
      <c r="AG1358">
        <v>7</v>
      </c>
      <c r="AH1358">
        <v>3</v>
      </c>
      <c r="AI1358">
        <v>3</v>
      </c>
      <c r="AJ1358">
        <v>4</v>
      </c>
      <c r="AK1358">
        <v>5</v>
      </c>
      <c r="AL1358">
        <v>3</v>
      </c>
      <c r="AM1358">
        <v>5</v>
      </c>
      <c r="AN1358">
        <v>3</v>
      </c>
      <c r="AO1358">
        <v>3</v>
      </c>
      <c r="AP1358">
        <v>4</v>
      </c>
      <c r="AQ1358">
        <v>5</v>
      </c>
      <c r="AR1358">
        <v>3</v>
      </c>
      <c r="AS1358">
        <v>5</v>
      </c>
      <c r="AT1358">
        <v>3</v>
      </c>
      <c r="AU1358">
        <v>3</v>
      </c>
      <c r="AV1358">
        <v>4</v>
      </c>
      <c r="AW1358">
        <v>5</v>
      </c>
      <c r="AX1358">
        <v>3</v>
      </c>
      <c r="AY1358">
        <v>5</v>
      </c>
      <c r="AZ1358">
        <v>34.6</v>
      </c>
      <c r="BA1358">
        <v>34.6</v>
      </c>
      <c r="BB1358">
        <v>34.6</v>
      </c>
      <c r="BC1358">
        <v>22.347999999999999</v>
      </c>
      <c r="BD1358">
        <v>217</v>
      </c>
      <c r="BE1358">
        <v>217</v>
      </c>
      <c r="BF1358">
        <v>0</v>
      </c>
      <c r="BG1358">
        <v>22.088000000000001</v>
      </c>
      <c r="BH1358">
        <v>15.7</v>
      </c>
      <c r="BI1358">
        <v>14.7</v>
      </c>
      <c r="BJ1358">
        <v>23</v>
      </c>
      <c r="BK1358">
        <v>23</v>
      </c>
      <c r="BL1358">
        <v>23</v>
      </c>
      <c r="BM1358">
        <v>26.3</v>
      </c>
    </row>
    <row r="1359" spans="1:65" x14ac:dyDescent="0.2">
      <c r="A1359" t="s">
        <v>4622</v>
      </c>
      <c r="B1359" t="s">
        <v>4622</v>
      </c>
      <c r="C1359" t="s">
        <v>4623</v>
      </c>
      <c r="D1359" t="s">
        <v>4624</v>
      </c>
      <c r="E1359">
        <v>208810000</v>
      </c>
      <c r="F1359">
        <v>33753000</v>
      </c>
      <c r="G1359">
        <v>59745000</v>
      </c>
      <c r="H1359">
        <v>13169000</v>
      </c>
      <c r="I1359">
        <v>39006000</v>
      </c>
      <c r="J1359">
        <v>31184000</v>
      </c>
      <c r="K1359">
        <v>31953000</v>
      </c>
      <c r="L1359">
        <v>24356000</v>
      </c>
      <c r="M1359">
        <v>21662000</v>
      </c>
      <c r="N1359">
        <v>20093000</v>
      </c>
      <c r="O1359">
        <v>22133000</v>
      </c>
      <c r="P1359">
        <v>20094000</v>
      </c>
      <c r="Q1359">
        <v>13715000</v>
      </c>
      <c r="R1359">
        <v>6</v>
      </c>
      <c r="S1359">
        <v>9</v>
      </c>
      <c r="T1359">
        <v>8</v>
      </c>
      <c r="U1359">
        <v>2</v>
      </c>
      <c r="V1359">
        <v>7</v>
      </c>
      <c r="W1359">
        <v>4</v>
      </c>
      <c r="X1359">
        <v>36</v>
      </c>
      <c r="AA1359">
        <v>1</v>
      </c>
      <c r="AB1359">
        <v>7</v>
      </c>
      <c r="AC1359">
        <v>7</v>
      </c>
      <c r="AD1359">
        <v>7</v>
      </c>
      <c r="AE1359">
        <v>7</v>
      </c>
      <c r="AF1359">
        <v>7</v>
      </c>
      <c r="AG1359">
        <v>7</v>
      </c>
      <c r="AH1359">
        <v>4</v>
      </c>
      <c r="AI1359">
        <v>5</v>
      </c>
      <c r="AJ1359">
        <v>4</v>
      </c>
      <c r="AK1359">
        <v>2</v>
      </c>
      <c r="AL1359">
        <v>4</v>
      </c>
      <c r="AM1359">
        <v>3</v>
      </c>
      <c r="AN1359">
        <v>4</v>
      </c>
      <c r="AO1359">
        <v>5</v>
      </c>
      <c r="AP1359">
        <v>4</v>
      </c>
      <c r="AQ1359">
        <v>2</v>
      </c>
      <c r="AR1359">
        <v>4</v>
      </c>
      <c r="AS1359">
        <v>3</v>
      </c>
      <c r="AT1359">
        <v>4</v>
      </c>
      <c r="AU1359">
        <v>5</v>
      </c>
      <c r="AV1359">
        <v>4</v>
      </c>
      <c r="AW1359">
        <v>2</v>
      </c>
      <c r="AX1359">
        <v>4</v>
      </c>
      <c r="AY1359">
        <v>3</v>
      </c>
      <c r="AZ1359">
        <v>30.8</v>
      </c>
      <c r="BA1359">
        <v>30.8</v>
      </c>
      <c r="BB1359">
        <v>30.8</v>
      </c>
      <c r="BC1359">
        <v>34.341999999999999</v>
      </c>
      <c r="BD1359">
        <v>315</v>
      </c>
      <c r="BE1359">
        <v>315</v>
      </c>
      <c r="BF1359">
        <v>0</v>
      </c>
      <c r="BG1359">
        <v>68.525000000000006</v>
      </c>
      <c r="BH1359">
        <v>19</v>
      </c>
      <c r="BI1359">
        <v>22.9</v>
      </c>
      <c r="BJ1359">
        <v>14.9</v>
      </c>
      <c r="BK1359">
        <v>11.1</v>
      </c>
      <c r="BL1359">
        <v>16.5</v>
      </c>
      <c r="BM1359">
        <v>15.6</v>
      </c>
    </row>
    <row r="1360" spans="1:65" x14ac:dyDescent="0.2">
      <c r="A1360" t="s">
        <v>4031</v>
      </c>
      <c r="B1360" t="s">
        <v>4031</v>
      </c>
      <c r="C1360" t="s">
        <v>4032</v>
      </c>
      <c r="D1360" t="s">
        <v>4033</v>
      </c>
      <c r="E1360">
        <v>207450000</v>
      </c>
      <c r="F1360">
        <v>23247000</v>
      </c>
      <c r="G1360">
        <v>50030000</v>
      </c>
      <c r="H1360">
        <v>13346000</v>
      </c>
      <c r="I1360">
        <v>43853000</v>
      </c>
      <c r="J1360">
        <v>34793000</v>
      </c>
      <c r="K1360">
        <v>42177000</v>
      </c>
      <c r="L1360">
        <v>23365000</v>
      </c>
      <c r="M1360">
        <v>25214000</v>
      </c>
      <c r="N1360">
        <v>0</v>
      </c>
      <c r="O1360">
        <v>22374000</v>
      </c>
      <c r="P1360">
        <v>21473000</v>
      </c>
      <c r="Q1360">
        <v>20330000</v>
      </c>
      <c r="R1360">
        <v>9</v>
      </c>
      <c r="S1360">
        <v>6</v>
      </c>
      <c r="T1360">
        <v>2</v>
      </c>
      <c r="U1360">
        <v>5</v>
      </c>
      <c r="V1360">
        <v>5</v>
      </c>
      <c r="W1360">
        <v>6</v>
      </c>
      <c r="X1360">
        <v>33</v>
      </c>
      <c r="AA1360">
        <v>1</v>
      </c>
      <c r="AB1360">
        <v>8</v>
      </c>
      <c r="AC1360">
        <v>7</v>
      </c>
      <c r="AD1360">
        <v>7</v>
      </c>
      <c r="AE1360">
        <v>8</v>
      </c>
      <c r="AF1360">
        <v>7</v>
      </c>
      <c r="AG1360">
        <v>7</v>
      </c>
      <c r="AH1360">
        <v>6</v>
      </c>
      <c r="AI1360">
        <v>3</v>
      </c>
      <c r="AJ1360">
        <v>2</v>
      </c>
      <c r="AK1360">
        <v>3</v>
      </c>
      <c r="AL1360">
        <v>4</v>
      </c>
      <c r="AM1360">
        <v>3</v>
      </c>
      <c r="AN1360">
        <v>5</v>
      </c>
      <c r="AO1360">
        <v>2</v>
      </c>
      <c r="AP1360">
        <v>2</v>
      </c>
      <c r="AQ1360">
        <v>3</v>
      </c>
      <c r="AR1360">
        <v>3</v>
      </c>
      <c r="AS1360">
        <v>2</v>
      </c>
      <c r="AT1360">
        <v>5</v>
      </c>
      <c r="AU1360">
        <v>2</v>
      </c>
      <c r="AV1360">
        <v>2</v>
      </c>
      <c r="AW1360">
        <v>3</v>
      </c>
      <c r="AX1360">
        <v>3</v>
      </c>
      <c r="AY1360">
        <v>2</v>
      </c>
      <c r="AZ1360">
        <v>34.200000000000003</v>
      </c>
      <c r="BA1360">
        <v>30.6</v>
      </c>
      <c r="BB1360">
        <v>30.6</v>
      </c>
      <c r="BC1360">
        <v>35.048999999999999</v>
      </c>
      <c r="BD1360">
        <v>307</v>
      </c>
      <c r="BE1360">
        <v>307</v>
      </c>
      <c r="BF1360">
        <v>0</v>
      </c>
      <c r="BG1360">
        <v>19.759</v>
      </c>
      <c r="BH1360">
        <v>27.4</v>
      </c>
      <c r="BI1360">
        <v>16.3</v>
      </c>
      <c r="BJ1360">
        <v>8.1</v>
      </c>
      <c r="BK1360">
        <v>10.4</v>
      </c>
      <c r="BL1360">
        <v>19.899999999999999</v>
      </c>
      <c r="BM1360">
        <v>16.3</v>
      </c>
    </row>
    <row r="1361" spans="1:65" x14ac:dyDescent="0.2">
      <c r="A1361" t="s">
        <v>4136</v>
      </c>
      <c r="B1361" t="s">
        <v>4136</v>
      </c>
      <c r="C1361" t="s">
        <v>4137</v>
      </c>
      <c r="D1361" t="s">
        <v>4138</v>
      </c>
      <c r="E1361">
        <v>1261200000</v>
      </c>
      <c r="F1361">
        <v>94229000</v>
      </c>
      <c r="G1361">
        <v>297030000</v>
      </c>
      <c r="H1361">
        <v>255600000</v>
      </c>
      <c r="I1361">
        <v>190700000</v>
      </c>
      <c r="J1361">
        <v>233790000</v>
      </c>
      <c r="K1361">
        <v>189830000</v>
      </c>
      <c r="L1361">
        <v>101950000</v>
      </c>
      <c r="M1361">
        <v>122370000</v>
      </c>
      <c r="N1361">
        <v>106460000</v>
      </c>
      <c r="O1361">
        <v>112840000</v>
      </c>
      <c r="P1361">
        <v>117810000</v>
      </c>
      <c r="Q1361">
        <v>102050000</v>
      </c>
      <c r="R1361">
        <v>43</v>
      </c>
      <c r="S1361">
        <v>46</v>
      </c>
      <c r="T1361">
        <v>40</v>
      </c>
      <c r="U1361">
        <v>43</v>
      </c>
      <c r="V1361">
        <v>26</v>
      </c>
      <c r="W1361">
        <v>39</v>
      </c>
      <c r="X1361">
        <v>237</v>
      </c>
      <c r="AA1361">
        <v>1</v>
      </c>
      <c r="AB1361">
        <v>19</v>
      </c>
      <c r="AC1361">
        <v>19</v>
      </c>
      <c r="AD1361">
        <v>18</v>
      </c>
      <c r="AE1361">
        <v>19</v>
      </c>
      <c r="AF1361">
        <v>19</v>
      </c>
      <c r="AG1361">
        <v>18</v>
      </c>
      <c r="AH1361">
        <v>15</v>
      </c>
      <c r="AI1361">
        <v>16</v>
      </c>
      <c r="AJ1361">
        <v>14</v>
      </c>
      <c r="AK1361">
        <v>16</v>
      </c>
      <c r="AL1361">
        <v>12</v>
      </c>
      <c r="AM1361">
        <v>13</v>
      </c>
      <c r="AN1361">
        <v>15</v>
      </c>
      <c r="AO1361">
        <v>16</v>
      </c>
      <c r="AP1361">
        <v>14</v>
      </c>
      <c r="AQ1361">
        <v>16</v>
      </c>
      <c r="AR1361">
        <v>12</v>
      </c>
      <c r="AS1361">
        <v>13</v>
      </c>
      <c r="AT1361">
        <v>14</v>
      </c>
      <c r="AU1361">
        <v>15</v>
      </c>
      <c r="AV1361">
        <v>13</v>
      </c>
      <c r="AW1361">
        <v>15</v>
      </c>
      <c r="AX1361">
        <v>11</v>
      </c>
      <c r="AY1361">
        <v>12</v>
      </c>
      <c r="AZ1361">
        <v>44.2</v>
      </c>
      <c r="BA1361">
        <v>44.2</v>
      </c>
      <c r="BB1361">
        <v>42.3</v>
      </c>
      <c r="BC1361">
        <v>65.260000000000005</v>
      </c>
      <c r="BD1361">
        <v>593</v>
      </c>
      <c r="BE1361">
        <v>593</v>
      </c>
      <c r="BF1361">
        <v>0</v>
      </c>
      <c r="BG1361">
        <v>101.77</v>
      </c>
      <c r="BH1361">
        <v>40</v>
      </c>
      <c r="BI1361">
        <v>42.8</v>
      </c>
      <c r="BJ1361">
        <v>39.5</v>
      </c>
      <c r="BK1361">
        <v>39.299999999999997</v>
      </c>
      <c r="BL1361">
        <v>31.7</v>
      </c>
      <c r="BM1361">
        <v>37.9</v>
      </c>
    </row>
    <row r="1362" spans="1:65" x14ac:dyDescent="0.2">
      <c r="A1362" t="s">
        <v>4010</v>
      </c>
      <c r="B1362" t="s">
        <v>4010</v>
      </c>
      <c r="C1362" t="s">
        <v>4011</v>
      </c>
      <c r="D1362" t="s">
        <v>4012</v>
      </c>
      <c r="E1362">
        <v>920680000</v>
      </c>
      <c r="F1362">
        <v>109890000</v>
      </c>
      <c r="G1362">
        <v>207200000</v>
      </c>
      <c r="H1362">
        <v>126760000</v>
      </c>
      <c r="I1362">
        <v>149420000</v>
      </c>
      <c r="J1362">
        <v>175890000</v>
      </c>
      <c r="K1362">
        <v>151530000</v>
      </c>
      <c r="L1362">
        <v>82293000</v>
      </c>
      <c r="M1362">
        <v>77632000</v>
      </c>
      <c r="N1362">
        <v>75619000</v>
      </c>
      <c r="O1362">
        <v>86745000</v>
      </c>
      <c r="P1362">
        <v>89982000</v>
      </c>
      <c r="Q1362">
        <v>73005000</v>
      </c>
      <c r="R1362">
        <v>20</v>
      </c>
      <c r="S1362">
        <v>24</v>
      </c>
      <c r="T1362">
        <v>14</v>
      </c>
      <c r="U1362">
        <v>24</v>
      </c>
      <c r="V1362">
        <v>16</v>
      </c>
      <c r="W1362">
        <v>16</v>
      </c>
      <c r="X1362">
        <v>114</v>
      </c>
      <c r="AA1362">
        <v>1</v>
      </c>
      <c r="AB1362">
        <v>20</v>
      </c>
      <c r="AC1362">
        <v>20</v>
      </c>
      <c r="AD1362">
        <v>20</v>
      </c>
      <c r="AE1362">
        <v>20</v>
      </c>
      <c r="AF1362">
        <v>20</v>
      </c>
      <c r="AG1362">
        <v>20</v>
      </c>
      <c r="AH1362">
        <v>13</v>
      </c>
      <c r="AI1362">
        <v>13</v>
      </c>
      <c r="AJ1362">
        <v>9</v>
      </c>
      <c r="AK1362">
        <v>15</v>
      </c>
      <c r="AL1362">
        <v>9</v>
      </c>
      <c r="AM1362">
        <v>10</v>
      </c>
      <c r="AN1362">
        <v>13</v>
      </c>
      <c r="AO1362">
        <v>13</v>
      </c>
      <c r="AP1362">
        <v>9</v>
      </c>
      <c r="AQ1362">
        <v>15</v>
      </c>
      <c r="AR1362">
        <v>9</v>
      </c>
      <c r="AS1362">
        <v>10</v>
      </c>
      <c r="AT1362">
        <v>13</v>
      </c>
      <c r="AU1362">
        <v>13</v>
      </c>
      <c r="AV1362">
        <v>9</v>
      </c>
      <c r="AW1362">
        <v>15</v>
      </c>
      <c r="AX1362">
        <v>9</v>
      </c>
      <c r="AY1362">
        <v>10</v>
      </c>
      <c r="AZ1362">
        <v>37.299999999999997</v>
      </c>
      <c r="BA1362">
        <v>37.299999999999997</v>
      </c>
      <c r="BB1362">
        <v>37.299999999999997</v>
      </c>
      <c r="BC1362">
        <v>68.546000000000006</v>
      </c>
      <c r="BD1362">
        <v>600</v>
      </c>
      <c r="BE1362">
        <v>600</v>
      </c>
      <c r="BF1362">
        <v>0</v>
      </c>
      <c r="BG1362">
        <v>242.33</v>
      </c>
      <c r="BH1362">
        <v>29.3</v>
      </c>
      <c r="BI1362">
        <v>28.7</v>
      </c>
      <c r="BJ1362">
        <v>23.7</v>
      </c>
      <c r="BK1362">
        <v>31.8</v>
      </c>
      <c r="BL1362">
        <v>21.8</v>
      </c>
      <c r="BM1362">
        <v>26.3</v>
      </c>
    </row>
    <row r="1363" spans="1:65" x14ac:dyDescent="0.2">
      <c r="A1363" t="s">
        <v>800</v>
      </c>
      <c r="B1363" t="s">
        <v>800</v>
      </c>
      <c r="C1363" t="s">
        <v>801</v>
      </c>
      <c r="D1363" t="s">
        <v>802</v>
      </c>
      <c r="E1363">
        <v>454990000</v>
      </c>
      <c r="F1363">
        <v>64374000</v>
      </c>
      <c r="G1363">
        <v>100220000</v>
      </c>
      <c r="H1363">
        <v>58724000</v>
      </c>
      <c r="I1363">
        <v>65485000</v>
      </c>
      <c r="J1363">
        <v>96198000</v>
      </c>
      <c r="K1363">
        <v>69989000</v>
      </c>
      <c r="L1363">
        <v>51416000</v>
      </c>
      <c r="M1363">
        <v>47944000</v>
      </c>
      <c r="N1363">
        <v>33746000</v>
      </c>
      <c r="O1363">
        <v>43191000</v>
      </c>
      <c r="P1363">
        <v>43342000</v>
      </c>
      <c r="Q1363">
        <v>39927000</v>
      </c>
      <c r="R1363">
        <v>15</v>
      </c>
      <c r="S1363">
        <v>18</v>
      </c>
      <c r="T1363">
        <v>8</v>
      </c>
      <c r="U1363">
        <v>9</v>
      </c>
      <c r="V1363">
        <v>14</v>
      </c>
      <c r="W1363">
        <v>10</v>
      </c>
      <c r="X1363">
        <v>74</v>
      </c>
      <c r="AA1363">
        <v>1</v>
      </c>
      <c r="AB1363">
        <v>13</v>
      </c>
      <c r="AC1363">
        <v>13</v>
      </c>
      <c r="AD1363">
        <v>13</v>
      </c>
      <c r="AE1363">
        <v>13</v>
      </c>
      <c r="AF1363">
        <v>13</v>
      </c>
      <c r="AG1363">
        <v>13</v>
      </c>
      <c r="AH1363">
        <v>10</v>
      </c>
      <c r="AI1363">
        <v>8</v>
      </c>
      <c r="AJ1363">
        <v>5</v>
      </c>
      <c r="AK1363">
        <v>6</v>
      </c>
      <c r="AL1363">
        <v>8</v>
      </c>
      <c r="AM1363">
        <v>7</v>
      </c>
      <c r="AN1363">
        <v>10</v>
      </c>
      <c r="AO1363">
        <v>8</v>
      </c>
      <c r="AP1363">
        <v>5</v>
      </c>
      <c r="AQ1363">
        <v>6</v>
      </c>
      <c r="AR1363">
        <v>8</v>
      </c>
      <c r="AS1363">
        <v>7</v>
      </c>
      <c r="AT1363">
        <v>10</v>
      </c>
      <c r="AU1363">
        <v>8</v>
      </c>
      <c r="AV1363">
        <v>5</v>
      </c>
      <c r="AW1363">
        <v>6</v>
      </c>
      <c r="AX1363">
        <v>8</v>
      </c>
      <c r="AY1363">
        <v>7</v>
      </c>
      <c r="AZ1363">
        <v>33.799999999999997</v>
      </c>
      <c r="BA1363">
        <v>33.799999999999997</v>
      </c>
      <c r="BB1363">
        <v>33.799999999999997</v>
      </c>
      <c r="BC1363">
        <v>65.445999999999998</v>
      </c>
      <c r="BD1363">
        <v>600</v>
      </c>
      <c r="BE1363">
        <v>600</v>
      </c>
      <c r="BF1363">
        <v>0</v>
      </c>
      <c r="BG1363">
        <v>39.098999999999997</v>
      </c>
      <c r="BH1363">
        <v>28.2</v>
      </c>
      <c r="BI1363">
        <v>22.3</v>
      </c>
      <c r="BJ1363">
        <v>15</v>
      </c>
      <c r="BK1363">
        <v>17.7</v>
      </c>
      <c r="BL1363">
        <v>25</v>
      </c>
      <c r="BM1363">
        <v>24.7</v>
      </c>
    </row>
    <row r="1364" spans="1:65" x14ac:dyDescent="0.2">
      <c r="A1364" t="s">
        <v>5021</v>
      </c>
      <c r="B1364" t="s">
        <v>5021</v>
      </c>
      <c r="C1364" t="s">
        <v>5022</v>
      </c>
      <c r="D1364" t="s">
        <v>5023</v>
      </c>
      <c r="E1364">
        <v>137040000</v>
      </c>
      <c r="F1364">
        <v>24771000</v>
      </c>
      <c r="G1364">
        <v>22479000</v>
      </c>
      <c r="H1364">
        <v>13603000</v>
      </c>
      <c r="I1364">
        <v>23322000</v>
      </c>
      <c r="J1364">
        <v>39568000</v>
      </c>
      <c r="K1364">
        <v>13299000</v>
      </c>
      <c r="L1364">
        <v>20816000</v>
      </c>
      <c r="M1364">
        <v>12203000</v>
      </c>
      <c r="N1364">
        <v>0</v>
      </c>
      <c r="O1364">
        <v>19780000</v>
      </c>
      <c r="P1364">
        <v>14889000</v>
      </c>
      <c r="Q1364">
        <v>0</v>
      </c>
      <c r="R1364">
        <v>6</v>
      </c>
      <c r="S1364">
        <v>5</v>
      </c>
      <c r="T1364">
        <v>1</v>
      </c>
      <c r="U1364">
        <v>5</v>
      </c>
      <c r="V1364">
        <v>6</v>
      </c>
      <c r="W1364">
        <v>2</v>
      </c>
      <c r="X1364">
        <v>25</v>
      </c>
      <c r="AA1364">
        <v>1</v>
      </c>
      <c r="AB1364">
        <v>5</v>
      </c>
      <c r="AC1364">
        <v>5</v>
      </c>
      <c r="AD1364">
        <v>5</v>
      </c>
      <c r="AE1364">
        <v>5</v>
      </c>
      <c r="AF1364">
        <v>5</v>
      </c>
      <c r="AG1364">
        <v>5</v>
      </c>
      <c r="AH1364">
        <v>5</v>
      </c>
      <c r="AI1364">
        <v>3</v>
      </c>
      <c r="AJ1364">
        <v>1</v>
      </c>
      <c r="AK1364">
        <v>3</v>
      </c>
      <c r="AL1364">
        <v>3</v>
      </c>
      <c r="AM1364">
        <v>2</v>
      </c>
      <c r="AN1364">
        <v>5</v>
      </c>
      <c r="AO1364">
        <v>3</v>
      </c>
      <c r="AP1364">
        <v>1</v>
      </c>
      <c r="AQ1364">
        <v>3</v>
      </c>
      <c r="AR1364">
        <v>3</v>
      </c>
      <c r="AS1364">
        <v>2</v>
      </c>
      <c r="AT1364">
        <v>5</v>
      </c>
      <c r="AU1364">
        <v>3</v>
      </c>
      <c r="AV1364">
        <v>1</v>
      </c>
      <c r="AW1364">
        <v>3</v>
      </c>
      <c r="AX1364">
        <v>3</v>
      </c>
      <c r="AY1364">
        <v>2</v>
      </c>
      <c r="AZ1364">
        <v>18</v>
      </c>
      <c r="BA1364">
        <v>18</v>
      </c>
      <c r="BB1364">
        <v>18</v>
      </c>
      <c r="BC1364">
        <v>53.192999999999998</v>
      </c>
      <c r="BD1364">
        <v>473</v>
      </c>
      <c r="BE1364">
        <v>473</v>
      </c>
      <c r="BF1364">
        <v>0</v>
      </c>
      <c r="BG1364">
        <v>16.617000000000001</v>
      </c>
      <c r="BH1364">
        <v>18</v>
      </c>
      <c r="BI1364">
        <v>14.2</v>
      </c>
      <c r="BJ1364">
        <v>3.4</v>
      </c>
      <c r="BK1364">
        <v>7.2</v>
      </c>
      <c r="BL1364">
        <v>13.1</v>
      </c>
      <c r="BM1364">
        <v>10.8</v>
      </c>
    </row>
    <row r="1365" spans="1:65" x14ac:dyDescent="0.2">
      <c r="A1365" t="s">
        <v>2605</v>
      </c>
      <c r="B1365" t="s">
        <v>2605</v>
      </c>
      <c r="C1365" t="s">
        <v>2606</v>
      </c>
      <c r="D1365" t="s">
        <v>2607</v>
      </c>
      <c r="E1365">
        <v>933860000</v>
      </c>
      <c r="F1365">
        <v>102620000</v>
      </c>
      <c r="G1365">
        <v>186680000</v>
      </c>
      <c r="H1365">
        <v>228470000</v>
      </c>
      <c r="I1365">
        <v>120260000</v>
      </c>
      <c r="J1365">
        <v>162600000</v>
      </c>
      <c r="K1365">
        <v>133230000</v>
      </c>
      <c r="L1365">
        <v>95715000</v>
      </c>
      <c r="M1365">
        <v>84842000</v>
      </c>
      <c r="N1365">
        <v>84980000</v>
      </c>
      <c r="O1365">
        <v>82107000</v>
      </c>
      <c r="P1365">
        <v>78970000</v>
      </c>
      <c r="Q1365">
        <v>84293000</v>
      </c>
      <c r="R1365">
        <v>22</v>
      </c>
      <c r="S1365">
        <v>29</v>
      </c>
      <c r="T1365">
        <v>29</v>
      </c>
      <c r="U1365">
        <v>18</v>
      </c>
      <c r="V1365">
        <v>22</v>
      </c>
      <c r="W1365">
        <v>15</v>
      </c>
      <c r="X1365">
        <v>135</v>
      </c>
      <c r="AA1365">
        <v>1</v>
      </c>
      <c r="AB1365">
        <v>29</v>
      </c>
      <c r="AC1365">
        <v>29</v>
      </c>
      <c r="AD1365">
        <v>29</v>
      </c>
      <c r="AE1365">
        <v>29</v>
      </c>
      <c r="AF1365">
        <v>29</v>
      </c>
      <c r="AG1365">
        <v>29</v>
      </c>
      <c r="AH1365">
        <v>18</v>
      </c>
      <c r="AI1365">
        <v>17</v>
      </c>
      <c r="AJ1365">
        <v>18</v>
      </c>
      <c r="AK1365">
        <v>14</v>
      </c>
      <c r="AL1365">
        <v>14</v>
      </c>
      <c r="AM1365">
        <v>14</v>
      </c>
      <c r="AN1365">
        <v>18</v>
      </c>
      <c r="AO1365">
        <v>17</v>
      </c>
      <c r="AP1365">
        <v>18</v>
      </c>
      <c r="AQ1365">
        <v>14</v>
      </c>
      <c r="AR1365">
        <v>14</v>
      </c>
      <c r="AS1365">
        <v>14</v>
      </c>
      <c r="AT1365">
        <v>18</v>
      </c>
      <c r="AU1365">
        <v>17</v>
      </c>
      <c r="AV1365">
        <v>18</v>
      </c>
      <c r="AW1365">
        <v>14</v>
      </c>
      <c r="AX1365">
        <v>14</v>
      </c>
      <c r="AY1365">
        <v>14</v>
      </c>
      <c r="AZ1365">
        <v>40</v>
      </c>
      <c r="BA1365">
        <v>40</v>
      </c>
      <c r="BB1365">
        <v>40</v>
      </c>
      <c r="BC1365">
        <v>100.83</v>
      </c>
      <c r="BD1365">
        <v>885</v>
      </c>
      <c r="BE1365">
        <v>885</v>
      </c>
      <c r="BF1365">
        <v>0</v>
      </c>
      <c r="BG1365">
        <v>135.26</v>
      </c>
      <c r="BH1365">
        <v>26.7</v>
      </c>
      <c r="BI1365">
        <v>25.4</v>
      </c>
      <c r="BJ1365">
        <v>28.6</v>
      </c>
      <c r="BK1365">
        <v>21.7</v>
      </c>
      <c r="BL1365">
        <v>21.5</v>
      </c>
      <c r="BM1365">
        <v>22.3</v>
      </c>
    </row>
    <row r="1366" spans="1:65" x14ac:dyDescent="0.2">
      <c r="A1366" t="s">
        <v>4616</v>
      </c>
      <c r="B1366" t="s">
        <v>4616</v>
      </c>
      <c r="C1366" t="s">
        <v>4617</v>
      </c>
      <c r="D1366" t="s">
        <v>4618</v>
      </c>
      <c r="E1366">
        <v>901250000</v>
      </c>
      <c r="F1366">
        <v>59112000</v>
      </c>
      <c r="G1366">
        <v>221770000</v>
      </c>
      <c r="H1366">
        <v>138820000</v>
      </c>
      <c r="I1366">
        <v>223700000</v>
      </c>
      <c r="J1366">
        <v>132270000</v>
      </c>
      <c r="K1366">
        <v>125570000</v>
      </c>
      <c r="L1366">
        <v>60392000</v>
      </c>
      <c r="M1366">
        <v>90611000</v>
      </c>
      <c r="N1366">
        <v>56643000</v>
      </c>
      <c r="O1366">
        <v>124520000</v>
      </c>
      <c r="P1366">
        <v>72611000</v>
      </c>
      <c r="Q1366">
        <v>73812000</v>
      </c>
      <c r="R1366">
        <v>14</v>
      </c>
      <c r="S1366">
        <v>15</v>
      </c>
      <c r="T1366">
        <v>11</v>
      </c>
      <c r="U1366">
        <v>14</v>
      </c>
      <c r="V1366">
        <v>11</v>
      </c>
      <c r="W1366">
        <v>10</v>
      </c>
      <c r="X1366">
        <v>75</v>
      </c>
      <c r="AA1366">
        <v>1</v>
      </c>
      <c r="AB1366">
        <v>11</v>
      </c>
      <c r="AC1366">
        <v>11</v>
      </c>
      <c r="AD1366">
        <v>11</v>
      </c>
      <c r="AE1366">
        <v>11</v>
      </c>
      <c r="AF1366">
        <v>11</v>
      </c>
      <c r="AG1366">
        <v>11</v>
      </c>
      <c r="AH1366">
        <v>6</v>
      </c>
      <c r="AI1366">
        <v>9</v>
      </c>
      <c r="AJ1366">
        <v>7</v>
      </c>
      <c r="AK1366">
        <v>9</v>
      </c>
      <c r="AL1366">
        <v>8</v>
      </c>
      <c r="AM1366">
        <v>8</v>
      </c>
      <c r="AN1366">
        <v>6</v>
      </c>
      <c r="AO1366">
        <v>9</v>
      </c>
      <c r="AP1366">
        <v>7</v>
      </c>
      <c r="AQ1366">
        <v>9</v>
      </c>
      <c r="AR1366">
        <v>8</v>
      </c>
      <c r="AS1366">
        <v>8</v>
      </c>
      <c r="AT1366">
        <v>6</v>
      </c>
      <c r="AU1366">
        <v>9</v>
      </c>
      <c r="AV1366">
        <v>7</v>
      </c>
      <c r="AW1366">
        <v>9</v>
      </c>
      <c r="AX1366">
        <v>8</v>
      </c>
      <c r="AY1366">
        <v>8</v>
      </c>
      <c r="AZ1366">
        <v>41</v>
      </c>
      <c r="BA1366">
        <v>41</v>
      </c>
      <c r="BB1366">
        <v>41</v>
      </c>
      <c r="BC1366">
        <v>28.402000000000001</v>
      </c>
      <c r="BD1366">
        <v>249</v>
      </c>
      <c r="BE1366">
        <v>249</v>
      </c>
      <c r="BF1366">
        <v>0</v>
      </c>
      <c r="BG1366">
        <v>43.688000000000002</v>
      </c>
      <c r="BH1366">
        <v>26.9</v>
      </c>
      <c r="BI1366">
        <v>31.7</v>
      </c>
      <c r="BJ1366">
        <v>25.3</v>
      </c>
      <c r="BK1366">
        <v>40.6</v>
      </c>
      <c r="BL1366">
        <v>26.9</v>
      </c>
      <c r="BM1366">
        <v>26.9</v>
      </c>
    </row>
    <row r="1367" spans="1:65" x14ac:dyDescent="0.2">
      <c r="A1367" t="s">
        <v>2753</v>
      </c>
      <c r="B1367" t="s">
        <v>2753</v>
      </c>
      <c r="C1367" t="s">
        <v>2754</v>
      </c>
      <c r="D1367" t="s">
        <v>2755</v>
      </c>
      <c r="E1367">
        <v>346500000</v>
      </c>
      <c r="F1367">
        <v>49174000</v>
      </c>
      <c r="G1367">
        <v>58236000</v>
      </c>
      <c r="H1367">
        <v>63389000</v>
      </c>
      <c r="I1367">
        <v>61951000</v>
      </c>
      <c r="J1367">
        <v>38107000</v>
      </c>
      <c r="K1367">
        <v>75643000</v>
      </c>
      <c r="L1367">
        <v>34734000</v>
      </c>
      <c r="M1367">
        <v>34533000</v>
      </c>
      <c r="N1367">
        <v>30668000</v>
      </c>
      <c r="O1367">
        <v>31278000</v>
      </c>
      <c r="P1367">
        <v>35053000</v>
      </c>
      <c r="Q1367">
        <v>34717000</v>
      </c>
      <c r="R1367">
        <v>14</v>
      </c>
      <c r="S1367">
        <v>15</v>
      </c>
      <c r="T1367">
        <v>17</v>
      </c>
      <c r="U1367">
        <v>22</v>
      </c>
      <c r="V1367">
        <v>6</v>
      </c>
      <c r="W1367">
        <v>15</v>
      </c>
      <c r="X1367">
        <v>89</v>
      </c>
      <c r="AA1367">
        <v>1</v>
      </c>
      <c r="AB1367">
        <v>13</v>
      </c>
      <c r="AC1367">
        <v>13</v>
      </c>
      <c r="AD1367">
        <v>13</v>
      </c>
      <c r="AE1367">
        <v>13</v>
      </c>
      <c r="AF1367">
        <v>13</v>
      </c>
      <c r="AG1367">
        <v>13</v>
      </c>
      <c r="AH1367">
        <v>8</v>
      </c>
      <c r="AI1367">
        <v>8</v>
      </c>
      <c r="AJ1367">
        <v>6</v>
      </c>
      <c r="AK1367">
        <v>9</v>
      </c>
      <c r="AL1367">
        <v>4</v>
      </c>
      <c r="AM1367">
        <v>8</v>
      </c>
      <c r="AN1367">
        <v>8</v>
      </c>
      <c r="AO1367">
        <v>8</v>
      </c>
      <c r="AP1367">
        <v>6</v>
      </c>
      <c r="AQ1367">
        <v>9</v>
      </c>
      <c r="AR1367">
        <v>4</v>
      </c>
      <c r="AS1367">
        <v>8</v>
      </c>
      <c r="AT1367">
        <v>8</v>
      </c>
      <c r="AU1367">
        <v>8</v>
      </c>
      <c r="AV1367">
        <v>6</v>
      </c>
      <c r="AW1367">
        <v>9</v>
      </c>
      <c r="AX1367">
        <v>4</v>
      </c>
      <c r="AY1367">
        <v>8</v>
      </c>
      <c r="AZ1367">
        <v>25.2</v>
      </c>
      <c r="BA1367">
        <v>25.2</v>
      </c>
      <c r="BB1367">
        <v>25.2</v>
      </c>
      <c r="BC1367">
        <v>81.073999999999998</v>
      </c>
      <c r="BD1367">
        <v>709</v>
      </c>
      <c r="BE1367">
        <v>709</v>
      </c>
      <c r="BF1367">
        <v>0</v>
      </c>
      <c r="BG1367">
        <v>49.076000000000001</v>
      </c>
      <c r="BH1367">
        <v>17.3</v>
      </c>
      <c r="BI1367">
        <v>18.2</v>
      </c>
      <c r="BJ1367">
        <v>13.3</v>
      </c>
      <c r="BK1367">
        <v>19.899999999999999</v>
      </c>
      <c r="BL1367">
        <v>10.6</v>
      </c>
      <c r="BM1367">
        <v>16.899999999999999</v>
      </c>
    </row>
    <row r="1368" spans="1:65" x14ac:dyDescent="0.2">
      <c r="A1368" t="s">
        <v>1068</v>
      </c>
      <c r="B1368" t="s">
        <v>1069</v>
      </c>
      <c r="C1368" t="s">
        <v>1071</v>
      </c>
      <c r="D1368" t="s">
        <v>1072</v>
      </c>
      <c r="E1368">
        <v>2700100000</v>
      </c>
      <c r="F1368">
        <v>496910000</v>
      </c>
      <c r="G1368">
        <v>539180000</v>
      </c>
      <c r="H1368">
        <v>485620000</v>
      </c>
      <c r="I1368">
        <v>422950000</v>
      </c>
      <c r="J1368">
        <v>222780000</v>
      </c>
      <c r="K1368">
        <v>532620000</v>
      </c>
      <c r="L1368">
        <v>426520000</v>
      </c>
      <c r="M1368">
        <v>325630000</v>
      </c>
      <c r="N1368">
        <v>212250000</v>
      </c>
      <c r="O1368">
        <v>244770000</v>
      </c>
      <c r="P1368">
        <v>110090000</v>
      </c>
      <c r="Q1368">
        <v>296530000</v>
      </c>
      <c r="R1368">
        <v>11</v>
      </c>
      <c r="S1368">
        <v>7</v>
      </c>
      <c r="T1368">
        <v>7</v>
      </c>
      <c r="U1368">
        <v>7</v>
      </c>
      <c r="V1368">
        <v>8</v>
      </c>
      <c r="W1368">
        <v>5</v>
      </c>
      <c r="X1368">
        <v>45</v>
      </c>
      <c r="AA1368">
        <v>2</v>
      </c>
      <c r="AB1368" t="s">
        <v>1070</v>
      </c>
      <c r="AC1368" t="s">
        <v>1070</v>
      </c>
      <c r="AD1368" t="s">
        <v>1070</v>
      </c>
      <c r="AE1368">
        <v>5</v>
      </c>
      <c r="AF1368">
        <v>5</v>
      </c>
      <c r="AG1368">
        <v>5</v>
      </c>
      <c r="AH1368">
        <v>5</v>
      </c>
      <c r="AI1368">
        <v>4</v>
      </c>
      <c r="AJ1368">
        <v>4</v>
      </c>
      <c r="AK1368">
        <v>3</v>
      </c>
      <c r="AL1368">
        <v>3</v>
      </c>
      <c r="AM1368">
        <v>3</v>
      </c>
      <c r="AN1368">
        <v>5</v>
      </c>
      <c r="AO1368">
        <v>4</v>
      </c>
      <c r="AP1368">
        <v>4</v>
      </c>
      <c r="AQ1368">
        <v>3</v>
      </c>
      <c r="AR1368">
        <v>3</v>
      </c>
      <c r="AS1368">
        <v>3</v>
      </c>
      <c r="AT1368">
        <v>5</v>
      </c>
      <c r="AU1368">
        <v>4</v>
      </c>
      <c r="AV1368">
        <v>4</v>
      </c>
      <c r="AW1368">
        <v>3</v>
      </c>
      <c r="AX1368">
        <v>3</v>
      </c>
      <c r="AY1368">
        <v>3</v>
      </c>
      <c r="AZ1368">
        <v>42.9</v>
      </c>
      <c r="BA1368">
        <v>42.9</v>
      </c>
      <c r="BB1368">
        <v>42.9</v>
      </c>
      <c r="BC1368">
        <v>10.739000000000001</v>
      </c>
      <c r="BD1368">
        <v>91</v>
      </c>
      <c r="BE1368" t="s">
        <v>1073</v>
      </c>
      <c r="BF1368">
        <v>0</v>
      </c>
      <c r="BG1368">
        <v>32.395000000000003</v>
      </c>
      <c r="BH1368">
        <v>42.9</v>
      </c>
      <c r="BI1368">
        <v>38.5</v>
      </c>
      <c r="BJ1368">
        <v>38.5</v>
      </c>
      <c r="BK1368">
        <v>38.5</v>
      </c>
      <c r="BL1368">
        <v>38.5</v>
      </c>
      <c r="BM1368">
        <v>38.5</v>
      </c>
    </row>
    <row r="1369" spans="1:65" x14ac:dyDescent="0.2">
      <c r="A1369" t="s">
        <v>5681</v>
      </c>
      <c r="B1369" t="s">
        <v>5681</v>
      </c>
      <c r="C1369" t="s">
        <v>5682</v>
      </c>
      <c r="D1369" t="s">
        <v>5683</v>
      </c>
      <c r="E1369">
        <v>284910000</v>
      </c>
      <c r="F1369">
        <v>41198000</v>
      </c>
      <c r="G1369">
        <v>56151000</v>
      </c>
      <c r="H1369">
        <v>51904000</v>
      </c>
      <c r="I1369">
        <v>56067000</v>
      </c>
      <c r="J1369">
        <v>49652000</v>
      </c>
      <c r="K1369">
        <v>29939000</v>
      </c>
      <c r="L1369">
        <v>35548000</v>
      </c>
      <c r="M1369">
        <v>28849000</v>
      </c>
      <c r="N1369">
        <v>24364000</v>
      </c>
      <c r="O1369">
        <v>21731000</v>
      </c>
      <c r="P1369">
        <v>25252000</v>
      </c>
      <c r="Q1369">
        <v>27941000</v>
      </c>
      <c r="R1369">
        <v>10</v>
      </c>
      <c r="S1369">
        <v>8</v>
      </c>
      <c r="T1369">
        <v>10</v>
      </c>
      <c r="U1369">
        <v>11</v>
      </c>
      <c r="V1369">
        <v>7</v>
      </c>
      <c r="W1369">
        <v>6</v>
      </c>
      <c r="X1369">
        <v>52</v>
      </c>
      <c r="AA1369">
        <v>1</v>
      </c>
      <c r="AB1369">
        <v>11</v>
      </c>
      <c r="AC1369">
        <v>11</v>
      </c>
      <c r="AD1369">
        <v>11</v>
      </c>
      <c r="AE1369">
        <v>11</v>
      </c>
      <c r="AF1369">
        <v>11</v>
      </c>
      <c r="AG1369">
        <v>11</v>
      </c>
      <c r="AH1369">
        <v>7</v>
      </c>
      <c r="AI1369">
        <v>6</v>
      </c>
      <c r="AJ1369">
        <v>4</v>
      </c>
      <c r="AK1369">
        <v>8</v>
      </c>
      <c r="AL1369">
        <v>4</v>
      </c>
      <c r="AM1369">
        <v>3</v>
      </c>
      <c r="AN1369">
        <v>7</v>
      </c>
      <c r="AO1369">
        <v>6</v>
      </c>
      <c r="AP1369">
        <v>4</v>
      </c>
      <c r="AQ1369">
        <v>8</v>
      </c>
      <c r="AR1369">
        <v>4</v>
      </c>
      <c r="AS1369">
        <v>3</v>
      </c>
      <c r="AT1369">
        <v>7</v>
      </c>
      <c r="AU1369">
        <v>6</v>
      </c>
      <c r="AV1369">
        <v>4</v>
      </c>
      <c r="AW1369">
        <v>8</v>
      </c>
      <c r="AX1369">
        <v>4</v>
      </c>
      <c r="AY1369">
        <v>3</v>
      </c>
      <c r="AZ1369">
        <v>26.4</v>
      </c>
      <c r="BA1369">
        <v>26.4</v>
      </c>
      <c r="BB1369">
        <v>26.4</v>
      </c>
      <c r="BC1369">
        <v>66.590999999999994</v>
      </c>
      <c r="BD1369">
        <v>595</v>
      </c>
      <c r="BE1369">
        <v>595</v>
      </c>
      <c r="BF1369">
        <v>0</v>
      </c>
      <c r="BG1369">
        <v>120.38</v>
      </c>
      <c r="BH1369">
        <v>20.8</v>
      </c>
      <c r="BI1369">
        <v>18</v>
      </c>
      <c r="BJ1369">
        <v>13.8</v>
      </c>
      <c r="BK1369">
        <v>21</v>
      </c>
      <c r="BL1369">
        <v>13.8</v>
      </c>
      <c r="BM1369">
        <v>10.8</v>
      </c>
    </row>
    <row r="1370" spans="1:65" x14ac:dyDescent="0.2">
      <c r="A1370" t="s">
        <v>3829</v>
      </c>
      <c r="B1370" t="s">
        <v>3829</v>
      </c>
      <c r="C1370" t="s">
        <v>3830</v>
      </c>
      <c r="D1370" t="s">
        <v>3831</v>
      </c>
      <c r="E1370">
        <v>663040000</v>
      </c>
      <c r="F1370">
        <v>63042000</v>
      </c>
      <c r="G1370">
        <v>156870000</v>
      </c>
      <c r="H1370">
        <v>111670000</v>
      </c>
      <c r="I1370">
        <v>115100000</v>
      </c>
      <c r="J1370">
        <v>108850000</v>
      </c>
      <c r="K1370">
        <v>107510000</v>
      </c>
      <c r="L1370">
        <v>61490000</v>
      </c>
      <c r="M1370">
        <v>64459000</v>
      </c>
      <c r="N1370">
        <v>53731000</v>
      </c>
      <c r="O1370">
        <v>68828000</v>
      </c>
      <c r="P1370">
        <v>59447000</v>
      </c>
      <c r="Q1370">
        <v>55377000</v>
      </c>
      <c r="R1370">
        <v>26</v>
      </c>
      <c r="S1370">
        <v>31</v>
      </c>
      <c r="T1370">
        <v>21</v>
      </c>
      <c r="U1370">
        <v>26</v>
      </c>
      <c r="V1370">
        <v>18</v>
      </c>
      <c r="W1370">
        <v>23</v>
      </c>
      <c r="X1370">
        <v>145</v>
      </c>
      <c r="AA1370">
        <v>1</v>
      </c>
      <c r="AB1370">
        <v>30</v>
      </c>
      <c r="AC1370">
        <v>30</v>
      </c>
      <c r="AD1370">
        <v>30</v>
      </c>
      <c r="AE1370">
        <v>30</v>
      </c>
      <c r="AF1370">
        <v>30</v>
      </c>
      <c r="AG1370">
        <v>30</v>
      </c>
      <c r="AH1370">
        <v>18</v>
      </c>
      <c r="AI1370">
        <v>19</v>
      </c>
      <c r="AJ1370">
        <v>15</v>
      </c>
      <c r="AK1370">
        <v>19</v>
      </c>
      <c r="AL1370">
        <v>15</v>
      </c>
      <c r="AM1370">
        <v>17</v>
      </c>
      <c r="AN1370">
        <v>18</v>
      </c>
      <c r="AO1370">
        <v>19</v>
      </c>
      <c r="AP1370">
        <v>15</v>
      </c>
      <c r="AQ1370">
        <v>19</v>
      </c>
      <c r="AR1370">
        <v>15</v>
      </c>
      <c r="AS1370">
        <v>17</v>
      </c>
      <c r="AT1370">
        <v>18</v>
      </c>
      <c r="AU1370">
        <v>19</v>
      </c>
      <c r="AV1370">
        <v>15</v>
      </c>
      <c r="AW1370">
        <v>19</v>
      </c>
      <c r="AX1370">
        <v>15</v>
      </c>
      <c r="AY1370">
        <v>17</v>
      </c>
      <c r="AZ1370">
        <v>28.1</v>
      </c>
      <c r="BA1370">
        <v>28.1</v>
      </c>
      <c r="BB1370">
        <v>28.1</v>
      </c>
      <c r="BC1370">
        <v>129.54</v>
      </c>
      <c r="BD1370">
        <v>1157</v>
      </c>
      <c r="BE1370">
        <v>1157</v>
      </c>
      <c r="BF1370">
        <v>0</v>
      </c>
      <c r="BG1370">
        <v>76.272000000000006</v>
      </c>
      <c r="BH1370">
        <v>16.7</v>
      </c>
      <c r="BI1370">
        <v>18.100000000000001</v>
      </c>
      <c r="BJ1370">
        <v>13.8</v>
      </c>
      <c r="BK1370">
        <v>18.3</v>
      </c>
      <c r="BL1370">
        <v>15.8</v>
      </c>
      <c r="BM1370">
        <v>17.399999999999999</v>
      </c>
    </row>
    <row r="1371" spans="1:65" x14ac:dyDescent="0.2">
      <c r="A1371" t="s">
        <v>2741</v>
      </c>
      <c r="B1371" t="s">
        <v>2741</v>
      </c>
      <c r="C1371" t="s">
        <v>2742</v>
      </c>
      <c r="D1371" t="s">
        <v>2743</v>
      </c>
      <c r="E1371">
        <v>2941500000</v>
      </c>
      <c r="F1371">
        <v>247330000</v>
      </c>
      <c r="G1371">
        <v>750740000</v>
      </c>
      <c r="H1371">
        <v>533300000</v>
      </c>
      <c r="I1371">
        <v>567470000</v>
      </c>
      <c r="J1371">
        <v>599290000</v>
      </c>
      <c r="K1371">
        <v>243410000</v>
      </c>
      <c r="L1371">
        <v>224600000</v>
      </c>
      <c r="M1371">
        <v>323900000</v>
      </c>
      <c r="N1371">
        <v>253900000</v>
      </c>
      <c r="O1371">
        <v>291610000</v>
      </c>
      <c r="P1371">
        <v>259310000</v>
      </c>
      <c r="Q1371">
        <v>232380000</v>
      </c>
      <c r="R1371">
        <v>36</v>
      </c>
      <c r="S1371">
        <v>28</v>
      </c>
      <c r="T1371">
        <v>11</v>
      </c>
      <c r="U1371">
        <v>21</v>
      </c>
      <c r="V1371">
        <v>23</v>
      </c>
      <c r="W1371">
        <v>23</v>
      </c>
      <c r="X1371">
        <v>142</v>
      </c>
      <c r="AA1371">
        <v>1</v>
      </c>
      <c r="AB1371">
        <v>17</v>
      </c>
      <c r="AC1371">
        <v>17</v>
      </c>
      <c r="AD1371">
        <v>13</v>
      </c>
      <c r="AE1371">
        <v>17</v>
      </c>
      <c r="AF1371">
        <v>17</v>
      </c>
      <c r="AG1371">
        <v>13</v>
      </c>
      <c r="AH1371">
        <v>14</v>
      </c>
      <c r="AI1371">
        <v>15</v>
      </c>
      <c r="AJ1371">
        <v>8</v>
      </c>
      <c r="AK1371">
        <v>13</v>
      </c>
      <c r="AL1371">
        <v>12</v>
      </c>
      <c r="AM1371">
        <v>13</v>
      </c>
      <c r="AN1371">
        <v>14</v>
      </c>
      <c r="AO1371">
        <v>15</v>
      </c>
      <c r="AP1371">
        <v>8</v>
      </c>
      <c r="AQ1371">
        <v>13</v>
      </c>
      <c r="AR1371">
        <v>12</v>
      </c>
      <c r="AS1371">
        <v>13</v>
      </c>
      <c r="AT1371">
        <v>11</v>
      </c>
      <c r="AU1371">
        <v>12</v>
      </c>
      <c r="AV1371">
        <v>5</v>
      </c>
      <c r="AW1371">
        <v>10</v>
      </c>
      <c r="AX1371">
        <v>9</v>
      </c>
      <c r="AY1371">
        <v>10</v>
      </c>
      <c r="AZ1371">
        <v>28.7</v>
      </c>
      <c r="BA1371">
        <v>28.7</v>
      </c>
      <c r="BB1371">
        <v>23.1</v>
      </c>
      <c r="BC1371">
        <v>56.677999999999997</v>
      </c>
      <c r="BD1371">
        <v>494</v>
      </c>
      <c r="BE1371">
        <v>494</v>
      </c>
      <c r="BF1371">
        <v>0</v>
      </c>
      <c r="BG1371">
        <v>123.29</v>
      </c>
      <c r="BH1371">
        <v>26.1</v>
      </c>
      <c r="BI1371">
        <v>26.1</v>
      </c>
      <c r="BJ1371">
        <v>15</v>
      </c>
      <c r="BK1371">
        <v>22.5</v>
      </c>
      <c r="BL1371">
        <v>25.3</v>
      </c>
      <c r="BM1371">
        <v>20</v>
      </c>
    </row>
    <row r="1372" spans="1:65" x14ac:dyDescent="0.2">
      <c r="A1372" t="s">
        <v>1195</v>
      </c>
      <c r="B1372" t="s">
        <v>1196</v>
      </c>
      <c r="C1372" t="s">
        <v>1199</v>
      </c>
      <c r="D1372" t="s">
        <v>1200</v>
      </c>
      <c r="E1372">
        <v>3520300000</v>
      </c>
      <c r="F1372">
        <v>316600000</v>
      </c>
      <c r="G1372">
        <v>812010000</v>
      </c>
      <c r="H1372">
        <v>677560000</v>
      </c>
      <c r="I1372">
        <v>520400000</v>
      </c>
      <c r="J1372">
        <v>701670000</v>
      </c>
      <c r="K1372">
        <v>492100000</v>
      </c>
      <c r="L1372">
        <v>296290000</v>
      </c>
      <c r="M1372">
        <v>315220000</v>
      </c>
      <c r="N1372">
        <v>322610000</v>
      </c>
      <c r="O1372">
        <v>291220000</v>
      </c>
      <c r="P1372">
        <v>321790000</v>
      </c>
      <c r="Q1372">
        <v>312940000</v>
      </c>
      <c r="R1372">
        <v>65</v>
      </c>
      <c r="S1372">
        <v>66</v>
      </c>
      <c r="T1372">
        <v>52</v>
      </c>
      <c r="U1372">
        <v>54</v>
      </c>
      <c r="V1372">
        <v>48</v>
      </c>
      <c r="W1372">
        <v>46</v>
      </c>
      <c r="X1372">
        <v>331</v>
      </c>
      <c r="AA1372">
        <v>2</v>
      </c>
      <c r="AB1372" t="s">
        <v>1197</v>
      </c>
      <c r="AC1372" t="s">
        <v>1197</v>
      </c>
      <c r="AD1372" t="s">
        <v>1198</v>
      </c>
      <c r="AE1372">
        <v>31</v>
      </c>
      <c r="AF1372">
        <v>31</v>
      </c>
      <c r="AG1372">
        <v>26</v>
      </c>
      <c r="AH1372">
        <v>22</v>
      </c>
      <c r="AI1372">
        <v>27</v>
      </c>
      <c r="AJ1372">
        <v>21</v>
      </c>
      <c r="AK1372">
        <v>21</v>
      </c>
      <c r="AL1372">
        <v>23</v>
      </c>
      <c r="AM1372">
        <v>24</v>
      </c>
      <c r="AN1372">
        <v>22</v>
      </c>
      <c r="AO1372">
        <v>27</v>
      </c>
      <c r="AP1372">
        <v>21</v>
      </c>
      <c r="AQ1372">
        <v>21</v>
      </c>
      <c r="AR1372">
        <v>23</v>
      </c>
      <c r="AS1372">
        <v>24</v>
      </c>
      <c r="AT1372">
        <v>17</v>
      </c>
      <c r="AU1372">
        <v>23</v>
      </c>
      <c r="AV1372">
        <v>19</v>
      </c>
      <c r="AW1372">
        <v>17</v>
      </c>
      <c r="AX1372">
        <v>19</v>
      </c>
      <c r="AY1372">
        <v>21</v>
      </c>
      <c r="AZ1372">
        <v>54.8</v>
      </c>
      <c r="BA1372">
        <v>54.8</v>
      </c>
      <c r="BB1372">
        <v>48</v>
      </c>
      <c r="BC1372">
        <v>70.897000000000006</v>
      </c>
      <c r="BD1372">
        <v>646</v>
      </c>
      <c r="BE1372" t="s">
        <v>1201</v>
      </c>
      <c r="BF1372">
        <v>0</v>
      </c>
      <c r="BG1372">
        <v>189.9</v>
      </c>
      <c r="BH1372">
        <v>43.3</v>
      </c>
      <c r="BI1372">
        <v>52.6</v>
      </c>
      <c r="BJ1372">
        <v>35</v>
      </c>
      <c r="BK1372">
        <v>38.9</v>
      </c>
      <c r="BL1372">
        <v>42.3</v>
      </c>
      <c r="BM1372">
        <v>39.6</v>
      </c>
    </row>
    <row r="1373" spans="1:65" x14ac:dyDescent="0.2">
      <c r="A1373" t="s">
        <v>431</v>
      </c>
      <c r="B1373" t="s">
        <v>431</v>
      </c>
      <c r="C1373" t="s">
        <v>432</v>
      </c>
      <c r="D1373" t="s">
        <v>433</v>
      </c>
      <c r="E1373">
        <v>3318500000</v>
      </c>
      <c r="F1373">
        <v>350670000</v>
      </c>
      <c r="G1373">
        <v>755000000</v>
      </c>
      <c r="H1373">
        <v>598050000</v>
      </c>
      <c r="I1373">
        <v>603940000</v>
      </c>
      <c r="J1373">
        <v>532070000</v>
      </c>
      <c r="K1373">
        <v>478720000</v>
      </c>
      <c r="L1373">
        <v>336760000</v>
      </c>
      <c r="M1373">
        <v>358880000</v>
      </c>
      <c r="N1373">
        <v>264640000</v>
      </c>
      <c r="O1373">
        <v>346710000</v>
      </c>
      <c r="P1373">
        <v>270270000</v>
      </c>
      <c r="Q1373">
        <v>259110000</v>
      </c>
      <c r="R1373">
        <v>46</v>
      </c>
      <c r="S1373">
        <v>46</v>
      </c>
      <c r="T1373">
        <v>42</v>
      </c>
      <c r="U1373">
        <v>51</v>
      </c>
      <c r="V1373">
        <v>35</v>
      </c>
      <c r="W1373">
        <v>31</v>
      </c>
      <c r="X1373">
        <v>251</v>
      </c>
      <c r="AA1373">
        <v>1</v>
      </c>
      <c r="AB1373">
        <v>24</v>
      </c>
      <c r="AC1373">
        <v>24</v>
      </c>
      <c r="AD1373">
        <v>24</v>
      </c>
      <c r="AE1373">
        <v>24</v>
      </c>
      <c r="AF1373">
        <v>24</v>
      </c>
      <c r="AG1373">
        <v>24</v>
      </c>
      <c r="AH1373">
        <v>20</v>
      </c>
      <c r="AI1373">
        <v>17</v>
      </c>
      <c r="AJ1373">
        <v>19</v>
      </c>
      <c r="AK1373">
        <v>19</v>
      </c>
      <c r="AL1373">
        <v>16</v>
      </c>
      <c r="AM1373">
        <v>16</v>
      </c>
      <c r="AN1373">
        <v>20</v>
      </c>
      <c r="AO1373">
        <v>17</v>
      </c>
      <c r="AP1373">
        <v>19</v>
      </c>
      <c r="AQ1373">
        <v>19</v>
      </c>
      <c r="AR1373">
        <v>16</v>
      </c>
      <c r="AS1373">
        <v>16</v>
      </c>
      <c r="AT1373">
        <v>20</v>
      </c>
      <c r="AU1373">
        <v>17</v>
      </c>
      <c r="AV1373">
        <v>19</v>
      </c>
      <c r="AW1373">
        <v>19</v>
      </c>
      <c r="AX1373">
        <v>16</v>
      </c>
      <c r="AY1373">
        <v>16</v>
      </c>
      <c r="AZ1373">
        <v>58.2</v>
      </c>
      <c r="BA1373">
        <v>58.2</v>
      </c>
      <c r="BB1373">
        <v>58.2</v>
      </c>
      <c r="BC1373">
        <v>54.984999999999999</v>
      </c>
      <c r="BD1373">
        <v>510</v>
      </c>
      <c r="BE1373">
        <v>510</v>
      </c>
      <c r="BF1373">
        <v>0</v>
      </c>
      <c r="BG1373">
        <v>160.46</v>
      </c>
      <c r="BH1373">
        <v>50.4</v>
      </c>
      <c r="BI1373">
        <v>48.8</v>
      </c>
      <c r="BJ1373">
        <v>50.6</v>
      </c>
      <c r="BK1373">
        <v>50</v>
      </c>
      <c r="BL1373">
        <v>46.3</v>
      </c>
      <c r="BM1373">
        <v>42.7</v>
      </c>
    </row>
    <row r="1374" spans="1:65" x14ac:dyDescent="0.2">
      <c r="A1374" t="s">
        <v>4979</v>
      </c>
      <c r="B1374" t="s">
        <v>4979</v>
      </c>
      <c r="C1374" t="s">
        <v>4980</v>
      </c>
      <c r="D1374" t="s">
        <v>4981</v>
      </c>
      <c r="E1374">
        <v>802420000</v>
      </c>
      <c r="F1374">
        <v>109000000</v>
      </c>
      <c r="G1374">
        <v>188570000</v>
      </c>
      <c r="H1374">
        <v>146040000</v>
      </c>
      <c r="I1374">
        <v>122830000</v>
      </c>
      <c r="J1374">
        <v>124570000</v>
      </c>
      <c r="K1374">
        <v>111410000</v>
      </c>
      <c r="L1374">
        <v>77787000</v>
      </c>
      <c r="M1374">
        <v>84007000</v>
      </c>
      <c r="N1374">
        <v>69039000</v>
      </c>
      <c r="O1374">
        <v>77125000</v>
      </c>
      <c r="P1374">
        <v>71691000</v>
      </c>
      <c r="Q1374">
        <v>69228000</v>
      </c>
      <c r="R1374">
        <v>32</v>
      </c>
      <c r="S1374">
        <v>35</v>
      </c>
      <c r="T1374">
        <v>27</v>
      </c>
      <c r="U1374">
        <v>32</v>
      </c>
      <c r="V1374">
        <v>20</v>
      </c>
      <c r="W1374">
        <v>28</v>
      </c>
      <c r="X1374">
        <v>174</v>
      </c>
      <c r="AA1374">
        <v>1</v>
      </c>
      <c r="AB1374">
        <v>30</v>
      </c>
      <c r="AC1374">
        <v>30</v>
      </c>
      <c r="AD1374">
        <v>30</v>
      </c>
      <c r="AE1374">
        <v>30</v>
      </c>
      <c r="AF1374">
        <v>30</v>
      </c>
      <c r="AG1374">
        <v>30</v>
      </c>
      <c r="AH1374">
        <v>22</v>
      </c>
      <c r="AI1374">
        <v>19</v>
      </c>
      <c r="AJ1374">
        <v>17</v>
      </c>
      <c r="AK1374">
        <v>15</v>
      </c>
      <c r="AL1374">
        <v>13</v>
      </c>
      <c r="AM1374">
        <v>17</v>
      </c>
      <c r="AN1374">
        <v>22</v>
      </c>
      <c r="AO1374">
        <v>19</v>
      </c>
      <c r="AP1374">
        <v>17</v>
      </c>
      <c r="AQ1374">
        <v>15</v>
      </c>
      <c r="AR1374">
        <v>13</v>
      </c>
      <c r="AS1374">
        <v>17</v>
      </c>
      <c r="AT1374">
        <v>22</v>
      </c>
      <c r="AU1374">
        <v>19</v>
      </c>
      <c r="AV1374">
        <v>17</v>
      </c>
      <c r="AW1374">
        <v>15</v>
      </c>
      <c r="AX1374">
        <v>13</v>
      </c>
      <c r="AY1374">
        <v>17</v>
      </c>
      <c r="AZ1374">
        <v>40.200000000000003</v>
      </c>
      <c r="BA1374">
        <v>40.200000000000003</v>
      </c>
      <c r="BB1374">
        <v>40.200000000000003</v>
      </c>
      <c r="BC1374">
        <v>100.01</v>
      </c>
      <c r="BD1374">
        <v>855</v>
      </c>
      <c r="BE1374">
        <v>855</v>
      </c>
      <c r="BF1374">
        <v>0</v>
      </c>
      <c r="BG1374">
        <v>215.69</v>
      </c>
      <c r="BH1374">
        <v>32.200000000000003</v>
      </c>
      <c r="BI1374">
        <v>28</v>
      </c>
      <c r="BJ1374">
        <v>24.9</v>
      </c>
      <c r="BK1374">
        <v>21.4</v>
      </c>
      <c r="BL1374">
        <v>20.5</v>
      </c>
      <c r="BM1374">
        <v>23</v>
      </c>
    </row>
    <row r="1375" spans="1:65" x14ac:dyDescent="0.2">
      <c r="A1375" t="s">
        <v>5377</v>
      </c>
      <c r="B1375" t="s">
        <v>5377</v>
      </c>
      <c r="C1375" t="s">
        <v>5378</v>
      </c>
      <c r="D1375" t="s">
        <v>5379</v>
      </c>
      <c r="E1375">
        <v>3899100000</v>
      </c>
      <c r="F1375">
        <v>379000000</v>
      </c>
      <c r="G1375">
        <v>795520000</v>
      </c>
      <c r="H1375">
        <v>819790000</v>
      </c>
      <c r="I1375">
        <v>699780000</v>
      </c>
      <c r="J1375">
        <v>665440000</v>
      </c>
      <c r="K1375">
        <v>539540000</v>
      </c>
      <c r="L1375">
        <v>379560000</v>
      </c>
      <c r="M1375">
        <v>391270000</v>
      </c>
      <c r="N1375">
        <v>305050000</v>
      </c>
      <c r="O1375">
        <v>441890000</v>
      </c>
      <c r="P1375">
        <v>306190000</v>
      </c>
      <c r="Q1375">
        <v>310110000</v>
      </c>
      <c r="R1375">
        <v>66</v>
      </c>
      <c r="S1375">
        <v>64</v>
      </c>
      <c r="T1375">
        <v>62</v>
      </c>
      <c r="U1375">
        <v>63</v>
      </c>
      <c r="V1375">
        <v>45</v>
      </c>
      <c r="W1375">
        <v>48</v>
      </c>
      <c r="X1375">
        <v>348</v>
      </c>
      <c r="AA1375">
        <v>1</v>
      </c>
      <c r="AB1375">
        <v>44</v>
      </c>
      <c r="AC1375">
        <v>44</v>
      </c>
      <c r="AD1375">
        <v>44</v>
      </c>
      <c r="AE1375">
        <v>44</v>
      </c>
      <c r="AF1375">
        <v>44</v>
      </c>
      <c r="AG1375">
        <v>44</v>
      </c>
      <c r="AH1375">
        <v>32</v>
      </c>
      <c r="AI1375">
        <v>34</v>
      </c>
      <c r="AJ1375">
        <v>33</v>
      </c>
      <c r="AK1375">
        <v>35</v>
      </c>
      <c r="AL1375">
        <v>27</v>
      </c>
      <c r="AM1375">
        <v>29</v>
      </c>
      <c r="AN1375">
        <v>32</v>
      </c>
      <c r="AO1375">
        <v>34</v>
      </c>
      <c r="AP1375">
        <v>33</v>
      </c>
      <c r="AQ1375">
        <v>35</v>
      </c>
      <c r="AR1375">
        <v>27</v>
      </c>
      <c r="AS1375">
        <v>29</v>
      </c>
      <c r="AT1375">
        <v>32</v>
      </c>
      <c r="AU1375">
        <v>34</v>
      </c>
      <c r="AV1375">
        <v>33</v>
      </c>
      <c r="AW1375">
        <v>35</v>
      </c>
      <c r="AX1375">
        <v>27</v>
      </c>
      <c r="AY1375">
        <v>29</v>
      </c>
      <c r="AZ1375">
        <v>72</v>
      </c>
      <c r="BA1375">
        <v>72</v>
      </c>
      <c r="BB1375">
        <v>72</v>
      </c>
      <c r="BC1375">
        <v>69.837000000000003</v>
      </c>
      <c r="BD1375">
        <v>622</v>
      </c>
      <c r="BE1375">
        <v>622</v>
      </c>
      <c r="BF1375">
        <v>0</v>
      </c>
      <c r="BG1375">
        <v>242.92</v>
      </c>
      <c r="BH1375">
        <v>60.9</v>
      </c>
      <c r="BI1375">
        <v>59.3</v>
      </c>
      <c r="BJ1375">
        <v>58.7</v>
      </c>
      <c r="BK1375">
        <v>62.5</v>
      </c>
      <c r="BL1375">
        <v>52.4</v>
      </c>
      <c r="BM1375">
        <v>51.9</v>
      </c>
    </row>
    <row r="1376" spans="1:65" x14ac:dyDescent="0.2">
      <c r="A1376" t="s">
        <v>4922</v>
      </c>
      <c r="B1376" t="s">
        <v>4922</v>
      </c>
      <c r="C1376" t="s">
        <v>4923</v>
      </c>
      <c r="D1376" t="s">
        <v>4924</v>
      </c>
      <c r="E1376">
        <v>331940000</v>
      </c>
      <c r="F1376">
        <v>26615000</v>
      </c>
      <c r="G1376">
        <v>90897000</v>
      </c>
      <c r="H1376">
        <v>44711000</v>
      </c>
      <c r="I1376">
        <v>42810000</v>
      </c>
      <c r="J1376">
        <v>62114000</v>
      </c>
      <c r="K1376">
        <v>64792000</v>
      </c>
      <c r="L1376">
        <v>34910000</v>
      </c>
      <c r="M1376">
        <v>29906000</v>
      </c>
      <c r="N1376">
        <v>24082000</v>
      </c>
      <c r="O1376">
        <v>28722000</v>
      </c>
      <c r="P1376">
        <v>29077000</v>
      </c>
      <c r="Q1376">
        <v>28573000</v>
      </c>
      <c r="R1376">
        <v>8</v>
      </c>
      <c r="S1376">
        <v>13</v>
      </c>
      <c r="T1376">
        <v>9</v>
      </c>
      <c r="U1376">
        <v>14</v>
      </c>
      <c r="V1376">
        <v>9</v>
      </c>
      <c r="W1376">
        <v>6</v>
      </c>
      <c r="X1376">
        <v>59</v>
      </c>
      <c r="AA1376">
        <v>1</v>
      </c>
      <c r="AB1376">
        <v>11</v>
      </c>
      <c r="AC1376">
        <v>11</v>
      </c>
      <c r="AD1376">
        <v>11</v>
      </c>
      <c r="AE1376">
        <v>11</v>
      </c>
      <c r="AF1376">
        <v>11</v>
      </c>
      <c r="AG1376">
        <v>11</v>
      </c>
      <c r="AH1376">
        <v>3</v>
      </c>
      <c r="AI1376">
        <v>7</v>
      </c>
      <c r="AJ1376">
        <v>4</v>
      </c>
      <c r="AK1376">
        <v>6</v>
      </c>
      <c r="AL1376">
        <v>5</v>
      </c>
      <c r="AM1376">
        <v>4</v>
      </c>
      <c r="AN1376">
        <v>3</v>
      </c>
      <c r="AO1376">
        <v>7</v>
      </c>
      <c r="AP1376">
        <v>4</v>
      </c>
      <c r="AQ1376">
        <v>6</v>
      </c>
      <c r="AR1376">
        <v>5</v>
      </c>
      <c r="AS1376">
        <v>4</v>
      </c>
      <c r="AT1376">
        <v>3</v>
      </c>
      <c r="AU1376">
        <v>7</v>
      </c>
      <c r="AV1376">
        <v>4</v>
      </c>
      <c r="AW1376">
        <v>6</v>
      </c>
      <c r="AX1376">
        <v>5</v>
      </c>
      <c r="AY1376">
        <v>4</v>
      </c>
      <c r="AZ1376">
        <v>33.700000000000003</v>
      </c>
      <c r="BA1376">
        <v>33.700000000000003</v>
      </c>
      <c r="BB1376">
        <v>33.700000000000003</v>
      </c>
      <c r="BC1376">
        <v>66.998999999999995</v>
      </c>
      <c r="BD1376">
        <v>597</v>
      </c>
      <c r="BE1376">
        <v>597</v>
      </c>
      <c r="BF1376">
        <v>0</v>
      </c>
      <c r="BG1376">
        <v>73.492000000000004</v>
      </c>
      <c r="BH1376">
        <v>11.6</v>
      </c>
      <c r="BI1376">
        <v>26</v>
      </c>
      <c r="BJ1376">
        <v>14.4</v>
      </c>
      <c r="BK1376">
        <v>18.3</v>
      </c>
      <c r="BL1376">
        <v>16.399999999999999</v>
      </c>
      <c r="BM1376">
        <v>13.7</v>
      </c>
    </row>
    <row r="1377" spans="1:65" x14ac:dyDescent="0.2">
      <c r="A1377" t="s">
        <v>3609</v>
      </c>
      <c r="B1377" t="s">
        <v>3609</v>
      </c>
      <c r="C1377" t="s">
        <v>3610</v>
      </c>
      <c r="D1377" t="s">
        <v>3611</v>
      </c>
      <c r="E1377">
        <v>293570000</v>
      </c>
      <c r="F1377">
        <v>44215000</v>
      </c>
      <c r="G1377">
        <v>64146000</v>
      </c>
      <c r="H1377">
        <v>43032000</v>
      </c>
      <c r="I1377">
        <v>58504000</v>
      </c>
      <c r="J1377">
        <v>39373000</v>
      </c>
      <c r="K1377">
        <v>44299000</v>
      </c>
      <c r="L1377">
        <v>34616000</v>
      </c>
      <c r="M1377">
        <v>29621000</v>
      </c>
      <c r="N1377">
        <v>27255000</v>
      </c>
      <c r="O1377">
        <v>31590000</v>
      </c>
      <c r="P1377">
        <v>21760000</v>
      </c>
      <c r="Q1377">
        <v>26506000</v>
      </c>
      <c r="R1377">
        <v>9</v>
      </c>
      <c r="S1377">
        <v>12</v>
      </c>
      <c r="T1377">
        <v>4</v>
      </c>
      <c r="U1377">
        <v>9</v>
      </c>
      <c r="V1377">
        <v>8</v>
      </c>
      <c r="W1377">
        <v>7</v>
      </c>
      <c r="X1377">
        <v>49</v>
      </c>
      <c r="AA1377">
        <v>1</v>
      </c>
      <c r="AB1377">
        <v>9</v>
      </c>
      <c r="AC1377">
        <v>9</v>
      </c>
      <c r="AD1377">
        <v>9</v>
      </c>
      <c r="AE1377">
        <v>9</v>
      </c>
      <c r="AF1377">
        <v>9</v>
      </c>
      <c r="AG1377">
        <v>9</v>
      </c>
      <c r="AH1377">
        <v>8</v>
      </c>
      <c r="AI1377">
        <v>7</v>
      </c>
      <c r="AJ1377">
        <v>4</v>
      </c>
      <c r="AK1377">
        <v>7</v>
      </c>
      <c r="AL1377">
        <v>4</v>
      </c>
      <c r="AM1377">
        <v>5</v>
      </c>
      <c r="AN1377">
        <v>8</v>
      </c>
      <c r="AO1377">
        <v>7</v>
      </c>
      <c r="AP1377">
        <v>4</v>
      </c>
      <c r="AQ1377">
        <v>7</v>
      </c>
      <c r="AR1377">
        <v>4</v>
      </c>
      <c r="AS1377">
        <v>5</v>
      </c>
      <c r="AT1377">
        <v>8</v>
      </c>
      <c r="AU1377">
        <v>7</v>
      </c>
      <c r="AV1377">
        <v>4</v>
      </c>
      <c r="AW1377">
        <v>7</v>
      </c>
      <c r="AX1377">
        <v>4</v>
      </c>
      <c r="AY1377">
        <v>5</v>
      </c>
      <c r="AZ1377">
        <v>25.7</v>
      </c>
      <c r="BA1377">
        <v>25.7</v>
      </c>
      <c r="BB1377">
        <v>25.7</v>
      </c>
      <c r="BC1377">
        <v>34.109000000000002</v>
      </c>
      <c r="BD1377">
        <v>292</v>
      </c>
      <c r="BE1377">
        <v>292</v>
      </c>
      <c r="BF1377">
        <v>0</v>
      </c>
      <c r="BG1377">
        <v>36.156999999999996</v>
      </c>
      <c r="BH1377">
        <v>25.7</v>
      </c>
      <c r="BI1377">
        <v>21.6</v>
      </c>
      <c r="BJ1377">
        <v>13.4</v>
      </c>
      <c r="BK1377">
        <v>18.8</v>
      </c>
      <c r="BL1377">
        <v>18.2</v>
      </c>
      <c r="BM1377">
        <v>14</v>
      </c>
    </row>
    <row r="1378" spans="1:65" x14ac:dyDescent="0.2">
      <c r="A1378" t="s">
        <v>971</v>
      </c>
      <c r="B1378" t="s">
        <v>971</v>
      </c>
      <c r="C1378" t="s">
        <v>972</v>
      </c>
      <c r="D1378" t="s">
        <v>973</v>
      </c>
      <c r="E1378">
        <v>273110000</v>
      </c>
      <c r="F1378">
        <v>39756000</v>
      </c>
      <c r="G1378">
        <v>59346000</v>
      </c>
      <c r="H1378">
        <v>49011000</v>
      </c>
      <c r="I1378">
        <v>34248000</v>
      </c>
      <c r="J1378">
        <v>56938000</v>
      </c>
      <c r="K1378">
        <v>33808000</v>
      </c>
      <c r="L1378">
        <v>38622000</v>
      </c>
      <c r="M1378">
        <v>29805000</v>
      </c>
      <c r="N1378">
        <v>21228000</v>
      </c>
      <c r="O1378">
        <v>17845000</v>
      </c>
      <c r="P1378">
        <v>28601000</v>
      </c>
      <c r="Q1378">
        <v>0</v>
      </c>
      <c r="R1378">
        <v>4</v>
      </c>
      <c r="S1378">
        <v>3</v>
      </c>
      <c r="T1378">
        <v>3</v>
      </c>
      <c r="U1378">
        <v>3</v>
      </c>
      <c r="V1378">
        <v>4</v>
      </c>
      <c r="W1378">
        <v>1</v>
      </c>
      <c r="X1378">
        <v>18</v>
      </c>
      <c r="AA1378">
        <v>1</v>
      </c>
      <c r="AB1378">
        <v>3</v>
      </c>
      <c r="AC1378">
        <v>3</v>
      </c>
      <c r="AD1378">
        <v>3</v>
      </c>
      <c r="AE1378">
        <v>3</v>
      </c>
      <c r="AF1378">
        <v>3</v>
      </c>
      <c r="AG1378">
        <v>3</v>
      </c>
      <c r="AH1378">
        <v>2</v>
      </c>
      <c r="AI1378">
        <v>2</v>
      </c>
      <c r="AJ1378">
        <v>2</v>
      </c>
      <c r="AK1378">
        <v>3</v>
      </c>
      <c r="AL1378">
        <v>2</v>
      </c>
      <c r="AM1378">
        <v>1</v>
      </c>
      <c r="AN1378">
        <v>2</v>
      </c>
      <c r="AO1378">
        <v>2</v>
      </c>
      <c r="AP1378">
        <v>2</v>
      </c>
      <c r="AQ1378">
        <v>3</v>
      </c>
      <c r="AR1378">
        <v>2</v>
      </c>
      <c r="AS1378">
        <v>1</v>
      </c>
      <c r="AT1378">
        <v>2</v>
      </c>
      <c r="AU1378">
        <v>2</v>
      </c>
      <c r="AV1378">
        <v>2</v>
      </c>
      <c r="AW1378">
        <v>3</v>
      </c>
      <c r="AX1378">
        <v>2</v>
      </c>
      <c r="AY1378">
        <v>1</v>
      </c>
      <c r="AZ1378">
        <v>52.6</v>
      </c>
      <c r="BA1378">
        <v>52.6</v>
      </c>
      <c r="BB1378">
        <v>52.6</v>
      </c>
      <c r="BC1378">
        <v>11.513999999999999</v>
      </c>
      <c r="BD1378">
        <v>114</v>
      </c>
      <c r="BE1378">
        <v>114</v>
      </c>
      <c r="BF1378">
        <v>0</v>
      </c>
      <c r="BG1378">
        <v>21.745999999999999</v>
      </c>
      <c r="BH1378">
        <v>51.8</v>
      </c>
      <c r="BI1378">
        <v>51.8</v>
      </c>
      <c r="BJ1378">
        <v>51.8</v>
      </c>
      <c r="BK1378">
        <v>52.6</v>
      </c>
      <c r="BL1378">
        <v>51.8</v>
      </c>
      <c r="BM1378">
        <v>14</v>
      </c>
    </row>
    <row r="1379" spans="1:65" x14ac:dyDescent="0.2">
      <c r="A1379" t="s">
        <v>5433</v>
      </c>
      <c r="B1379" t="s">
        <v>5433</v>
      </c>
      <c r="C1379" t="s">
        <v>5434</v>
      </c>
      <c r="D1379" t="s">
        <v>5435</v>
      </c>
      <c r="E1379">
        <v>268750000</v>
      </c>
      <c r="F1379">
        <v>20388000</v>
      </c>
      <c r="G1379">
        <v>52951000</v>
      </c>
      <c r="H1379">
        <v>57884000</v>
      </c>
      <c r="I1379">
        <v>39814000</v>
      </c>
      <c r="J1379">
        <v>45330000</v>
      </c>
      <c r="K1379">
        <v>52387000</v>
      </c>
      <c r="L1379">
        <v>19984000</v>
      </c>
      <c r="M1379">
        <v>25426000</v>
      </c>
      <c r="N1379">
        <v>25569000</v>
      </c>
      <c r="O1379">
        <v>23389000</v>
      </c>
      <c r="P1379">
        <v>24347000</v>
      </c>
      <c r="Q1379">
        <v>25584000</v>
      </c>
      <c r="R1379">
        <v>17</v>
      </c>
      <c r="S1379">
        <v>18</v>
      </c>
      <c r="T1379">
        <v>13</v>
      </c>
      <c r="U1379">
        <v>16</v>
      </c>
      <c r="V1379">
        <v>13</v>
      </c>
      <c r="W1379">
        <v>12</v>
      </c>
      <c r="X1379">
        <v>89</v>
      </c>
      <c r="AA1379">
        <v>1</v>
      </c>
      <c r="AB1379">
        <v>11</v>
      </c>
      <c r="AC1379">
        <v>11</v>
      </c>
      <c r="AD1379">
        <v>11</v>
      </c>
      <c r="AE1379">
        <v>11</v>
      </c>
      <c r="AF1379">
        <v>11</v>
      </c>
      <c r="AG1379">
        <v>11</v>
      </c>
      <c r="AH1379">
        <v>7</v>
      </c>
      <c r="AI1379">
        <v>7</v>
      </c>
      <c r="AJ1379">
        <v>6</v>
      </c>
      <c r="AK1379">
        <v>7</v>
      </c>
      <c r="AL1379">
        <v>7</v>
      </c>
      <c r="AM1379">
        <v>6</v>
      </c>
      <c r="AN1379">
        <v>7</v>
      </c>
      <c r="AO1379">
        <v>7</v>
      </c>
      <c r="AP1379">
        <v>6</v>
      </c>
      <c r="AQ1379">
        <v>7</v>
      </c>
      <c r="AR1379">
        <v>7</v>
      </c>
      <c r="AS1379">
        <v>6</v>
      </c>
      <c r="AT1379">
        <v>7</v>
      </c>
      <c r="AU1379">
        <v>7</v>
      </c>
      <c r="AV1379">
        <v>6</v>
      </c>
      <c r="AW1379">
        <v>7</v>
      </c>
      <c r="AX1379">
        <v>7</v>
      </c>
      <c r="AY1379">
        <v>6</v>
      </c>
      <c r="AZ1379">
        <v>37.200000000000003</v>
      </c>
      <c r="BA1379">
        <v>37.200000000000003</v>
      </c>
      <c r="BB1379">
        <v>37.200000000000003</v>
      </c>
      <c r="BC1379">
        <v>32.991999999999997</v>
      </c>
      <c r="BD1379">
        <v>285</v>
      </c>
      <c r="BE1379">
        <v>285</v>
      </c>
      <c r="BF1379">
        <v>0</v>
      </c>
      <c r="BG1379">
        <v>47.271000000000001</v>
      </c>
      <c r="BH1379">
        <v>22.8</v>
      </c>
      <c r="BI1379">
        <v>24.2</v>
      </c>
      <c r="BJ1379">
        <v>24.9</v>
      </c>
      <c r="BK1379">
        <v>28.4</v>
      </c>
      <c r="BL1379">
        <v>28.4</v>
      </c>
      <c r="BM1379">
        <v>20.399999999999999</v>
      </c>
    </row>
    <row r="1380" spans="1:65" x14ac:dyDescent="0.2">
      <c r="A1380" t="s">
        <v>4434</v>
      </c>
      <c r="B1380" t="s">
        <v>4434</v>
      </c>
      <c r="C1380" t="s">
        <v>4435</v>
      </c>
      <c r="D1380" t="s">
        <v>4436</v>
      </c>
      <c r="E1380">
        <v>238310000</v>
      </c>
      <c r="F1380">
        <v>36876000</v>
      </c>
      <c r="G1380">
        <v>72351000</v>
      </c>
      <c r="H1380">
        <v>28537000</v>
      </c>
      <c r="I1380">
        <v>23406000</v>
      </c>
      <c r="J1380">
        <v>38662000</v>
      </c>
      <c r="K1380">
        <v>38480000</v>
      </c>
      <c r="L1380">
        <v>26154000</v>
      </c>
      <c r="M1380">
        <v>29314000</v>
      </c>
      <c r="N1380">
        <v>18091000</v>
      </c>
      <c r="O1380">
        <v>15701000</v>
      </c>
      <c r="P1380">
        <v>20533000</v>
      </c>
      <c r="Q1380">
        <v>26851000</v>
      </c>
      <c r="R1380">
        <v>8</v>
      </c>
      <c r="S1380">
        <v>13</v>
      </c>
      <c r="T1380">
        <v>4</v>
      </c>
      <c r="U1380">
        <v>8</v>
      </c>
      <c r="V1380">
        <v>7</v>
      </c>
      <c r="W1380">
        <v>8</v>
      </c>
      <c r="X1380">
        <v>48</v>
      </c>
      <c r="AA1380">
        <v>1</v>
      </c>
      <c r="AB1380">
        <v>11</v>
      </c>
      <c r="AC1380">
        <v>11</v>
      </c>
      <c r="AD1380">
        <v>11</v>
      </c>
      <c r="AE1380">
        <v>11</v>
      </c>
      <c r="AF1380">
        <v>11</v>
      </c>
      <c r="AG1380">
        <v>11</v>
      </c>
      <c r="AH1380">
        <v>6</v>
      </c>
      <c r="AI1380">
        <v>7</v>
      </c>
      <c r="AJ1380">
        <v>3</v>
      </c>
      <c r="AK1380">
        <v>5</v>
      </c>
      <c r="AL1380">
        <v>5</v>
      </c>
      <c r="AM1380">
        <v>7</v>
      </c>
      <c r="AN1380">
        <v>6</v>
      </c>
      <c r="AO1380">
        <v>7</v>
      </c>
      <c r="AP1380">
        <v>3</v>
      </c>
      <c r="AQ1380">
        <v>5</v>
      </c>
      <c r="AR1380">
        <v>5</v>
      </c>
      <c r="AS1380">
        <v>7</v>
      </c>
      <c r="AT1380">
        <v>6</v>
      </c>
      <c r="AU1380">
        <v>7</v>
      </c>
      <c r="AV1380">
        <v>3</v>
      </c>
      <c r="AW1380">
        <v>5</v>
      </c>
      <c r="AX1380">
        <v>5</v>
      </c>
      <c r="AY1380">
        <v>7</v>
      </c>
      <c r="AZ1380">
        <v>31.5</v>
      </c>
      <c r="BA1380">
        <v>31.5</v>
      </c>
      <c r="BB1380">
        <v>31.5</v>
      </c>
      <c r="BC1380">
        <v>58.573999999999998</v>
      </c>
      <c r="BD1380">
        <v>517</v>
      </c>
      <c r="BE1380">
        <v>517</v>
      </c>
      <c r="BF1380">
        <v>0</v>
      </c>
      <c r="BG1380">
        <v>17.536000000000001</v>
      </c>
      <c r="BH1380">
        <v>17.8</v>
      </c>
      <c r="BI1380">
        <v>15.1</v>
      </c>
      <c r="BJ1380">
        <v>6.6</v>
      </c>
      <c r="BK1380">
        <v>10.6</v>
      </c>
      <c r="BL1380">
        <v>14.1</v>
      </c>
      <c r="BM1380">
        <v>17.399999999999999</v>
      </c>
    </row>
    <row r="1381" spans="1:65" x14ac:dyDescent="0.2">
      <c r="A1381" t="s">
        <v>4637</v>
      </c>
      <c r="B1381" t="s">
        <v>4637</v>
      </c>
      <c r="C1381" t="s">
        <v>4638</v>
      </c>
      <c r="D1381" t="s">
        <v>4639</v>
      </c>
      <c r="E1381">
        <v>160050000</v>
      </c>
      <c r="F1381">
        <v>10798000</v>
      </c>
      <c r="G1381">
        <v>24965000</v>
      </c>
      <c r="H1381">
        <v>59278000</v>
      </c>
      <c r="I1381">
        <v>28686000</v>
      </c>
      <c r="J1381">
        <v>17349000</v>
      </c>
      <c r="K1381">
        <v>18976000</v>
      </c>
      <c r="L1381">
        <v>12395000</v>
      </c>
      <c r="M1381">
        <v>9869100</v>
      </c>
      <c r="N1381">
        <v>19382000</v>
      </c>
      <c r="O1381">
        <v>14964000</v>
      </c>
      <c r="P1381">
        <v>11908000</v>
      </c>
      <c r="Q1381">
        <v>15714000</v>
      </c>
      <c r="R1381">
        <v>3</v>
      </c>
      <c r="S1381">
        <v>4</v>
      </c>
      <c r="T1381">
        <v>5</v>
      </c>
      <c r="U1381">
        <v>6</v>
      </c>
      <c r="V1381">
        <v>2</v>
      </c>
      <c r="W1381">
        <v>3</v>
      </c>
      <c r="X1381">
        <v>23</v>
      </c>
      <c r="AA1381">
        <v>1</v>
      </c>
      <c r="AB1381">
        <v>4</v>
      </c>
      <c r="AC1381">
        <v>4</v>
      </c>
      <c r="AD1381">
        <v>4</v>
      </c>
      <c r="AE1381">
        <v>4</v>
      </c>
      <c r="AF1381">
        <v>4</v>
      </c>
      <c r="AG1381">
        <v>4</v>
      </c>
      <c r="AH1381">
        <v>2</v>
      </c>
      <c r="AI1381">
        <v>3</v>
      </c>
      <c r="AJ1381">
        <v>4</v>
      </c>
      <c r="AK1381">
        <v>3</v>
      </c>
      <c r="AL1381">
        <v>2</v>
      </c>
      <c r="AM1381">
        <v>2</v>
      </c>
      <c r="AN1381">
        <v>2</v>
      </c>
      <c r="AO1381">
        <v>3</v>
      </c>
      <c r="AP1381">
        <v>4</v>
      </c>
      <c r="AQ1381">
        <v>3</v>
      </c>
      <c r="AR1381">
        <v>2</v>
      </c>
      <c r="AS1381">
        <v>2</v>
      </c>
      <c r="AT1381">
        <v>2</v>
      </c>
      <c r="AU1381">
        <v>3</v>
      </c>
      <c r="AV1381">
        <v>4</v>
      </c>
      <c r="AW1381">
        <v>3</v>
      </c>
      <c r="AX1381">
        <v>2</v>
      </c>
      <c r="AY1381">
        <v>2</v>
      </c>
      <c r="AZ1381">
        <v>13.1</v>
      </c>
      <c r="BA1381">
        <v>13.1</v>
      </c>
      <c r="BB1381">
        <v>13.1</v>
      </c>
      <c r="BC1381">
        <v>50.412999999999997</v>
      </c>
      <c r="BD1381">
        <v>480</v>
      </c>
      <c r="BE1381">
        <v>480</v>
      </c>
      <c r="BF1381">
        <v>0</v>
      </c>
      <c r="BG1381">
        <v>56.29</v>
      </c>
      <c r="BH1381">
        <v>6.7</v>
      </c>
      <c r="BI1381">
        <v>11</v>
      </c>
      <c r="BJ1381">
        <v>13.1</v>
      </c>
      <c r="BK1381">
        <v>11</v>
      </c>
      <c r="BL1381">
        <v>7.5</v>
      </c>
      <c r="BM1381">
        <v>7.5</v>
      </c>
    </row>
    <row r="1382" spans="1:65" x14ac:dyDescent="0.2">
      <c r="A1382" t="s">
        <v>3492</v>
      </c>
      <c r="B1382" t="s">
        <v>3492</v>
      </c>
      <c r="C1382" t="s">
        <v>3493</v>
      </c>
      <c r="D1382" t="s">
        <v>3494</v>
      </c>
      <c r="E1382">
        <v>128820000</v>
      </c>
      <c r="F1382">
        <v>8849100</v>
      </c>
      <c r="G1382">
        <v>21735000</v>
      </c>
      <c r="H1382">
        <v>38571000</v>
      </c>
      <c r="I1382">
        <v>27917000</v>
      </c>
      <c r="J1382">
        <v>20239000</v>
      </c>
      <c r="K1382">
        <v>11506000</v>
      </c>
      <c r="L1382">
        <v>11980000</v>
      </c>
      <c r="M1382">
        <v>11273000</v>
      </c>
      <c r="N1382">
        <v>10246000</v>
      </c>
      <c r="O1382">
        <v>12595000</v>
      </c>
      <c r="P1382">
        <v>12891000</v>
      </c>
      <c r="Q1382">
        <v>9522900</v>
      </c>
      <c r="R1382">
        <v>3</v>
      </c>
      <c r="S1382">
        <v>4</v>
      </c>
      <c r="T1382">
        <v>5</v>
      </c>
      <c r="U1382">
        <v>5</v>
      </c>
      <c r="V1382">
        <v>3</v>
      </c>
      <c r="W1382">
        <v>2</v>
      </c>
      <c r="X1382">
        <v>22</v>
      </c>
      <c r="AA1382">
        <v>1</v>
      </c>
      <c r="AB1382">
        <v>7</v>
      </c>
      <c r="AC1382">
        <v>7</v>
      </c>
      <c r="AD1382">
        <v>7</v>
      </c>
      <c r="AE1382">
        <v>7</v>
      </c>
      <c r="AF1382">
        <v>7</v>
      </c>
      <c r="AG1382">
        <v>7</v>
      </c>
      <c r="AH1382">
        <v>2</v>
      </c>
      <c r="AI1382">
        <v>3</v>
      </c>
      <c r="AJ1382">
        <v>5</v>
      </c>
      <c r="AK1382">
        <v>4</v>
      </c>
      <c r="AL1382">
        <v>3</v>
      </c>
      <c r="AM1382">
        <v>2</v>
      </c>
      <c r="AN1382">
        <v>2</v>
      </c>
      <c r="AO1382">
        <v>3</v>
      </c>
      <c r="AP1382">
        <v>5</v>
      </c>
      <c r="AQ1382">
        <v>4</v>
      </c>
      <c r="AR1382">
        <v>3</v>
      </c>
      <c r="AS1382">
        <v>2</v>
      </c>
      <c r="AT1382">
        <v>2</v>
      </c>
      <c r="AU1382">
        <v>3</v>
      </c>
      <c r="AV1382">
        <v>5</v>
      </c>
      <c r="AW1382">
        <v>4</v>
      </c>
      <c r="AX1382">
        <v>3</v>
      </c>
      <c r="AY1382">
        <v>2</v>
      </c>
      <c r="AZ1382">
        <v>25.2</v>
      </c>
      <c r="BA1382">
        <v>25.2</v>
      </c>
      <c r="BB1382">
        <v>25.2</v>
      </c>
      <c r="BC1382">
        <v>35.119</v>
      </c>
      <c r="BD1382">
        <v>325</v>
      </c>
      <c r="BE1382">
        <v>325</v>
      </c>
      <c r="BF1382">
        <v>0</v>
      </c>
      <c r="BG1382">
        <v>64.533000000000001</v>
      </c>
      <c r="BH1382">
        <v>8.3000000000000007</v>
      </c>
      <c r="BI1382">
        <v>8.6</v>
      </c>
      <c r="BJ1382">
        <v>16.899999999999999</v>
      </c>
      <c r="BK1382">
        <v>16.600000000000001</v>
      </c>
      <c r="BL1382">
        <v>12.9</v>
      </c>
      <c r="BM1382">
        <v>8.9</v>
      </c>
    </row>
    <row r="1383" spans="1:65" x14ac:dyDescent="0.2">
      <c r="A1383" t="s">
        <v>1325</v>
      </c>
      <c r="B1383" t="s">
        <v>1326</v>
      </c>
      <c r="C1383" t="s">
        <v>1328</v>
      </c>
      <c r="D1383" t="s">
        <v>1329</v>
      </c>
      <c r="E1383">
        <v>110030000</v>
      </c>
      <c r="F1383">
        <v>19399000</v>
      </c>
      <c r="G1383">
        <v>21815000</v>
      </c>
      <c r="H1383">
        <v>32449000</v>
      </c>
      <c r="I1383">
        <v>19278000</v>
      </c>
      <c r="J1383">
        <v>13512000</v>
      </c>
      <c r="K1383">
        <v>3580700</v>
      </c>
      <c r="L1383">
        <v>17916000</v>
      </c>
      <c r="M1383">
        <v>9751400</v>
      </c>
      <c r="N1383">
        <v>10982000</v>
      </c>
      <c r="O1383">
        <v>10563000</v>
      </c>
      <c r="P1383">
        <v>12607000</v>
      </c>
      <c r="Q1383">
        <v>0</v>
      </c>
      <c r="R1383">
        <v>3</v>
      </c>
      <c r="S1383">
        <v>4</v>
      </c>
      <c r="T1383">
        <v>5</v>
      </c>
      <c r="U1383">
        <v>5</v>
      </c>
      <c r="V1383">
        <v>3</v>
      </c>
      <c r="W1383">
        <v>2</v>
      </c>
      <c r="X1383">
        <v>22</v>
      </c>
      <c r="AA1383">
        <v>3</v>
      </c>
      <c r="AB1383" t="s">
        <v>1327</v>
      </c>
      <c r="AC1383" t="s">
        <v>1327</v>
      </c>
      <c r="AD1383" t="s">
        <v>1327</v>
      </c>
      <c r="AE1383">
        <v>5</v>
      </c>
      <c r="AF1383">
        <v>5</v>
      </c>
      <c r="AG1383">
        <v>5</v>
      </c>
      <c r="AH1383">
        <v>3</v>
      </c>
      <c r="AI1383">
        <v>3</v>
      </c>
      <c r="AJ1383">
        <v>4</v>
      </c>
      <c r="AK1383">
        <v>3</v>
      </c>
      <c r="AL1383">
        <v>2</v>
      </c>
      <c r="AM1383">
        <v>2</v>
      </c>
      <c r="AN1383">
        <v>3</v>
      </c>
      <c r="AO1383">
        <v>3</v>
      </c>
      <c r="AP1383">
        <v>4</v>
      </c>
      <c r="AQ1383">
        <v>3</v>
      </c>
      <c r="AR1383">
        <v>2</v>
      </c>
      <c r="AS1383">
        <v>2</v>
      </c>
      <c r="AT1383">
        <v>3</v>
      </c>
      <c r="AU1383">
        <v>3</v>
      </c>
      <c r="AV1383">
        <v>4</v>
      </c>
      <c r="AW1383">
        <v>3</v>
      </c>
      <c r="AX1383">
        <v>2</v>
      </c>
      <c r="AY1383">
        <v>2</v>
      </c>
      <c r="AZ1383">
        <v>6.3</v>
      </c>
      <c r="BA1383">
        <v>6.3</v>
      </c>
      <c r="BB1383">
        <v>6.3</v>
      </c>
      <c r="BC1383">
        <v>114.76</v>
      </c>
      <c r="BD1383">
        <v>1042</v>
      </c>
      <c r="BE1383" t="s">
        <v>1330</v>
      </c>
      <c r="BF1383">
        <v>0</v>
      </c>
      <c r="BG1383">
        <v>31.873999999999999</v>
      </c>
      <c r="BH1383">
        <v>4.0999999999999996</v>
      </c>
      <c r="BI1383">
        <v>3.6</v>
      </c>
      <c r="BJ1383">
        <v>4.9000000000000004</v>
      </c>
      <c r="BK1383">
        <v>3.9</v>
      </c>
      <c r="BL1383">
        <v>2.5</v>
      </c>
      <c r="BM1383">
        <v>2.7</v>
      </c>
    </row>
    <row r="1384" spans="1:65" x14ac:dyDescent="0.2">
      <c r="A1384" t="s">
        <v>5582</v>
      </c>
      <c r="B1384" t="s">
        <v>5582</v>
      </c>
      <c r="C1384" t="s">
        <v>5583</v>
      </c>
      <c r="D1384" t="s">
        <v>5584</v>
      </c>
      <c r="E1384">
        <v>109590000</v>
      </c>
      <c r="F1384">
        <v>9317900</v>
      </c>
      <c r="G1384">
        <v>33935000</v>
      </c>
      <c r="H1384">
        <v>14739000</v>
      </c>
      <c r="I1384">
        <v>12295000</v>
      </c>
      <c r="J1384">
        <v>26198000</v>
      </c>
      <c r="K1384">
        <v>13105000</v>
      </c>
      <c r="L1384">
        <v>10356000</v>
      </c>
      <c r="M1384">
        <v>10254000</v>
      </c>
      <c r="N1384">
        <v>8572200</v>
      </c>
      <c r="O1384">
        <v>9734600</v>
      </c>
      <c r="P1384">
        <v>10363000</v>
      </c>
      <c r="Q1384">
        <v>9177400</v>
      </c>
      <c r="R1384">
        <v>1</v>
      </c>
      <c r="S1384">
        <v>6</v>
      </c>
      <c r="T1384">
        <v>2</v>
      </c>
      <c r="U1384">
        <v>2</v>
      </c>
      <c r="V1384">
        <v>3</v>
      </c>
      <c r="W1384">
        <v>2</v>
      </c>
      <c r="X1384">
        <v>16</v>
      </c>
      <c r="AA1384">
        <v>1</v>
      </c>
      <c r="AB1384">
        <v>4</v>
      </c>
      <c r="AC1384">
        <v>4</v>
      </c>
      <c r="AD1384">
        <v>4</v>
      </c>
      <c r="AE1384">
        <v>4</v>
      </c>
      <c r="AF1384">
        <v>4</v>
      </c>
      <c r="AG1384">
        <v>4</v>
      </c>
      <c r="AH1384">
        <v>2</v>
      </c>
      <c r="AI1384">
        <v>4</v>
      </c>
      <c r="AJ1384">
        <v>2</v>
      </c>
      <c r="AK1384">
        <v>2</v>
      </c>
      <c r="AL1384">
        <v>3</v>
      </c>
      <c r="AM1384">
        <v>2</v>
      </c>
      <c r="AN1384">
        <v>2</v>
      </c>
      <c r="AO1384">
        <v>4</v>
      </c>
      <c r="AP1384">
        <v>2</v>
      </c>
      <c r="AQ1384">
        <v>2</v>
      </c>
      <c r="AR1384">
        <v>3</v>
      </c>
      <c r="AS1384">
        <v>2</v>
      </c>
      <c r="AT1384">
        <v>2</v>
      </c>
      <c r="AU1384">
        <v>4</v>
      </c>
      <c r="AV1384">
        <v>2</v>
      </c>
      <c r="AW1384">
        <v>2</v>
      </c>
      <c r="AX1384">
        <v>3</v>
      </c>
      <c r="AY1384">
        <v>2</v>
      </c>
      <c r="AZ1384">
        <v>15.6</v>
      </c>
      <c r="BA1384">
        <v>15.6</v>
      </c>
      <c r="BB1384">
        <v>15.6</v>
      </c>
      <c r="BC1384">
        <v>31.484000000000002</v>
      </c>
      <c r="BD1384">
        <v>282</v>
      </c>
      <c r="BE1384">
        <v>282</v>
      </c>
      <c r="BF1384">
        <v>0</v>
      </c>
      <c r="BG1384">
        <v>15.624000000000001</v>
      </c>
      <c r="BH1384">
        <v>8.5</v>
      </c>
      <c r="BI1384">
        <v>15.6</v>
      </c>
      <c r="BJ1384">
        <v>8.5</v>
      </c>
      <c r="BK1384">
        <v>7.4</v>
      </c>
      <c r="BL1384">
        <v>12.8</v>
      </c>
      <c r="BM1384">
        <v>8.5</v>
      </c>
    </row>
    <row r="1385" spans="1:65" x14ac:dyDescent="0.2">
      <c r="A1385" t="s">
        <v>2458</v>
      </c>
      <c r="B1385" t="s">
        <v>2458</v>
      </c>
      <c r="C1385" t="s">
        <v>2459</v>
      </c>
      <c r="D1385" t="s">
        <v>2460</v>
      </c>
      <c r="E1385">
        <v>99247000</v>
      </c>
      <c r="F1385">
        <v>12168000</v>
      </c>
      <c r="G1385">
        <v>24978000</v>
      </c>
      <c r="H1385">
        <v>23309000</v>
      </c>
      <c r="I1385">
        <v>5817500</v>
      </c>
      <c r="J1385">
        <v>16989000</v>
      </c>
      <c r="K1385">
        <v>15986000</v>
      </c>
      <c r="L1385">
        <v>0</v>
      </c>
      <c r="M1385">
        <v>7515500</v>
      </c>
      <c r="N1385">
        <v>0</v>
      </c>
      <c r="O1385">
        <v>5529800</v>
      </c>
      <c r="P1385">
        <v>7214000</v>
      </c>
      <c r="Q1385">
        <v>0</v>
      </c>
      <c r="R1385">
        <v>8</v>
      </c>
      <c r="S1385">
        <v>6</v>
      </c>
      <c r="T1385">
        <v>6</v>
      </c>
      <c r="U1385">
        <v>3</v>
      </c>
      <c r="V1385">
        <v>5</v>
      </c>
      <c r="W1385">
        <v>5</v>
      </c>
      <c r="X1385">
        <v>33</v>
      </c>
      <c r="AA1385">
        <v>1</v>
      </c>
      <c r="AB1385">
        <v>6</v>
      </c>
      <c r="AC1385">
        <v>6</v>
      </c>
      <c r="AD1385">
        <v>6</v>
      </c>
      <c r="AE1385">
        <v>6</v>
      </c>
      <c r="AF1385">
        <v>6</v>
      </c>
      <c r="AG1385">
        <v>6</v>
      </c>
      <c r="AH1385">
        <v>3</v>
      </c>
      <c r="AI1385">
        <v>3</v>
      </c>
      <c r="AJ1385">
        <v>4</v>
      </c>
      <c r="AK1385">
        <v>2</v>
      </c>
      <c r="AL1385">
        <v>3</v>
      </c>
      <c r="AM1385">
        <v>2</v>
      </c>
      <c r="AN1385">
        <v>3</v>
      </c>
      <c r="AO1385">
        <v>3</v>
      </c>
      <c r="AP1385">
        <v>4</v>
      </c>
      <c r="AQ1385">
        <v>2</v>
      </c>
      <c r="AR1385">
        <v>3</v>
      </c>
      <c r="AS1385">
        <v>2</v>
      </c>
      <c r="AT1385">
        <v>3</v>
      </c>
      <c r="AU1385">
        <v>3</v>
      </c>
      <c r="AV1385">
        <v>4</v>
      </c>
      <c r="AW1385">
        <v>2</v>
      </c>
      <c r="AX1385">
        <v>3</v>
      </c>
      <c r="AY1385">
        <v>2</v>
      </c>
      <c r="AZ1385">
        <v>49.7</v>
      </c>
      <c r="BA1385">
        <v>49.7</v>
      </c>
      <c r="BB1385">
        <v>49.7</v>
      </c>
      <c r="BC1385">
        <v>18.658000000000001</v>
      </c>
      <c r="BD1385">
        <v>163</v>
      </c>
      <c r="BE1385">
        <v>163</v>
      </c>
      <c r="BF1385">
        <v>0</v>
      </c>
      <c r="BG1385">
        <v>16.056000000000001</v>
      </c>
      <c r="BH1385">
        <v>44.8</v>
      </c>
      <c r="BI1385">
        <v>35.6</v>
      </c>
      <c r="BJ1385">
        <v>37.4</v>
      </c>
      <c r="BK1385">
        <v>17.8</v>
      </c>
      <c r="BL1385">
        <v>31.9</v>
      </c>
      <c r="BM1385">
        <v>31.9</v>
      </c>
    </row>
    <row r="1386" spans="1:65" x14ac:dyDescent="0.2">
      <c r="A1386" t="s">
        <v>479</v>
      </c>
      <c r="B1386" t="s">
        <v>479</v>
      </c>
      <c r="C1386" t="s">
        <v>480</v>
      </c>
      <c r="D1386" t="s">
        <v>481</v>
      </c>
      <c r="E1386">
        <v>75447000</v>
      </c>
      <c r="F1386">
        <v>13831000</v>
      </c>
      <c r="G1386">
        <v>18676000</v>
      </c>
      <c r="H1386">
        <v>14635000</v>
      </c>
      <c r="I1386">
        <v>18649000</v>
      </c>
      <c r="J1386">
        <v>5887500</v>
      </c>
      <c r="K1386">
        <v>3768400</v>
      </c>
      <c r="L1386">
        <v>11773000</v>
      </c>
      <c r="M1386">
        <v>9554300</v>
      </c>
      <c r="N1386">
        <v>7365700</v>
      </c>
      <c r="O1386">
        <v>11823000</v>
      </c>
      <c r="P1386">
        <v>0</v>
      </c>
      <c r="Q1386">
        <v>0</v>
      </c>
      <c r="R1386">
        <v>4</v>
      </c>
      <c r="S1386">
        <v>3</v>
      </c>
      <c r="T1386">
        <v>1</v>
      </c>
      <c r="U1386">
        <v>4</v>
      </c>
      <c r="V1386">
        <v>2</v>
      </c>
      <c r="W1386">
        <v>3</v>
      </c>
      <c r="X1386">
        <v>17</v>
      </c>
      <c r="AA1386">
        <v>1</v>
      </c>
      <c r="AB1386">
        <v>4</v>
      </c>
      <c r="AC1386">
        <v>4</v>
      </c>
      <c r="AD1386">
        <v>4</v>
      </c>
      <c r="AE1386">
        <v>4</v>
      </c>
      <c r="AF1386">
        <v>4</v>
      </c>
      <c r="AG1386">
        <v>4</v>
      </c>
      <c r="AH1386">
        <v>3</v>
      </c>
      <c r="AI1386">
        <v>2</v>
      </c>
      <c r="AJ1386">
        <v>2</v>
      </c>
      <c r="AK1386">
        <v>3</v>
      </c>
      <c r="AL1386">
        <v>1</v>
      </c>
      <c r="AM1386">
        <v>1</v>
      </c>
      <c r="AN1386">
        <v>3</v>
      </c>
      <c r="AO1386">
        <v>2</v>
      </c>
      <c r="AP1386">
        <v>2</v>
      </c>
      <c r="AQ1386">
        <v>3</v>
      </c>
      <c r="AR1386">
        <v>1</v>
      </c>
      <c r="AS1386">
        <v>1</v>
      </c>
      <c r="AT1386">
        <v>3</v>
      </c>
      <c r="AU1386">
        <v>2</v>
      </c>
      <c r="AV1386">
        <v>2</v>
      </c>
      <c r="AW1386">
        <v>3</v>
      </c>
      <c r="AX1386">
        <v>1</v>
      </c>
      <c r="AY1386">
        <v>1</v>
      </c>
      <c r="AZ1386">
        <v>5.6</v>
      </c>
      <c r="BA1386">
        <v>5.6</v>
      </c>
      <c r="BB1386">
        <v>5.6</v>
      </c>
      <c r="BC1386">
        <v>112.59</v>
      </c>
      <c r="BD1386">
        <v>1005</v>
      </c>
      <c r="BE1386">
        <v>1005</v>
      </c>
      <c r="BF1386">
        <v>0</v>
      </c>
      <c r="BG1386">
        <v>32.222999999999999</v>
      </c>
      <c r="BH1386">
        <v>3.2</v>
      </c>
      <c r="BI1386">
        <v>3.1</v>
      </c>
      <c r="BJ1386">
        <v>3.1</v>
      </c>
      <c r="BK1386">
        <v>5.5</v>
      </c>
      <c r="BL1386">
        <v>1.6</v>
      </c>
      <c r="BM1386">
        <v>1.6</v>
      </c>
    </row>
    <row r="1387" spans="1:65" x14ac:dyDescent="0.2">
      <c r="A1387" t="s">
        <v>1478</v>
      </c>
      <c r="B1387" t="s">
        <v>1479</v>
      </c>
      <c r="C1387" t="s">
        <v>1480</v>
      </c>
      <c r="D1387" t="s">
        <v>1481</v>
      </c>
      <c r="E1387">
        <v>66751000</v>
      </c>
      <c r="F1387">
        <v>6139300</v>
      </c>
      <c r="G1387">
        <v>14850000</v>
      </c>
      <c r="H1387">
        <v>15415000</v>
      </c>
      <c r="I1387">
        <v>11812000</v>
      </c>
      <c r="J1387">
        <v>6886900</v>
      </c>
      <c r="K1387">
        <v>11648000</v>
      </c>
      <c r="L1387">
        <v>6024400</v>
      </c>
      <c r="M1387">
        <v>7095500</v>
      </c>
      <c r="N1387">
        <v>6843400</v>
      </c>
      <c r="O1387">
        <v>0</v>
      </c>
      <c r="P1387">
        <v>0</v>
      </c>
      <c r="Q1387">
        <v>6318200</v>
      </c>
      <c r="R1387">
        <v>3</v>
      </c>
      <c r="S1387">
        <v>4</v>
      </c>
      <c r="T1387">
        <v>2</v>
      </c>
      <c r="U1387">
        <v>1</v>
      </c>
      <c r="V1387">
        <v>3</v>
      </c>
      <c r="W1387">
        <v>2</v>
      </c>
      <c r="X1387">
        <v>15</v>
      </c>
      <c r="AA1387">
        <v>2</v>
      </c>
      <c r="AB1387" t="s">
        <v>180</v>
      </c>
      <c r="AC1387" t="s">
        <v>180</v>
      </c>
      <c r="AD1387" t="s">
        <v>180</v>
      </c>
      <c r="AE1387">
        <v>3</v>
      </c>
      <c r="AF1387">
        <v>3</v>
      </c>
      <c r="AG1387">
        <v>3</v>
      </c>
      <c r="AH1387">
        <v>2</v>
      </c>
      <c r="AI1387">
        <v>2</v>
      </c>
      <c r="AJ1387">
        <v>2</v>
      </c>
      <c r="AK1387">
        <v>1</v>
      </c>
      <c r="AL1387">
        <v>2</v>
      </c>
      <c r="AM1387">
        <v>2</v>
      </c>
      <c r="AN1387">
        <v>2</v>
      </c>
      <c r="AO1387">
        <v>2</v>
      </c>
      <c r="AP1387">
        <v>2</v>
      </c>
      <c r="AQ1387">
        <v>1</v>
      </c>
      <c r="AR1387">
        <v>2</v>
      </c>
      <c r="AS1387">
        <v>2</v>
      </c>
      <c r="AT1387">
        <v>2</v>
      </c>
      <c r="AU1387">
        <v>2</v>
      </c>
      <c r="AV1387">
        <v>2</v>
      </c>
      <c r="AW1387">
        <v>1</v>
      </c>
      <c r="AX1387">
        <v>2</v>
      </c>
      <c r="AY1387">
        <v>2</v>
      </c>
      <c r="AZ1387">
        <v>21.1</v>
      </c>
      <c r="BA1387">
        <v>21.1</v>
      </c>
      <c r="BB1387">
        <v>21.1</v>
      </c>
      <c r="BC1387">
        <v>18.501999999999999</v>
      </c>
      <c r="BD1387">
        <v>166</v>
      </c>
      <c r="BE1387" t="s">
        <v>1482</v>
      </c>
      <c r="BF1387">
        <v>0</v>
      </c>
      <c r="BG1387">
        <v>12.287000000000001</v>
      </c>
      <c r="BH1387">
        <v>15.1</v>
      </c>
      <c r="BI1387">
        <v>15.1</v>
      </c>
      <c r="BJ1387">
        <v>15.1</v>
      </c>
      <c r="BK1387">
        <v>6.6</v>
      </c>
      <c r="BL1387">
        <v>14.5</v>
      </c>
      <c r="BM1387">
        <v>15.1</v>
      </c>
    </row>
    <row r="1388" spans="1:65" x14ac:dyDescent="0.2">
      <c r="A1388" t="s">
        <v>3259</v>
      </c>
      <c r="B1388" t="s">
        <v>3259</v>
      </c>
      <c r="C1388" t="s">
        <v>3260</v>
      </c>
      <c r="D1388" t="s">
        <v>3261</v>
      </c>
      <c r="E1388">
        <v>60489000</v>
      </c>
      <c r="F1388">
        <v>6914200</v>
      </c>
      <c r="G1388">
        <v>13999000</v>
      </c>
      <c r="H1388">
        <v>9463300</v>
      </c>
      <c r="I1388">
        <v>17008000</v>
      </c>
      <c r="J1388">
        <v>2839300</v>
      </c>
      <c r="K1388">
        <v>10264000</v>
      </c>
      <c r="L1388">
        <v>0</v>
      </c>
      <c r="M1388">
        <v>8324700</v>
      </c>
      <c r="N1388">
        <v>4074800</v>
      </c>
      <c r="O1388">
        <v>7521300</v>
      </c>
      <c r="P1388">
        <v>0</v>
      </c>
      <c r="Q1388">
        <v>6888500</v>
      </c>
      <c r="R1388">
        <v>3</v>
      </c>
      <c r="S1388">
        <v>4</v>
      </c>
      <c r="T1388">
        <v>3</v>
      </c>
      <c r="U1388">
        <v>8</v>
      </c>
      <c r="V1388">
        <v>2</v>
      </c>
      <c r="W1388">
        <v>3</v>
      </c>
      <c r="X1388">
        <v>23</v>
      </c>
      <c r="AA1388">
        <v>1</v>
      </c>
      <c r="AB1388">
        <v>6</v>
      </c>
      <c r="AC1388">
        <v>6</v>
      </c>
      <c r="AD1388">
        <v>6</v>
      </c>
      <c r="AE1388">
        <v>6</v>
      </c>
      <c r="AF1388">
        <v>6</v>
      </c>
      <c r="AG1388">
        <v>6</v>
      </c>
      <c r="AH1388">
        <v>2</v>
      </c>
      <c r="AI1388">
        <v>2</v>
      </c>
      <c r="AJ1388">
        <v>2</v>
      </c>
      <c r="AK1388">
        <v>5</v>
      </c>
      <c r="AL1388">
        <v>1</v>
      </c>
      <c r="AM1388">
        <v>2</v>
      </c>
      <c r="AN1388">
        <v>2</v>
      </c>
      <c r="AO1388">
        <v>2</v>
      </c>
      <c r="AP1388">
        <v>2</v>
      </c>
      <c r="AQ1388">
        <v>5</v>
      </c>
      <c r="AR1388">
        <v>1</v>
      </c>
      <c r="AS1388">
        <v>2</v>
      </c>
      <c r="AT1388">
        <v>2</v>
      </c>
      <c r="AU1388">
        <v>2</v>
      </c>
      <c r="AV1388">
        <v>2</v>
      </c>
      <c r="AW1388">
        <v>5</v>
      </c>
      <c r="AX1388">
        <v>1</v>
      </c>
      <c r="AY1388">
        <v>2</v>
      </c>
      <c r="AZ1388">
        <v>19.7</v>
      </c>
      <c r="BA1388">
        <v>19.7</v>
      </c>
      <c r="BB1388">
        <v>19.7</v>
      </c>
      <c r="BC1388">
        <v>51.588000000000001</v>
      </c>
      <c r="BD1388">
        <v>458</v>
      </c>
      <c r="BE1388">
        <v>458</v>
      </c>
      <c r="BF1388">
        <v>0</v>
      </c>
      <c r="BG1388">
        <v>29.702999999999999</v>
      </c>
      <c r="BH1388">
        <v>6.6</v>
      </c>
      <c r="BI1388">
        <v>6.8</v>
      </c>
      <c r="BJ1388">
        <v>6.8</v>
      </c>
      <c r="BK1388">
        <v>16.8</v>
      </c>
      <c r="BL1388">
        <v>3.1</v>
      </c>
      <c r="BM1388">
        <v>6.8</v>
      </c>
    </row>
    <row r="1389" spans="1:65" x14ac:dyDescent="0.2">
      <c r="A1389" t="s">
        <v>4733</v>
      </c>
      <c r="B1389" t="s">
        <v>4733</v>
      </c>
      <c r="C1389" t="s">
        <v>4734</v>
      </c>
      <c r="D1389" t="s">
        <v>4735</v>
      </c>
      <c r="E1389">
        <v>1037500000</v>
      </c>
      <c r="F1389">
        <v>158320000</v>
      </c>
      <c r="G1389">
        <v>232610000</v>
      </c>
      <c r="H1389">
        <v>161680000</v>
      </c>
      <c r="I1389">
        <v>188780000</v>
      </c>
      <c r="J1389">
        <v>158210000</v>
      </c>
      <c r="K1389">
        <v>137940000</v>
      </c>
      <c r="L1389">
        <v>137220000</v>
      </c>
      <c r="M1389">
        <v>99535000</v>
      </c>
      <c r="N1389">
        <v>86354000</v>
      </c>
      <c r="O1389">
        <v>115530000</v>
      </c>
      <c r="P1389">
        <v>76644000</v>
      </c>
      <c r="Q1389">
        <v>84618000</v>
      </c>
      <c r="R1389">
        <v>21</v>
      </c>
      <c r="S1389">
        <v>17</v>
      </c>
      <c r="T1389">
        <v>12</v>
      </c>
      <c r="U1389">
        <v>18</v>
      </c>
      <c r="V1389">
        <v>15</v>
      </c>
      <c r="W1389">
        <v>12</v>
      </c>
      <c r="X1389">
        <v>95</v>
      </c>
      <c r="AA1389">
        <v>1</v>
      </c>
      <c r="AB1389">
        <v>14</v>
      </c>
      <c r="AC1389">
        <v>14</v>
      </c>
      <c r="AD1389">
        <v>14</v>
      </c>
      <c r="AE1389">
        <v>14</v>
      </c>
      <c r="AF1389">
        <v>14</v>
      </c>
      <c r="AG1389">
        <v>14</v>
      </c>
      <c r="AH1389">
        <v>11</v>
      </c>
      <c r="AI1389">
        <v>11</v>
      </c>
      <c r="AJ1389">
        <v>7</v>
      </c>
      <c r="AK1389">
        <v>10</v>
      </c>
      <c r="AL1389">
        <v>8</v>
      </c>
      <c r="AM1389">
        <v>7</v>
      </c>
      <c r="AN1389">
        <v>11</v>
      </c>
      <c r="AO1389">
        <v>11</v>
      </c>
      <c r="AP1389">
        <v>7</v>
      </c>
      <c r="AQ1389">
        <v>10</v>
      </c>
      <c r="AR1389">
        <v>8</v>
      </c>
      <c r="AS1389">
        <v>7</v>
      </c>
      <c r="AT1389">
        <v>11</v>
      </c>
      <c r="AU1389">
        <v>11</v>
      </c>
      <c r="AV1389">
        <v>7</v>
      </c>
      <c r="AW1389">
        <v>10</v>
      </c>
      <c r="AX1389">
        <v>8</v>
      </c>
      <c r="AY1389">
        <v>7</v>
      </c>
      <c r="AZ1389">
        <v>43</v>
      </c>
      <c r="BA1389">
        <v>43</v>
      </c>
      <c r="BB1389">
        <v>43</v>
      </c>
      <c r="BC1389">
        <v>34.222000000000001</v>
      </c>
      <c r="BD1389">
        <v>293</v>
      </c>
      <c r="BE1389">
        <v>293</v>
      </c>
      <c r="BF1389">
        <v>0</v>
      </c>
      <c r="BG1389">
        <v>91.504999999999995</v>
      </c>
      <c r="BH1389">
        <v>39.200000000000003</v>
      </c>
      <c r="BI1389">
        <v>34.799999999999997</v>
      </c>
      <c r="BJ1389">
        <v>24.2</v>
      </c>
      <c r="BK1389">
        <v>38.200000000000003</v>
      </c>
      <c r="BL1389">
        <v>34.5</v>
      </c>
      <c r="BM1389">
        <v>38.6</v>
      </c>
    </row>
    <row r="1390" spans="1:65" x14ac:dyDescent="0.2">
      <c r="A1390" t="s">
        <v>749</v>
      </c>
      <c r="B1390" t="s">
        <v>749</v>
      </c>
      <c r="C1390" t="s">
        <v>750</v>
      </c>
      <c r="D1390" t="s">
        <v>751</v>
      </c>
      <c r="E1390">
        <v>998870000</v>
      </c>
      <c r="F1390">
        <v>87771000</v>
      </c>
      <c r="G1390">
        <v>172740000</v>
      </c>
      <c r="H1390">
        <v>209270000</v>
      </c>
      <c r="I1390">
        <v>161230000</v>
      </c>
      <c r="J1390">
        <v>185500000</v>
      </c>
      <c r="K1390">
        <v>182350000</v>
      </c>
      <c r="L1390">
        <v>92357000</v>
      </c>
      <c r="M1390">
        <v>75757000</v>
      </c>
      <c r="N1390">
        <v>98954000</v>
      </c>
      <c r="O1390">
        <v>82439000</v>
      </c>
      <c r="P1390">
        <v>90528000</v>
      </c>
      <c r="Q1390">
        <v>93722000</v>
      </c>
      <c r="R1390">
        <v>19</v>
      </c>
      <c r="S1390">
        <v>19</v>
      </c>
      <c r="T1390">
        <v>15</v>
      </c>
      <c r="U1390">
        <v>18</v>
      </c>
      <c r="V1390">
        <v>13</v>
      </c>
      <c r="W1390">
        <v>14</v>
      </c>
      <c r="X1390">
        <v>98</v>
      </c>
      <c r="AA1390">
        <v>1</v>
      </c>
      <c r="AB1390">
        <v>14</v>
      </c>
      <c r="AC1390">
        <v>14</v>
      </c>
      <c r="AD1390">
        <v>10</v>
      </c>
      <c r="AE1390">
        <v>14</v>
      </c>
      <c r="AF1390">
        <v>14</v>
      </c>
      <c r="AG1390">
        <v>10</v>
      </c>
      <c r="AH1390">
        <v>11</v>
      </c>
      <c r="AI1390">
        <v>12</v>
      </c>
      <c r="AJ1390">
        <v>10</v>
      </c>
      <c r="AK1390">
        <v>10</v>
      </c>
      <c r="AL1390">
        <v>10</v>
      </c>
      <c r="AM1390">
        <v>11</v>
      </c>
      <c r="AN1390">
        <v>11</v>
      </c>
      <c r="AO1390">
        <v>12</v>
      </c>
      <c r="AP1390">
        <v>10</v>
      </c>
      <c r="AQ1390">
        <v>10</v>
      </c>
      <c r="AR1390">
        <v>10</v>
      </c>
      <c r="AS1390">
        <v>11</v>
      </c>
      <c r="AT1390">
        <v>8</v>
      </c>
      <c r="AU1390">
        <v>8</v>
      </c>
      <c r="AV1390">
        <v>8</v>
      </c>
      <c r="AW1390">
        <v>6</v>
      </c>
      <c r="AX1390">
        <v>8</v>
      </c>
      <c r="AY1390">
        <v>8</v>
      </c>
      <c r="AZ1390">
        <v>41.6</v>
      </c>
      <c r="BA1390">
        <v>41.6</v>
      </c>
      <c r="BB1390">
        <v>33</v>
      </c>
      <c r="BC1390">
        <v>37.838999999999999</v>
      </c>
      <c r="BD1390">
        <v>339</v>
      </c>
      <c r="BE1390">
        <v>339</v>
      </c>
      <c r="BF1390">
        <v>0</v>
      </c>
      <c r="BG1390">
        <v>97.192999999999998</v>
      </c>
      <c r="BH1390">
        <v>36.299999999999997</v>
      </c>
      <c r="BI1390">
        <v>39.200000000000003</v>
      </c>
      <c r="BJ1390">
        <v>30.4</v>
      </c>
      <c r="BK1390">
        <v>33.9</v>
      </c>
      <c r="BL1390">
        <v>33.6</v>
      </c>
      <c r="BM1390">
        <v>36.9</v>
      </c>
    </row>
    <row r="1391" spans="1:65" x14ac:dyDescent="0.2">
      <c r="A1391" t="s">
        <v>3585</v>
      </c>
      <c r="B1391" t="s">
        <v>3585</v>
      </c>
      <c r="C1391" t="s">
        <v>3586</v>
      </c>
      <c r="D1391" t="s">
        <v>3587</v>
      </c>
      <c r="E1391">
        <v>358030000</v>
      </c>
      <c r="F1391">
        <v>26023000</v>
      </c>
      <c r="G1391">
        <v>65028000</v>
      </c>
      <c r="H1391">
        <v>62235000</v>
      </c>
      <c r="I1391">
        <v>74981000</v>
      </c>
      <c r="J1391">
        <v>64207000</v>
      </c>
      <c r="K1391">
        <v>65554000</v>
      </c>
      <c r="L1391">
        <v>28457000</v>
      </c>
      <c r="M1391">
        <v>27625000</v>
      </c>
      <c r="N1391">
        <v>28169000</v>
      </c>
      <c r="O1391">
        <v>38815000</v>
      </c>
      <c r="P1391">
        <v>32918000</v>
      </c>
      <c r="Q1391">
        <v>35017000</v>
      </c>
      <c r="R1391">
        <v>14</v>
      </c>
      <c r="S1391">
        <v>17</v>
      </c>
      <c r="T1391">
        <v>9</v>
      </c>
      <c r="U1391">
        <v>18</v>
      </c>
      <c r="V1391">
        <v>12</v>
      </c>
      <c r="W1391">
        <v>10</v>
      </c>
      <c r="X1391">
        <v>80</v>
      </c>
      <c r="AA1391">
        <v>1</v>
      </c>
      <c r="AB1391">
        <v>10</v>
      </c>
      <c r="AC1391">
        <v>10</v>
      </c>
      <c r="AD1391">
        <v>10</v>
      </c>
      <c r="AE1391">
        <v>10</v>
      </c>
      <c r="AF1391">
        <v>10</v>
      </c>
      <c r="AG1391">
        <v>10</v>
      </c>
      <c r="AH1391">
        <v>8</v>
      </c>
      <c r="AI1391">
        <v>7</v>
      </c>
      <c r="AJ1391">
        <v>7</v>
      </c>
      <c r="AK1391">
        <v>9</v>
      </c>
      <c r="AL1391">
        <v>7</v>
      </c>
      <c r="AM1391">
        <v>6</v>
      </c>
      <c r="AN1391">
        <v>8</v>
      </c>
      <c r="AO1391">
        <v>7</v>
      </c>
      <c r="AP1391">
        <v>7</v>
      </c>
      <c r="AQ1391">
        <v>9</v>
      </c>
      <c r="AR1391">
        <v>7</v>
      </c>
      <c r="AS1391">
        <v>6</v>
      </c>
      <c r="AT1391">
        <v>8</v>
      </c>
      <c r="AU1391">
        <v>7</v>
      </c>
      <c r="AV1391">
        <v>7</v>
      </c>
      <c r="AW1391">
        <v>9</v>
      </c>
      <c r="AX1391">
        <v>7</v>
      </c>
      <c r="AY1391">
        <v>6</v>
      </c>
      <c r="AZ1391">
        <v>43.3</v>
      </c>
      <c r="BA1391">
        <v>43.3</v>
      </c>
      <c r="BB1391">
        <v>43.3</v>
      </c>
      <c r="BC1391">
        <v>29.158999999999999</v>
      </c>
      <c r="BD1391">
        <v>268</v>
      </c>
      <c r="BE1391">
        <v>268</v>
      </c>
      <c r="BF1391">
        <v>0</v>
      </c>
      <c r="BG1391">
        <v>44.168999999999997</v>
      </c>
      <c r="BH1391">
        <v>38.799999999999997</v>
      </c>
      <c r="BI1391">
        <v>34.700000000000003</v>
      </c>
      <c r="BJ1391">
        <v>31.3</v>
      </c>
      <c r="BK1391">
        <v>42.9</v>
      </c>
      <c r="BL1391">
        <v>31.3</v>
      </c>
      <c r="BM1391">
        <v>34.700000000000003</v>
      </c>
    </row>
    <row r="1392" spans="1:65" x14ac:dyDescent="0.2">
      <c r="A1392" t="s">
        <v>4673</v>
      </c>
      <c r="B1392" t="s">
        <v>4674</v>
      </c>
      <c r="C1392" t="s">
        <v>4676</v>
      </c>
      <c r="D1392" t="s">
        <v>4677</v>
      </c>
      <c r="E1392">
        <v>674420000</v>
      </c>
      <c r="F1392">
        <v>74452000</v>
      </c>
      <c r="G1392">
        <v>175980000</v>
      </c>
      <c r="H1392">
        <v>84932000</v>
      </c>
      <c r="I1392">
        <v>134960000</v>
      </c>
      <c r="J1392">
        <v>105430000</v>
      </c>
      <c r="K1392">
        <v>98669000</v>
      </c>
      <c r="L1392">
        <v>71394000</v>
      </c>
      <c r="M1392">
        <v>70744000</v>
      </c>
      <c r="N1392">
        <v>47628000</v>
      </c>
      <c r="O1392">
        <v>69406000</v>
      </c>
      <c r="P1392">
        <v>66043000</v>
      </c>
      <c r="Q1392">
        <v>54342000</v>
      </c>
      <c r="R1392">
        <v>22</v>
      </c>
      <c r="S1392">
        <v>32</v>
      </c>
      <c r="T1392">
        <v>13</v>
      </c>
      <c r="U1392">
        <v>28</v>
      </c>
      <c r="V1392">
        <v>18</v>
      </c>
      <c r="W1392">
        <v>20</v>
      </c>
      <c r="X1392">
        <v>133</v>
      </c>
      <c r="AA1392">
        <v>2</v>
      </c>
      <c r="AB1392" t="s">
        <v>4675</v>
      </c>
      <c r="AC1392" t="s">
        <v>4675</v>
      </c>
      <c r="AD1392" t="s">
        <v>4675</v>
      </c>
      <c r="AE1392">
        <v>28</v>
      </c>
      <c r="AF1392">
        <v>28</v>
      </c>
      <c r="AG1392">
        <v>28</v>
      </c>
      <c r="AH1392">
        <v>14</v>
      </c>
      <c r="AI1392">
        <v>20</v>
      </c>
      <c r="AJ1392">
        <v>10</v>
      </c>
      <c r="AK1392">
        <v>18</v>
      </c>
      <c r="AL1392">
        <v>11</v>
      </c>
      <c r="AM1392">
        <v>14</v>
      </c>
      <c r="AN1392">
        <v>14</v>
      </c>
      <c r="AO1392">
        <v>20</v>
      </c>
      <c r="AP1392">
        <v>10</v>
      </c>
      <c r="AQ1392">
        <v>18</v>
      </c>
      <c r="AR1392">
        <v>11</v>
      </c>
      <c r="AS1392">
        <v>14</v>
      </c>
      <c r="AT1392">
        <v>14</v>
      </c>
      <c r="AU1392">
        <v>20</v>
      </c>
      <c r="AV1392">
        <v>10</v>
      </c>
      <c r="AW1392">
        <v>18</v>
      </c>
      <c r="AX1392">
        <v>11</v>
      </c>
      <c r="AY1392">
        <v>14</v>
      </c>
      <c r="AZ1392">
        <v>44.9</v>
      </c>
      <c r="BA1392">
        <v>44.9</v>
      </c>
      <c r="BB1392">
        <v>44.9</v>
      </c>
      <c r="BC1392">
        <v>87.977000000000004</v>
      </c>
      <c r="BD1392">
        <v>771</v>
      </c>
      <c r="BE1392" t="s">
        <v>4678</v>
      </c>
      <c r="BF1392">
        <v>0</v>
      </c>
      <c r="BG1392">
        <v>89.341999999999999</v>
      </c>
      <c r="BH1392">
        <v>26.8</v>
      </c>
      <c r="BI1392">
        <v>35.5</v>
      </c>
      <c r="BJ1392">
        <v>17.899999999999999</v>
      </c>
      <c r="BK1392">
        <v>32.6</v>
      </c>
      <c r="BL1392">
        <v>16.2</v>
      </c>
      <c r="BM1392">
        <v>25.2</v>
      </c>
    </row>
    <row r="1393" spans="1:65" x14ac:dyDescent="0.2">
      <c r="A1393" t="s">
        <v>5127</v>
      </c>
      <c r="B1393" t="s">
        <v>5127</v>
      </c>
      <c r="C1393" t="s">
        <v>5128</v>
      </c>
      <c r="D1393" t="s">
        <v>5129</v>
      </c>
      <c r="E1393">
        <v>414850000</v>
      </c>
      <c r="F1393">
        <v>61152000</v>
      </c>
      <c r="G1393">
        <v>91574000</v>
      </c>
      <c r="H1393">
        <v>50058000</v>
      </c>
      <c r="I1393">
        <v>80752000</v>
      </c>
      <c r="J1393">
        <v>83602000</v>
      </c>
      <c r="K1393">
        <v>47709000</v>
      </c>
      <c r="L1393">
        <v>43350000</v>
      </c>
      <c r="M1393">
        <v>43323000</v>
      </c>
      <c r="N1393">
        <v>35524000</v>
      </c>
      <c r="O1393">
        <v>37235000</v>
      </c>
      <c r="P1393">
        <v>43654000</v>
      </c>
      <c r="Q1393">
        <v>35967000</v>
      </c>
      <c r="R1393">
        <v>16</v>
      </c>
      <c r="S1393">
        <v>11</v>
      </c>
      <c r="T1393">
        <v>8</v>
      </c>
      <c r="U1393">
        <v>17</v>
      </c>
      <c r="V1393">
        <v>8</v>
      </c>
      <c r="W1393">
        <v>11</v>
      </c>
      <c r="X1393">
        <v>71</v>
      </c>
      <c r="AA1393">
        <v>1</v>
      </c>
      <c r="AB1393">
        <v>12</v>
      </c>
      <c r="AC1393">
        <v>12</v>
      </c>
      <c r="AD1393">
        <v>12</v>
      </c>
      <c r="AE1393">
        <v>12</v>
      </c>
      <c r="AF1393">
        <v>12</v>
      </c>
      <c r="AG1393">
        <v>12</v>
      </c>
      <c r="AH1393">
        <v>10</v>
      </c>
      <c r="AI1393">
        <v>6</v>
      </c>
      <c r="AJ1393">
        <v>6</v>
      </c>
      <c r="AK1393">
        <v>9</v>
      </c>
      <c r="AL1393">
        <v>5</v>
      </c>
      <c r="AM1393">
        <v>6</v>
      </c>
      <c r="AN1393">
        <v>10</v>
      </c>
      <c r="AO1393">
        <v>6</v>
      </c>
      <c r="AP1393">
        <v>6</v>
      </c>
      <c r="AQ1393">
        <v>9</v>
      </c>
      <c r="AR1393">
        <v>5</v>
      </c>
      <c r="AS1393">
        <v>6</v>
      </c>
      <c r="AT1393">
        <v>10</v>
      </c>
      <c r="AU1393">
        <v>6</v>
      </c>
      <c r="AV1393">
        <v>6</v>
      </c>
      <c r="AW1393">
        <v>9</v>
      </c>
      <c r="AX1393">
        <v>5</v>
      </c>
      <c r="AY1393">
        <v>6</v>
      </c>
      <c r="AZ1393">
        <v>33.799999999999997</v>
      </c>
      <c r="BA1393">
        <v>33.799999999999997</v>
      </c>
      <c r="BB1393">
        <v>33.799999999999997</v>
      </c>
      <c r="BC1393">
        <v>46.895000000000003</v>
      </c>
      <c r="BD1393">
        <v>420</v>
      </c>
      <c r="BE1393">
        <v>420</v>
      </c>
      <c r="BF1393">
        <v>0</v>
      </c>
      <c r="BG1393">
        <v>76.793999999999997</v>
      </c>
      <c r="BH1393">
        <v>29.5</v>
      </c>
      <c r="BI1393">
        <v>17.100000000000001</v>
      </c>
      <c r="BJ1393">
        <v>16.7</v>
      </c>
      <c r="BK1393">
        <v>25.7</v>
      </c>
      <c r="BL1393">
        <v>16.899999999999999</v>
      </c>
      <c r="BM1393">
        <v>16.2</v>
      </c>
    </row>
    <row r="1394" spans="1:65" x14ac:dyDescent="0.2">
      <c r="A1394" t="s">
        <v>3392</v>
      </c>
      <c r="B1394" t="s">
        <v>3392</v>
      </c>
      <c r="C1394" t="s">
        <v>3393</v>
      </c>
      <c r="D1394" t="s">
        <v>3394</v>
      </c>
      <c r="E1394">
        <v>398230000</v>
      </c>
      <c r="F1394">
        <v>39656000</v>
      </c>
      <c r="G1394">
        <v>97012000</v>
      </c>
      <c r="H1394">
        <v>67316000</v>
      </c>
      <c r="I1394">
        <v>78959000</v>
      </c>
      <c r="J1394">
        <v>70672000</v>
      </c>
      <c r="K1394">
        <v>44612000</v>
      </c>
      <c r="L1394">
        <v>39499000</v>
      </c>
      <c r="M1394">
        <v>38328000</v>
      </c>
      <c r="N1394">
        <v>29389000</v>
      </c>
      <c r="O1394">
        <v>45305000</v>
      </c>
      <c r="P1394">
        <v>33960000</v>
      </c>
      <c r="Q1394">
        <v>33402000</v>
      </c>
      <c r="R1394">
        <v>10</v>
      </c>
      <c r="S1394">
        <v>17</v>
      </c>
      <c r="T1394">
        <v>9</v>
      </c>
      <c r="U1394">
        <v>18</v>
      </c>
      <c r="V1394">
        <v>10</v>
      </c>
      <c r="W1394">
        <v>9</v>
      </c>
      <c r="X1394">
        <v>73</v>
      </c>
      <c r="AA1394">
        <v>1</v>
      </c>
      <c r="AB1394">
        <v>16</v>
      </c>
      <c r="AC1394">
        <v>16</v>
      </c>
      <c r="AD1394">
        <v>16</v>
      </c>
      <c r="AE1394">
        <v>16</v>
      </c>
      <c r="AF1394">
        <v>16</v>
      </c>
      <c r="AG1394">
        <v>16</v>
      </c>
      <c r="AH1394">
        <v>8</v>
      </c>
      <c r="AI1394">
        <v>10</v>
      </c>
      <c r="AJ1394">
        <v>6</v>
      </c>
      <c r="AK1394">
        <v>11</v>
      </c>
      <c r="AL1394">
        <v>6</v>
      </c>
      <c r="AM1394">
        <v>5</v>
      </c>
      <c r="AN1394">
        <v>8</v>
      </c>
      <c r="AO1394">
        <v>10</v>
      </c>
      <c r="AP1394">
        <v>6</v>
      </c>
      <c r="AQ1394">
        <v>11</v>
      </c>
      <c r="AR1394">
        <v>6</v>
      </c>
      <c r="AS1394">
        <v>5</v>
      </c>
      <c r="AT1394">
        <v>8</v>
      </c>
      <c r="AU1394">
        <v>10</v>
      </c>
      <c r="AV1394">
        <v>6</v>
      </c>
      <c r="AW1394">
        <v>11</v>
      </c>
      <c r="AX1394">
        <v>6</v>
      </c>
      <c r="AY1394">
        <v>5</v>
      </c>
      <c r="AZ1394">
        <v>27.5</v>
      </c>
      <c r="BA1394">
        <v>27.5</v>
      </c>
      <c r="BB1394">
        <v>27.5</v>
      </c>
      <c r="BC1394">
        <v>84.468000000000004</v>
      </c>
      <c r="BD1394">
        <v>756</v>
      </c>
      <c r="BE1394">
        <v>756</v>
      </c>
      <c r="BF1394">
        <v>0</v>
      </c>
      <c r="BG1394">
        <v>64.819999999999993</v>
      </c>
      <c r="BH1394">
        <v>12.7</v>
      </c>
      <c r="BI1394">
        <v>19.3</v>
      </c>
      <c r="BJ1394">
        <v>12.2</v>
      </c>
      <c r="BK1394">
        <v>20.2</v>
      </c>
      <c r="BL1394">
        <v>12.3</v>
      </c>
      <c r="BM1394">
        <v>10.7</v>
      </c>
    </row>
    <row r="1395" spans="1:65" x14ac:dyDescent="0.2">
      <c r="A1395" t="s">
        <v>2056</v>
      </c>
      <c r="B1395" t="s">
        <v>2056</v>
      </c>
      <c r="C1395" t="s">
        <v>2057</v>
      </c>
      <c r="D1395" t="s">
        <v>2058</v>
      </c>
      <c r="E1395">
        <v>390380000</v>
      </c>
      <c r="F1395">
        <v>27204000</v>
      </c>
      <c r="G1395">
        <v>93302000</v>
      </c>
      <c r="H1395">
        <v>65617000</v>
      </c>
      <c r="I1395">
        <v>83241000</v>
      </c>
      <c r="J1395">
        <v>70695000</v>
      </c>
      <c r="K1395">
        <v>50320000</v>
      </c>
      <c r="L1395">
        <v>25513000</v>
      </c>
      <c r="M1395">
        <v>40440000</v>
      </c>
      <c r="N1395">
        <v>31599000</v>
      </c>
      <c r="O1395">
        <v>51427000</v>
      </c>
      <c r="P1395">
        <v>28295000</v>
      </c>
      <c r="Q1395">
        <v>33395000</v>
      </c>
      <c r="R1395">
        <v>13</v>
      </c>
      <c r="S1395">
        <v>17</v>
      </c>
      <c r="T1395">
        <v>11</v>
      </c>
      <c r="U1395">
        <v>14</v>
      </c>
      <c r="V1395">
        <v>13</v>
      </c>
      <c r="W1395">
        <v>8</v>
      </c>
      <c r="X1395">
        <v>76</v>
      </c>
      <c r="AA1395">
        <v>1</v>
      </c>
      <c r="AB1395">
        <v>17</v>
      </c>
      <c r="AC1395">
        <v>17</v>
      </c>
      <c r="AD1395">
        <v>17</v>
      </c>
      <c r="AE1395">
        <v>17</v>
      </c>
      <c r="AF1395">
        <v>17</v>
      </c>
      <c r="AG1395">
        <v>17</v>
      </c>
      <c r="AH1395">
        <v>9</v>
      </c>
      <c r="AI1395">
        <v>10</v>
      </c>
      <c r="AJ1395">
        <v>7</v>
      </c>
      <c r="AK1395">
        <v>8</v>
      </c>
      <c r="AL1395">
        <v>8</v>
      </c>
      <c r="AM1395">
        <v>6</v>
      </c>
      <c r="AN1395">
        <v>9</v>
      </c>
      <c r="AO1395">
        <v>10</v>
      </c>
      <c r="AP1395">
        <v>7</v>
      </c>
      <c r="AQ1395">
        <v>8</v>
      </c>
      <c r="AR1395">
        <v>8</v>
      </c>
      <c r="AS1395">
        <v>6</v>
      </c>
      <c r="AT1395">
        <v>9</v>
      </c>
      <c r="AU1395">
        <v>10</v>
      </c>
      <c r="AV1395">
        <v>7</v>
      </c>
      <c r="AW1395">
        <v>8</v>
      </c>
      <c r="AX1395">
        <v>8</v>
      </c>
      <c r="AY1395">
        <v>6</v>
      </c>
      <c r="AZ1395">
        <v>40.299999999999997</v>
      </c>
      <c r="BA1395">
        <v>40.299999999999997</v>
      </c>
      <c r="BB1395">
        <v>40.299999999999997</v>
      </c>
      <c r="BC1395">
        <v>52.44</v>
      </c>
      <c r="BD1395">
        <v>486</v>
      </c>
      <c r="BE1395">
        <v>486</v>
      </c>
      <c r="BF1395">
        <v>0</v>
      </c>
      <c r="BG1395">
        <v>43.610999999999997</v>
      </c>
      <c r="BH1395">
        <v>26.3</v>
      </c>
      <c r="BI1395">
        <v>26.1</v>
      </c>
      <c r="BJ1395">
        <v>22.4</v>
      </c>
      <c r="BK1395">
        <v>22.6</v>
      </c>
      <c r="BL1395">
        <v>21</v>
      </c>
      <c r="BM1395">
        <v>19.100000000000001</v>
      </c>
    </row>
    <row r="1396" spans="1:65" x14ac:dyDescent="0.2">
      <c r="A1396" t="s">
        <v>3307</v>
      </c>
      <c r="B1396" t="s">
        <v>3307</v>
      </c>
      <c r="C1396" t="s">
        <v>3308</v>
      </c>
      <c r="D1396" t="s">
        <v>3309</v>
      </c>
      <c r="E1396">
        <v>196650000</v>
      </c>
      <c r="F1396">
        <v>14283000</v>
      </c>
      <c r="G1396">
        <v>53936000</v>
      </c>
      <c r="H1396">
        <v>35703000</v>
      </c>
      <c r="I1396">
        <v>27550000</v>
      </c>
      <c r="J1396">
        <v>28454000</v>
      </c>
      <c r="K1396">
        <v>36721000</v>
      </c>
      <c r="L1396">
        <v>19633000</v>
      </c>
      <c r="M1396">
        <v>18762000</v>
      </c>
      <c r="N1396">
        <v>15777000</v>
      </c>
      <c r="O1396">
        <v>11701000</v>
      </c>
      <c r="P1396">
        <v>17517000</v>
      </c>
      <c r="Q1396">
        <v>21940000</v>
      </c>
      <c r="R1396">
        <v>3</v>
      </c>
      <c r="S1396">
        <v>7</v>
      </c>
      <c r="T1396">
        <v>4</v>
      </c>
      <c r="U1396">
        <v>9</v>
      </c>
      <c r="V1396">
        <v>3</v>
      </c>
      <c r="W1396">
        <v>4</v>
      </c>
      <c r="X1396">
        <v>30</v>
      </c>
      <c r="AA1396">
        <v>1</v>
      </c>
      <c r="AB1396">
        <v>6</v>
      </c>
      <c r="AC1396">
        <v>6</v>
      </c>
      <c r="AD1396">
        <v>6</v>
      </c>
      <c r="AE1396">
        <v>6</v>
      </c>
      <c r="AF1396">
        <v>6</v>
      </c>
      <c r="AG1396">
        <v>6</v>
      </c>
      <c r="AH1396">
        <v>4</v>
      </c>
      <c r="AI1396">
        <v>5</v>
      </c>
      <c r="AJ1396">
        <v>4</v>
      </c>
      <c r="AK1396">
        <v>6</v>
      </c>
      <c r="AL1396">
        <v>3</v>
      </c>
      <c r="AM1396">
        <v>3</v>
      </c>
      <c r="AN1396">
        <v>4</v>
      </c>
      <c r="AO1396">
        <v>5</v>
      </c>
      <c r="AP1396">
        <v>4</v>
      </c>
      <c r="AQ1396">
        <v>6</v>
      </c>
      <c r="AR1396">
        <v>3</v>
      </c>
      <c r="AS1396">
        <v>3</v>
      </c>
      <c r="AT1396">
        <v>4</v>
      </c>
      <c r="AU1396">
        <v>5</v>
      </c>
      <c r="AV1396">
        <v>4</v>
      </c>
      <c r="AW1396">
        <v>6</v>
      </c>
      <c r="AX1396">
        <v>3</v>
      </c>
      <c r="AY1396">
        <v>3</v>
      </c>
      <c r="AZ1396">
        <v>12.5</v>
      </c>
      <c r="BA1396">
        <v>12.5</v>
      </c>
      <c r="BB1396">
        <v>12.5</v>
      </c>
      <c r="BC1396">
        <v>79.548000000000002</v>
      </c>
      <c r="BD1396">
        <v>729</v>
      </c>
      <c r="BE1396">
        <v>729</v>
      </c>
      <c r="BF1396">
        <v>0</v>
      </c>
      <c r="BG1396">
        <v>14.831</v>
      </c>
      <c r="BH1396">
        <v>7.1</v>
      </c>
      <c r="BI1396">
        <v>11</v>
      </c>
      <c r="BJ1396">
        <v>9.1999999999999993</v>
      </c>
      <c r="BK1396">
        <v>12.5</v>
      </c>
      <c r="BL1396">
        <v>7.1</v>
      </c>
      <c r="BM1396">
        <v>7.4</v>
      </c>
    </row>
    <row r="1397" spans="1:65" x14ac:dyDescent="0.2">
      <c r="A1397" t="s">
        <v>3413</v>
      </c>
      <c r="B1397" t="s">
        <v>3413</v>
      </c>
      <c r="C1397" t="s">
        <v>3414</v>
      </c>
      <c r="D1397" t="s">
        <v>3415</v>
      </c>
      <c r="E1397">
        <v>163840000</v>
      </c>
      <c r="F1397">
        <v>25981000</v>
      </c>
      <c r="G1397">
        <v>44333000</v>
      </c>
      <c r="H1397">
        <v>16982000</v>
      </c>
      <c r="I1397">
        <v>29249000</v>
      </c>
      <c r="J1397">
        <v>36515000</v>
      </c>
      <c r="K1397">
        <v>10781000</v>
      </c>
      <c r="L1397">
        <v>22300000</v>
      </c>
      <c r="M1397">
        <v>20445000</v>
      </c>
      <c r="N1397">
        <v>12829000</v>
      </c>
      <c r="O1397">
        <v>20160000</v>
      </c>
      <c r="P1397">
        <v>13216000</v>
      </c>
      <c r="Q1397">
        <v>0</v>
      </c>
      <c r="R1397">
        <v>7</v>
      </c>
      <c r="S1397">
        <v>3</v>
      </c>
      <c r="T1397">
        <v>4</v>
      </c>
      <c r="U1397">
        <v>7</v>
      </c>
      <c r="V1397">
        <v>6</v>
      </c>
      <c r="W1397">
        <v>1</v>
      </c>
      <c r="X1397">
        <v>28</v>
      </c>
      <c r="AA1397">
        <v>1</v>
      </c>
      <c r="AB1397">
        <v>9</v>
      </c>
      <c r="AC1397">
        <v>9</v>
      </c>
      <c r="AD1397">
        <v>9</v>
      </c>
      <c r="AE1397">
        <v>9</v>
      </c>
      <c r="AF1397">
        <v>9</v>
      </c>
      <c r="AG1397">
        <v>9</v>
      </c>
      <c r="AH1397">
        <v>6</v>
      </c>
      <c r="AI1397">
        <v>3</v>
      </c>
      <c r="AJ1397">
        <v>3</v>
      </c>
      <c r="AK1397">
        <v>4</v>
      </c>
      <c r="AL1397">
        <v>4</v>
      </c>
      <c r="AM1397">
        <v>2</v>
      </c>
      <c r="AN1397">
        <v>6</v>
      </c>
      <c r="AO1397">
        <v>3</v>
      </c>
      <c r="AP1397">
        <v>3</v>
      </c>
      <c r="AQ1397">
        <v>4</v>
      </c>
      <c r="AR1397">
        <v>4</v>
      </c>
      <c r="AS1397">
        <v>2</v>
      </c>
      <c r="AT1397">
        <v>6</v>
      </c>
      <c r="AU1397">
        <v>3</v>
      </c>
      <c r="AV1397">
        <v>3</v>
      </c>
      <c r="AW1397">
        <v>4</v>
      </c>
      <c r="AX1397">
        <v>4</v>
      </c>
      <c r="AY1397">
        <v>2</v>
      </c>
      <c r="AZ1397">
        <v>33</v>
      </c>
      <c r="BA1397">
        <v>33</v>
      </c>
      <c r="BB1397">
        <v>33</v>
      </c>
      <c r="BC1397">
        <v>42.008000000000003</v>
      </c>
      <c r="BD1397">
        <v>376</v>
      </c>
      <c r="BE1397">
        <v>376</v>
      </c>
      <c r="BF1397">
        <v>0</v>
      </c>
      <c r="BG1397">
        <v>23.725999999999999</v>
      </c>
      <c r="BH1397">
        <v>18.600000000000001</v>
      </c>
      <c r="BI1397">
        <v>11.7</v>
      </c>
      <c r="BJ1397">
        <v>9.8000000000000007</v>
      </c>
      <c r="BK1397">
        <v>12.8</v>
      </c>
      <c r="BL1397">
        <v>16</v>
      </c>
      <c r="BM1397">
        <v>8.8000000000000007</v>
      </c>
    </row>
    <row r="1398" spans="1:65" x14ac:dyDescent="0.2">
      <c r="A1398" t="s">
        <v>5556</v>
      </c>
      <c r="B1398" t="s">
        <v>5556</v>
      </c>
      <c r="C1398" t="s">
        <v>5557</v>
      </c>
      <c r="D1398" t="s">
        <v>5558</v>
      </c>
      <c r="E1398">
        <v>83933000</v>
      </c>
      <c r="F1398">
        <v>3662900</v>
      </c>
      <c r="G1398">
        <v>20372000</v>
      </c>
      <c r="H1398">
        <v>20880000</v>
      </c>
      <c r="I1398">
        <v>14838000</v>
      </c>
      <c r="K1398">
        <v>24180000</v>
      </c>
      <c r="L1398">
        <v>0</v>
      </c>
      <c r="M1398">
        <v>8669100</v>
      </c>
      <c r="N1398">
        <v>11257000</v>
      </c>
      <c r="O1398">
        <v>9909800</v>
      </c>
      <c r="P1398">
        <v>0</v>
      </c>
      <c r="Q1398">
        <v>11244000</v>
      </c>
      <c r="R1398">
        <v>2</v>
      </c>
      <c r="S1398">
        <v>8</v>
      </c>
      <c r="T1398">
        <v>5</v>
      </c>
      <c r="U1398">
        <v>4</v>
      </c>
      <c r="V1398">
        <v>1</v>
      </c>
      <c r="W1398">
        <v>6</v>
      </c>
      <c r="X1398">
        <v>26</v>
      </c>
      <c r="AA1398">
        <v>1</v>
      </c>
      <c r="AB1398">
        <v>7</v>
      </c>
      <c r="AC1398">
        <v>7</v>
      </c>
      <c r="AD1398">
        <v>7</v>
      </c>
      <c r="AE1398">
        <v>7</v>
      </c>
      <c r="AF1398">
        <v>7</v>
      </c>
      <c r="AG1398">
        <v>7</v>
      </c>
      <c r="AH1398">
        <v>2</v>
      </c>
      <c r="AI1398">
        <v>4</v>
      </c>
      <c r="AJ1398">
        <v>4</v>
      </c>
      <c r="AK1398">
        <v>3</v>
      </c>
      <c r="AL1398">
        <v>1</v>
      </c>
      <c r="AM1398">
        <v>4</v>
      </c>
      <c r="AN1398">
        <v>2</v>
      </c>
      <c r="AO1398">
        <v>4</v>
      </c>
      <c r="AP1398">
        <v>4</v>
      </c>
      <c r="AQ1398">
        <v>3</v>
      </c>
      <c r="AR1398">
        <v>1</v>
      </c>
      <c r="AS1398">
        <v>4</v>
      </c>
      <c r="AT1398">
        <v>2</v>
      </c>
      <c r="AU1398">
        <v>4</v>
      </c>
      <c r="AV1398">
        <v>4</v>
      </c>
      <c r="AW1398">
        <v>3</v>
      </c>
      <c r="AX1398">
        <v>1</v>
      </c>
      <c r="AY1398">
        <v>4</v>
      </c>
      <c r="AZ1398">
        <v>15.5</v>
      </c>
      <c r="BA1398">
        <v>15.5</v>
      </c>
      <c r="BB1398">
        <v>15.5</v>
      </c>
      <c r="BC1398">
        <v>96.914000000000001</v>
      </c>
      <c r="BD1398">
        <v>895</v>
      </c>
      <c r="BE1398">
        <v>895</v>
      </c>
      <c r="BF1398">
        <v>0</v>
      </c>
      <c r="BG1398">
        <v>79.781000000000006</v>
      </c>
      <c r="BH1398">
        <v>5.4</v>
      </c>
      <c r="BI1398">
        <v>9.1</v>
      </c>
      <c r="BJ1398">
        <v>6.8</v>
      </c>
      <c r="BK1398">
        <v>6.3</v>
      </c>
      <c r="BL1398">
        <v>1.1000000000000001</v>
      </c>
      <c r="BM1398">
        <v>9.1</v>
      </c>
    </row>
    <row r="1399" spans="1:65" x14ac:dyDescent="0.2">
      <c r="A1399" t="s">
        <v>5233</v>
      </c>
      <c r="B1399" t="s">
        <v>5233</v>
      </c>
      <c r="C1399" t="s">
        <v>5234</v>
      </c>
      <c r="D1399" t="s">
        <v>5235</v>
      </c>
      <c r="E1399">
        <v>69343000</v>
      </c>
      <c r="F1399">
        <v>4440000</v>
      </c>
      <c r="G1399">
        <v>13364000</v>
      </c>
      <c r="H1399">
        <v>15943000</v>
      </c>
      <c r="I1399">
        <v>16972000</v>
      </c>
      <c r="J1399">
        <v>8531200</v>
      </c>
      <c r="K1399">
        <v>10093000</v>
      </c>
      <c r="L1399">
        <v>6853000</v>
      </c>
      <c r="M1399">
        <v>6676700</v>
      </c>
      <c r="N1399">
        <v>0</v>
      </c>
      <c r="O1399">
        <v>7569800</v>
      </c>
      <c r="P1399">
        <v>0</v>
      </c>
      <c r="Q1399">
        <v>5621700</v>
      </c>
      <c r="R1399">
        <v>5</v>
      </c>
      <c r="S1399">
        <v>5</v>
      </c>
      <c r="T1399">
        <v>3</v>
      </c>
      <c r="U1399">
        <v>5</v>
      </c>
      <c r="V1399">
        <v>2</v>
      </c>
      <c r="W1399">
        <v>5</v>
      </c>
      <c r="X1399">
        <v>25</v>
      </c>
      <c r="AA1399">
        <v>1</v>
      </c>
      <c r="AB1399">
        <v>6</v>
      </c>
      <c r="AC1399">
        <v>6</v>
      </c>
      <c r="AD1399">
        <v>6</v>
      </c>
      <c r="AE1399">
        <v>6</v>
      </c>
      <c r="AF1399">
        <v>6</v>
      </c>
      <c r="AG1399">
        <v>6</v>
      </c>
      <c r="AH1399">
        <v>2</v>
      </c>
      <c r="AI1399">
        <v>3</v>
      </c>
      <c r="AJ1399">
        <v>3</v>
      </c>
      <c r="AK1399">
        <v>5</v>
      </c>
      <c r="AL1399">
        <v>2</v>
      </c>
      <c r="AM1399">
        <v>4</v>
      </c>
      <c r="AN1399">
        <v>2</v>
      </c>
      <c r="AO1399">
        <v>3</v>
      </c>
      <c r="AP1399">
        <v>3</v>
      </c>
      <c r="AQ1399">
        <v>5</v>
      </c>
      <c r="AR1399">
        <v>2</v>
      </c>
      <c r="AS1399">
        <v>4</v>
      </c>
      <c r="AT1399">
        <v>2</v>
      </c>
      <c r="AU1399">
        <v>3</v>
      </c>
      <c r="AV1399">
        <v>3</v>
      </c>
      <c r="AW1399">
        <v>5</v>
      </c>
      <c r="AX1399">
        <v>2</v>
      </c>
      <c r="AY1399">
        <v>4</v>
      </c>
      <c r="AZ1399">
        <v>15.4</v>
      </c>
      <c r="BA1399">
        <v>15.4</v>
      </c>
      <c r="BB1399">
        <v>15.4</v>
      </c>
      <c r="BC1399">
        <v>75.710999999999999</v>
      </c>
      <c r="BD1399">
        <v>656</v>
      </c>
      <c r="BE1399">
        <v>656</v>
      </c>
      <c r="BF1399">
        <v>0</v>
      </c>
      <c r="BG1399">
        <v>19.579999999999998</v>
      </c>
      <c r="BH1399">
        <v>4.0999999999999996</v>
      </c>
      <c r="BI1399">
        <v>6.2</v>
      </c>
      <c r="BJ1399">
        <v>8.8000000000000007</v>
      </c>
      <c r="BK1399">
        <v>10.199999999999999</v>
      </c>
      <c r="BL1399">
        <v>4.0999999999999996</v>
      </c>
      <c r="BM1399">
        <v>8.1999999999999993</v>
      </c>
    </row>
    <row r="1400" spans="1:65" x14ac:dyDescent="0.2">
      <c r="A1400" t="s">
        <v>1346</v>
      </c>
      <c r="B1400" t="s">
        <v>1346</v>
      </c>
      <c r="C1400" t="s">
        <v>1347</v>
      </c>
      <c r="D1400" t="s">
        <v>1348</v>
      </c>
      <c r="E1400">
        <v>480740000</v>
      </c>
      <c r="F1400">
        <v>33152000</v>
      </c>
      <c r="G1400">
        <v>106920000</v>
      </c>
      <c r="H1400">
        <v>73360000</v>
      </c>
      <c r="I1400">
        <v>87836000</v>
      </c>
      <c r="J1400">
        <v>109820000</v>
      </c>
      <c r="K1400">
        <v>69652000</v>
      </c>
      <c r="L1400">
        <v>33990000</v>
      </c>
      <c r="M1400">
        <v>48570000</v>
      </c>
      <c r="N1400">
        <v>40515000</v>
      </c>
      <c r="O1400">
        <v>44854000</v>
      </c>
      <c r="P1400">
        <v>50309000</v>
      </c>
      <c r="Q1400">
        <v>39325000</v>
      </c>
      <c r="R1400">
        <v>23</v>
      </c>
      <c r="S1400">
        <v>20</v>
      </c>
      <c r="T1400">
        <v>11</v>
      </c>
      <c r="U1400">
        <v>23</v>
      </c>
      <c r="V1400">
        <v>11</v>
      </c>
      <c r="W1400">
        <v>19</v>
      </c>
      <c r="X1400">
        <v>107</v>
      </c>
      <c r="AA1400">
        <v>1</v>
      </c>
      <c r="AB1400">
        <v>22</v>
      </c>
      <c r="AC1400">
        <v>22</v>
      </c>
      <c r="AD1400">
        <v>22</v>
      </c>
      <c r="AE1400">
        <v>22</v>
      </c>
      <c r="AF1400">
        <v>22</v>
      </c>
      <c r="AG1400">
        <v>22</v>
      </c>
      <c r="AH1400">
        <v>13</v>
      </c>
      <c r="AI1400">
        <v>12</v>
      </c>
      <c r="AJ1400">
        <v>10</v>
      </c>
      <c r="AK1400">
        <v>14</v>
      </c>
      <c r="AL1400">
        <v>10</v>
      </c>
      <c r="AM1400">
        <v>11</v>
      </c>
      <c r="AN1400">
        <v>13</v>
      </c>
      <c r="AO1400">
        <v>12</v>
      </c>
      <c r="AP1400">
        <v>10</v>
      </c>
      <c r="AQ1400">
        <v>14</v>
      </c>
      <c r="AR1400">
        <v>10</v>
      </c>
      <c r="AS1400">
        <v>11</v>
      </c>
      <c r="AT1400">
        <v>13</v>
      </c>
      <c r="AU1400">
        <v>12</v>
      </c>
      <c r="AV1400">
        <v>10</v>
      </c>
      <c r="AW1400">
        <v>14</v>
      </c>
      <c r="AX1400">
        <v>10</v>
      </c>
      <c r="AY1400">
        <v>11</v>
      </c>
      <c r="AZ1400">
        <v>27.5</v>
      </c>
      <c r="BA1400">
        <v>27.5</v>
      </c>
      <c r="BB1400">
        <v>27.5</v>
      </c>
      <c r="BC1400">
        <v>89.405000000000001</v>
      </c>
      <c r="BD1400">
        <v>764</v>
      </c>
      <c r="BE1400">
        <v>764</v>
      </c>
      <c r="BF1400">
        <v>0</v>
      </c>
      <c r="BG1400">
        <v>47.390999999999998</v>
      </c>
      <c r="BH1400">
        <v>17.3</v>
      </c>
      <c r="BI1400">
        <v>14.1</v>
      </c>
      <c r="BJ1400">
        <v>13.2</v>
      </c>
      <c r="BK1400">
        <v>17</v>
      </c>
      <c r="BL1400">
        <v>12.4</v>
      </c>
      <c r="BM1400">
        <v>12.7</v>
      </c>
    </row>
    <row r="1401" spans="1:65" x14ac:dyDescent="0.2">
      <c r="A1401" t="s">
        <v>2251</v>
      </c>
      <c r="B1401" t="s">
        <v>2251</v>
      </c>
      <c r="C1401" t="s">
        <v>2252</v>
      </c>
      <c r="D1401" t="s">
        <v>2253</v>
      </c>
      <c r="E1401">
        <v>13476000000</v>
      </c>
      <c r="F1401">
        <v>1221600000</v>
      </c>
      <c r="G1401">
        <v>2830200000</v>
      </c>
      <c r="H1401">
        <v>2524300000</v>
      </c>
      <c r="I1401">
        <v>2535900000</v>
      </c>
      <c r="J1401">
        <v>2578900000</v>
      </c>
      <c r="K1401">
        <v>1785300000</v>
      </c>
      <c r="L1401">
        <v>903470000</v>
      </c>
      <c r="M1401">
        <v>1363200000</v>
      </c>
      <c r="N1401">
        <v>1165400000</v>
      </c>
      <c r="O1401">
        <v>1377600000</v>
      </c>
      <c r="P1401">
        <v>1073800000</v>
      </c>
      <c r="Q1401">
        <v>1034500000</v>
      </c>
      <c r="R1401">
        <v>102</v>
      </c>
      <c r="S1401">
        <v>109</v>
      </c>
      <c r="T1401">
        <v>72</v>
      </c>
      <c r="U1401">
        <v>111</v>
      </c>
      <c r="V1401">
        <v>74</v>
      </c>
      <c r="W1401">
        <v>73</v>
      </c>
      <c r="X1401">
        <v>541</v>
      </c>
      <c r="AA1401">
        <v>1</v>
      </c>
      <c r="AB1401">
        <v>27</v>
      </c>
      <c r="AC1401">
        <v>27</v>
      </c>
      <c r="AD1401">
        <v>27</v>
      </c>
      <c r="AE1401">
        <v>27</v>
      </c>
      <c r="AF1401">
        <v>27</v>
      </c>
      <c r="AG1401">
        <v>27</v>
      </c>
      <c r="AH1401">
        <v>22</v>
      </c>
      <c r="AI1401">
        <v>19</v>
      </c>
      <c r="AJ1401">
        <v>19</v>
      </c>
      <c r="AK1401">
        <v>22</v>
      </c>
      <c r="AL1401">
        <v>22</v>
      </c>
      <c r="AM1401">
        <v>19</v>
      </c>
      <c r="AN1401">
        <v>22</v>
      </c>
      <c r="AO1401">
        <v>19</v>
      </c>
      <c r="AP1401">
        <v>19</v>
      </c>
      <c r="AQ1401">
        <v>22</v>
      </c>
      <c r="AR1401">
        <v>22</v>
      </c>
      <c r="AS1401">
        <v>19</v>
      </c>
      <c r="AT1401">
        <v>22</v>
      </c>
      <c r="AU1401">
        <v>19</v>
      </c>
      <c r="AV1401">
        <v>19</v>
      </c>
      <c r="AW1401">
        <v>22</v>
      </c>
      <c r="AX1401">
        <v>22</v>
      </c>
      <c r="AY1401">
        <v>19</v>
      </c>
      <c r="AZ1401">
        <v>67.400000000000006</v>
      </c>
      <c r="BA1401">
        <v>67.400000000000006</v>
      </c>
      <c r="BB1401">
        <v>67.400000000000006</v>
      </c>
      <c r="BC1401">
        <v>29.945</v>
      </c>
      <c r="BD1401">
        <v>264</v>
      </c>
      <c r="BE1401">
        <v>264</v>
      </c>
      <c r="BF1401">
        <v>0</v>
      </c>
      <c r="BG1401">
        <v>143.58000000000001</v>
      </c>
      <c r="BH1401">
        <v>66.3</v>
      </c>
      <c r="BI1401">
        <v>61</v>
      </c>
      <c r="BJ1401">
        <v>58.3</v>
      </c>
      <c r="BK1401">
        <v>63.3</v>
      </c>
      <c r="BL1401">
        <v>64.8</v>
      </c>
      <c r="BM1401">
        <v>60.2</v>
      </c>
    </row>
    <row r="1402" spans="1:65" x14ac:dyDescent="0.2">
      <c r="A1402" t="s">
        <v>4535</v>
      </c>
      <c r="B1402" t="s">
        <v>4535</v>
      </c>
      <c r="C1402" t="s">
        <v>4536</v>
      </c>
      <c r="D1402" t="s">
        <v>4537</v>
      </c>
      <c r="E1402">
        <v>1979500000</v>
      </c>
      <c r="F1402">
        <v>151630000</v>
      </c>
      <c r="G1402">
        <v>392100000</v>
      </c>
      <c r="H1402">
        <v>347890000</v>
      </c>
      <c r="I1402">
        <v>439990000</v>
      </c>
      <c r="J1402">
        <v>301030000</v>
      </c>
      <c r="K1402">
        <v>346870000</v>
      </c>
      <c r="L1402">
        <v>142650000</v>
      </c>
      <c r="M1402">
        <v>173910000</v>
      </c>
      <c r="N1402">
        <v>171200000</v>
      </c>
      <c r="O1402">
        <v>225530000</v>
      </c>
      <c r="P1402">
        <v>154670000</v>
      </c>
      <c r="Q1402">
        <v>216320000</v>
      </c>
      <c r="R1402">
        <v>24</v>
      </c>
      <c r="S1402">
        <v>22</v>
      </c>
      <c r="T1402">
        <v>16</v>
      </c>
      <c r="U1402">
        <v>24</v>
      </c>
      <c r="V1402">
        <v>19</v>
      </c>
      <c r="W1402">
        <v>13</v>
      </c>
      <c r="X1402">
        <v>118</v>
      </c>
      <c r="AA1402">
        <v>1</v>
      </c>
      <c r="AB1402">
        <v>10</v>
      </c>
      <c r="AC1402">
        <v>10</v>
      </c>
      <c r="AD1402">
        <v>10</v>
      </c>
      <c r="AE1402">
        <v>10</v>
      </c>
      <c r="AF1402">
        <v>10</v>
      </c>
      <c r="AG1402">
        <v>10</v>
      </c>
      <c r="AH1402">
        <v>8</v>
      </c>
      <c r="AI1402">
        <v>8</v>
      </c>
      <c r="AJ1402">
        <v>7</v>
      </c>
      <c r="AK1402">
        <v>9</v>
      </c>
      <c r="AL1402">
        <v>8</v>
      </c>
      <c r="AM1402">
        <v>8</v>
      </c>
      <c r="AN1402">
        <v>8</v>
      </c>
      <c r="AO1402">
        <v>8</v>
      </c>
      <c r="AP1402">
        <v>7</v>
      </c>
      <c r="AQ1402">
        <v>9</v>
      </c>
      <c r="AR1402">
        <v>8</v>
      </c>
      <c r="AS1402">
        <v>8</v>
      </c>
      <c r="AT1402">
        <v>8</v>
      </c>
      <c r="AU1402">
        <v>8</v>
      </c>
      <c r="AV1402">
        <v>7</v>
      </c>
      <c r="AW1402">
        <v>9</v>
      </c>
      <c r="AX1402">
        <v>8</v>
      </c>
      <c r="AY1402">
        <v>8</v>
      </c>
      <c r="AZ1402">
        <v>19</v>
      </c>
      <c r="BA1402">
        <v>19</v>
      </c>
      <c r="BB1402">
        <v>19</v>
      </c>
      <c r="BC1402">
        <v>45.860999999999997</v>
      </c>
      <c r="BD1402">
        <v>399</v>
      </c>
      <c r="BE1402">
        <v>399</v>
      </c>
      <c r="BF1402">
        <v>0</v>
      </c>
      <c r="BG1402">
        <v>30.181999999999999</v>
      </c>
      <c r="BH1402">
        <v>13.3</v>
      </c>
      <c r="BI1402">
        <v>18</v>
      </c>
      <c r="BJ1402">
        <v>14.3</v>
      </c>
      <c r="BK1402">
        <v>18</v>
      </c>
      <c r="BL1402">
        <v>18</v>
      </c>
      <c r="BM1402">
        <v>16</v>
      </c>
    </row>
    <row r="1403" spans="1:65" x14ac:dyDescent="0.2">
      <c r="A1403" t="s">
        <v>1376</v>
      </c>
      <c r="B1403" t="s">
        <v>1376</v>
      </c>
      <c r="C1403" t="s">
        <v>1377</v>
      </c>
      <c r="D1403" t="s">
        <v>1378</v>
      </c>
      <c r="E1403">
        <v>588220000</v>
      </c>
      <c r="F1403">
        <v>43946000</v>
      </c>
      <c r="G1403">
        <v>145590000</v>
      </c>
      <c r="H1403">
        <v>140740000</v>
      </c>
      <c r="I1403">
        <v>79742000</v>
      </c>
      <c r="J1403">
        <v>76358000</v>
      </c>
      <c r="K1403">
        <v>101840000</v>
      </c>
      <c r="L1403">
        <v>52889000</v>
      </c>
      <c r="M1403">
        <v>52411000</v>
      </c>
      <c r="N1403">
        <v>48521000</v>
      </c>
      <c r="O1403">
        <v>51421000</v>
      </c>
      <c r="P1403">
        <v>42769000</v>
      </c>
      <c r="Q1403">
        <v>62259000</v>
      </c>
      <c r="R1403">
        <v>11</v>
      </c>
      <c r="S1403">
        <v>12</v>
      </c>
      <c r="T1403">
        <v>11</v>
      </c>
      <c r="U1403">
        <v>17</v>
      </c>
      <c r="V1403">
        <v>7</v>
      </c>
      <c r="W1403">
        <v>9</v>
      </c>
      <c r="X1403">
        <v>67</v>
      </c>
      <c r="AA1403">
        <v>1</v>
      </c>
      <c r="AB1403">
        <v>9</v>
      </c>
      <c r="AC1403">
        <v>9</v>
      </c>
      <c r="AD1403">
        <v>9</v>
      </c>
      <c r="AE1403">
        <v>9</v>
      </c>
      <c r="AF1403">
        <v>9</v>
      </c>
      <c r="AG1403">
        <v>9</v>
      </c>
      <c r="AH1403">
        <v>6</v>
      </c>
      <c r="AI1403">
        <v>6</v>
      </c>
      <c r="AJ1403">
        <v>7</v>
      </c>
      <c r="AK1403">
        <v>8</v>
      </c>
      <c r="AL1403">
        <v>4</v>
      </c>
      <c r="AM1403">
        <v>6</v>
      </c>
      <c r="AN1403">
        <v>6</v>
      </c>
      <c r="AO1403">
        <v>6</v>
      </c>
      <c r="AP1403">
        <v>7</v>
      </c>
      <c r="AQ1403">
        <v>8</v>
      </c>
      <c r="AR1403">
        <v>4</v>
      </c>
      <c r="AS1403">
        <v>6</v>
      </c>
      <c r="AT1403">
        <v>6</v>
      </c>
      <c r="AU1403">
        <v>6</v>
      </c>
      <c r="AV1403">
        <v>7</v>
      </c>
      <c r="AW1403">
        <v>8</v>
      </c>
      <c r="AX1403">
        <v>4</v>
      </c>
      <c r="AY1403">
        <v>6</v>
      </c>
      <c r="AZ1403">
        <v>33.5</v>
      </c>
      <c r="BA1403">
        <v>33.5</v>
      </c>
      <c r="BB1403">
        <v>33.5</v>
      </c>
      <c r="BC1403">
        <v>29.225000000000001</v>
      </c>
      <c r="BD1403">
        <v>248</v>
      </c>
      <c r="BE1403">
        <v>248</v>
      </c>
      <c r="BF1403">
        <v>0</v>
      </c>
      <c r="BG1403">
        <v>46.896000000000001</v>
      </c>
      <c r="BH1403">
        <v>26.2</v>
      </c>
      <c r="BI1403">
        <v>25</v>
      </c>
      <c r="BJ1403">
        <v>25.8</v>
      </c>
      <c r="BK1403">
        <v>30.6</v>
      </c>
      <c r="BL1403">
        <v>22.2</v>
      </c>
      <c r="BM1403">
        <v>23</v>
      </c>
    </row>
    <row r="1404" spans="1:65" x14ac:dyDescent="0.2">
      <c r="A1404" t="s">
        <v>3286</v>
      </c>
      <c r="B1404" t="s">
        <v>3286</v>
      </c>
      <c r="C1404" t="s">
        <v>3287</v>
      </c>
      <c r="D1404" t="s">
        <v>3288</v>
      </c>
      <c r="E1404">
        <v>537540000</v>
      </c>
      <c r="F1404">
        <v>73654000</v>
      </c>
      <c r="G1404">
        <v>73752000</v>
      </c>
      <c r="H1404">
        <v>109830000</v>
      </c>
      <c r="I1404">
        <v>74840000</v>
      </c>
      <c r="J1404">
        <v>100220000</v>
      </c>
      <c r="K1404">
        <v>105250000</v>
      </c>
      <c r="L1404">
        <v>49682000</v>
      </c>
      <c r="M1404">
        <v>50691000</v>
      </c>
      <c r="N1404">
        <v>57948000</v>
      </c>
      <c r="O1404">
        <v>53960000</v>
      </c>
      <c r="P1404">
        <v>38297000</v>
      </c>
      <c r="Q1404">
        <v>54629000</v>
      </c>
      <c r="R1404">
        <v>14</v>
      </c>
      <c r="S1404">
        <v>9</v>
      </c>
      <c r="T1404">
        <v>9</v>
      </c>
      <c r="U1404">
        <v>9</v>
      </c>
      <c r="V1404">
        <v>8</v>
      </c>
      <c r="W1404">
        <v>8</v>
      </c>
      <c r="X1404">
        <v>57</v>
      </c>
      <c r="AA1404">
        <v>1</v>
      </c>
      <c r="AB1404">
        <v>17</v>
      </c>
      <c r="AC1404">
        <v>17</v>
      </c>
      <c r="AD1404">
        <v>17</v>
      </c>
      <c r="AE1404">
        <v>17</v>
      </c>
      <c r="AF1404">
        <v>17</v>
      </c>
      <c r="AG1404">
        <v>17</v>
      </c>
      <c r="AH1404">
        <v>10</v>
      </c>
      <c r="AI1404">
        <v>6</v>
      </c>
      <c r="AJ1404">
        <v>6</v>
      </c>
      <c r="AK1404">
        <v>6</v>
      </c>
      <c r="AL1404">
        <v>7</v>
      </c>
      <c r="AM1404">
        <v>6</v>
      </c>
      <c r="AN1404">
        <v>10</v>
      </c>
      <c r="AO1404">
        <v>6</v>
      </c>
      <c r="AP1404">
        <v>6</v>
      </c>
      <c r="AQ1404">
        <v>6</v>
      </c>
      <c r="AR1404">
        <v>7</v>
      </c>
      <c r="AS1404">
        <v>6</v>
      </c>
      <c r="AT1404">
        <v>10</v>
      </c>
      <c r="AU1404">
        <v>6</v>
      </c>
      <c r="AV1404">
        <v>6</v>
      </c>
      <c r="AW1404">
        <v>6</v>
      </c>
      <c r="AX1404">
        <v>7</v>
      </c>
      <c r="AY1404">
        <v>6</v>
      </c>
      <c r="AZ1404">
        <v>30.6</v>
      </c>
      <c r="BA1404">
        <v>30.6</v>
      </c>
      <c r="BB1404">
        <v>30.6</v>
      </c>
      <c r="BC1404">
        <v>57.542999999999999</v>
      </c>
      <c r="BD1404">
        <v>513</v>
      </c>
      <c r="BE1404">
        <v>513</v>
      </c>
      <c r="BF1404">
        <v>0</v>
      </c>
      <c r="BG1404">
        <v>42.509</v>
      </c>
      <c r="BH1404">
        <v>20.5</v>
      </c>
      <c r="BI1404">
        <v>14.2</v>
      </c>
      <c r="BJ1404">
        <v>10.3</v>
      </c>
      <c r="BK1404">
        <v>12.9</v>
      </c>
      <c r="BL1404">
        <v>16</v>
      </c>
      <c r="BM1404">
        <v>14.8</v>
      </c>
    </row>
    <row r="1405" spans="1:65" x14ac:dyDescent="0.2">
      <c r="A1405" t="s">
        <v>5541</v>
      </c>
      <c r="B1405" t="s">
        <v>5541</v>
      </c>
      <c r="C1405" t="s">
        <v>5542</v>
      </c>
      <c r="D1405" t="s">
        <v>5543</v>
      </c>
      <c r="E1405">
        <v>252210000</v>
      </c>
      <c r="F1405">
        <v>33518000</v>
      </c>
      <c r="G1405">
        <v>56247000</v>
      </c>
      <c r="H1405">
        <v>45953000</v>
      </c>
      <c r="I1405">
        <v>42465000</v>
      </c>
      <c r="J1405">
        <v>37427000</v>
      </c>
      <c r="K1405">
        <v>36602000</v>
      </c>
      <c r="L1405">
        <v>20924000</v>
      </c>
      <c r="M1405">
        <v>19959000</v>
      </c>
      <c r="N1405">
        <v>26239000</v>
      </c>
      <c r="O1405">
        <v>24611000</v>
      </c>
      <c r="P1405">
        <v>22710000</v>
      </c>
      <c r="Q1405">
        <v>21824000</v>
      </c>
      <c r="R1405">
        <v>12</v>
      </c>
      <c r="S1405">
        <v>11</v>
      </c>
      <c r="T1405">
        <v>9</v>
      </c>
      <c r="U1405">
        <v>10</v>
      </c>
      <c r="V1405">
        <v>10</v>
      </c>
      <c r="W1405">
        <v>6</v>
      </c>
      <c r="X1405">
        <v>58</v>
      </c>
      <c r="AA1405">
        <v>1</v>
      </c>
      <c r="AB1405">
        <v>6</v>
      </c>
      <c r="AC1405">
        <v>6</v>
      </c>
      <c r="AD1405">
        <v>6</v>
      </c>
      <c r="AE1405">
        <v>6</v>
      </c>
      <c r="AF1405">
        <v>6</v>
      </c>
      <c r="AG1405">
        <v>6</v>
      </c>
      <c r="AH1405">
        <v>5</v>
      </c>
      <c r="AI1405">
        <v>5</v>
      </c>
      <c r="AJ1405">
        <v>4</v>
      </c>
      <c r="AK1405">
        <v>4</v>
      </c>
      <c r="AL1405">
        <v>4</v>
      </c>
      <c r="AM1405">
        <v>3</v>
      </c>
      <c r="AN1405">
        <v>5</v>
      </c>
      <c r="AO1405">
        <v>5</v>
      </c>
      <c r="AP1405">
        <v>4</v>
      </c>
      <c r="AQ1405">
        <v>4</v>
      </c>
      <c r="AR1405">
        <v>4</v>
      </c>
      <c r="AS1405">
        <v>3</v>
      </c>
      <c r="AT1405">
        <v>5</v>
      </c>
      <c r="AU1405">
        <v>5</v>
      </c>
      <c r="AV1405">
        <v>4</v>
      </c>
      <c r="AW1405">
        <v>4</v>
      </c>
      <c r="AX1405">
        <v>4</v>
      </c>
      <c r="AY1405">
        <v>3</v>
      </c>
      <c r="AZ1405">
        <v>42.9</v>
      </c>
      <c r="BA1405">
        <v>42.9</v>
      </c>
      <c r="BB1405">
        <v>42.9</v>
      </c>
      <c r="BC1405">
        <v>15.237</v>
      </c>
      <c r="BD1405">
        <v>133</v>
      </c>
      <c r="BE1405">
        <v>133</v>
      </c>
      <c r="BF1405">
        <v>0</v>
      </c>
      <c r="BG1405">
        <v>58.115000000000002</v>
      </c>
      <c r="BH1405">
        <v>42.9</v>
      </c>
      <c r="BI1405">
        <v>39.1</v>
      </c>
      <c r="BJ1405">
        <v>30.8</v>
      </c>
      <c r="BK1405">
        <v>39.1</v>
      </c>
      <c r="BL1405">
        <v>30.8</v>
      </c>
      <c r="BM1405">
        <v>29.3</v>
      </c>
    </row>
    <row r="1406" spans="1:65" x14ac:dyDescent="0.2">
      <c r="A1406" t="s">
        <v>5568</v>
      </c>
      <c r="B1406" t="s">
        <v>5568</v>
      </c>
      <c r="C1406" t="s">
        <v>5569</v>
      </c>
      <c r="D1406" t="s">
        <v>5570</v>
      </c>
      <c r="E1406">
        <v>16284000000</v>
      </c>
      <c r="F1406">
        <v>1251000000</v>
      </c>
      <c r="G1406">
        <v>3453600000</v>
      </c>
      <c r="H1406">
        <v>3452900000</v>
      </c>
      <c r="I1406">
        <v>3012100000</v>
      </c>
      <c r="J1406">
        <v>2857600000</v>
      </c>
      <c r="K1406">
        <v>2256800000</v>
      </c>
      <c r="L1406">
        <v>1270300000</v>
      </c>
      <c r="M1406">
        <v>1468400000</v>
      </c>
      <c r="N1406">
        <v>1289000000</v>
      </c>
      <c r="O1406">
        <v>1423000000</v>
      </c>
      <c r="P1406">
        <v>1375900000</v>
      </c>
      <c r="Q1406">
        <v>1110000000</v>
      </c>
      <c r="R1406">
        <v>179</v>
      </c>
      <c r="S1406">
        <v>213</v>
      </c>
      <c r="T1406">
        <v>146</v>
      </c>
      <c r="U1406">
        <v>213</v>
      </c>
      <c r="V1406">
        <v>137</v>
      </c>
      <c r="W1406">
        <v>135</v>
      </c>
      <c r="X1406">
        <v>1023</v>
      </c>
      <c r="AA1406">
        <v>1</v>
      </c>
      <c r="AB1406">
        <v>32</v>
      </c>
      <c r="AC1406">
        <v>32</v>
      </c>
      <c r="AD1406">
        <v>23</v>
      </c>
      <c r="AE1406">
        <v>32</v>
      </c>
      <c r="AF1406">
        <v>32</v>
      </c>
      <c r="AG1406">
        <v>23</v>
      </c>
      <c r="AH1406">
        <v>26</v>
      </c>
      <c r="AI1406">
        <v>29</v>
      </c>
      <c r="AJ1406">
        <v>29</v>
      </c>
      <c r="AK1406">
        <v>28</v>
      </c>
      <c r="AL1406">
        <v>27</v>
      </c>
      <c r="AM1406">
        <v>24</v>
      </c>
      <c r="AN1406">
        <v>26</v>
      </c>
      <c r="AO1406">
        <v>29</v>
      </c>
      <c r="AP1406">
        <v>29</v>
      </c>
      <c r="AQ1406">
        <v>28</v>
      </c>
      <c r="AR1406">
        <v>27</v>
      </c>
      <c r="AS1406">
        <v>24</v>
      </c>
      <c r="AT1406">
        <v>20</v>
      </c>
      <c r="AU1406">
        <v>22</v>
      </c>
      <c r="AV1406">
        <v>21</v>
      </c>
      <c r="AW1406">
        <v>20</v>
      </c>
      <c r="AX1406">
        <v>19</v>
      </c>
      <c r="AY1406">
        <v>17</v>
      </c>
      <c r="AZ1406">
        <v>53.3</v>
      </c>
      <c r="BA1406">
        <v>53.3</v>
      </c>
      <c r="BB1406">
        <v>42.6</v>
      </c>
      <c r="BC1406">
        <v>46.512999999999998</v>
      </c>
      <c r="BD1406">
        <v>392</v>
      </c>
      <c r="BE1406">
        <v>392</v>
      </c>
      <c r="BF1406">
        <v>0</v>
      </c>
      <c r="BG1406">
        <v>187.61</v>
      </c>
      <c r="BH1406">
        <v>50.8</v>
      </c>
      <c r="BI1406">
        <v>52.8</v>
      </c>
      <c r="BJ1406">
        <v>51.8</v>
      </c>
      <c r="BK1406">
        <v>52.3</v>
      </c>
      <c r="BL1406">
        <v>52.8</v>
      </c>
      <c r="BM1406">
        <v>52</v>
      </c>
    </row>
    <row r="1407" spans="1:65" x14ac:dyDescent="0.2">
      <c r="A1407" t="s">
        <v>2506</v>
      </c>
      <c r="B1407" t="s">
        <v>2507</v>
      </c>
      <c r="C1407" t="s">
        <v>2509</v>
      </c>
      <c r="D1407" t="s">
        <v>2510</v>
      </c>
      <c r="E1407">
        <v>560990000</v>
      </c>
      <c r="F1407">
        <v>59398000</v>
      </c>
      <c r="G1407">
        <v>173820000</v>
      </c>
      <c r="H1407">
        <v>67729000</v>
      </c>
      <c r="I1407">
        <v>89204000</v>
      </c>
      <c r="J1407">
        <v>159290000</v>
      </c>
      <c r="K1407">
        <v>11541000</v>
      </c>
      <c r="L1407">
        <v>39989000</v>
      </c>
      <c r="M1407">
        <v>77037000</v>
      </c>
      <c r="N1407">
        <v>51730000</v>
      </c>
      <c r="O1407">
        <v>64049000</v>
      </c>
      <c r="P1407">
        <v>65676000</v>
      </c>
      <c r="Q1407">
        <v>0</v>
      </c>
      <c r="R1407">
        <v>6</v>
      </c>
      <c r="S1407">
        <v>7</v>
      </c>
      <c r="T1407">
        <v>4</v>
      </c>
      <c r="U1407">
        <v>9</v>
      </c>
      <c r="V1407">
        <v>7</v>
      </c>
      <c r="W1407">
        <v>2</v>
      </c>
      <c r="X1407">
        <v>35</v>
      </c>
      <c r="AA1407">
        <v>5</v>
      </c>
      <c r="AB1407" t="s">
        <v>2508</v>
      </c>
      <c r="AC1407" t="s">
        <v>2508</v>
      </c>
      <c r="AD1407" t="s">
        <v>2508</v>
      </c>
      <c r="AE1407">
        <v>5</v>
      </c>
      <c r="AF1407">
        <v>5</v>
      </c>
      <c r="AG1407">
        <v>5</v>
      </c>
      <c r="AH1407">
        <v>5</v>
      </c>
      <c r="AI1407">
        <v>3</v>
      </c>
      <c r="AJ1407">
        <v>2</v>
      </c>
      <c r="AK1407">
        <v>4</v>
      </c>
      <c r="AL1407">
        <v>3</v>
      </c>
      <c r="AM1407">
        <v>1</v>
      </c>
      <c r="AN1407">
        <v>5</v>
      </c>
      <c r="AO1407">
        <v>3</v>
      </c>
      <c r="AP1407">
        <v>2</v>
      </c>
      <c r="AQ1407">
        <v>4</v>
      </c>
      <c r="AR1407">
        <v>3</v>
      </c>
      <c r="AS1407">
        <v>1</v>
      </c>
      <c r="AT1407">
        <v>5</v>
      </c>
      <c r="AU1407">
        <v>3</v>
      </c>
      <c r="AV1407">
        <v>2</v>
      </c>
      <c r="AW1407">
        <v>4</v>
      </c>
      <c r="AX1407">
        <v>3</v>
      </c>
      <c r="AY1407">
        <v>1</v>
      </c>
      <c r="AZ1407">
        <v>20.6</v>
      </c>
      <c r="BA1407">
        <v>20.6</v>
      </c>
      <c r="BB1407">
        <v>20.6</v>
      </c>
      <c r="BC1407">
        <v>15.388</v>
      </c>
      <c r="BD1407">
        <v>136</v>
      </c>
      <c r="BE1407" t="s">
        <v>2511</v>
      </c>
      <c r="BF1407">
        <v>0</v>
      </c>
      <c r="BG1407">
        <v>7.2573999999999996</v>
      </c>
      <c r="BH1407">
        <v>20.6</v>
      </c>
      <c r="BI1407">
        <v>13.2</v>
      </c>
      <c r="BJ1407">
        <v>8.1</v>
      </c>
      <c r="BK1407">
        <v>15.4</v>
      </c>
      <c r="BL1407">
        <v>13.2</v>
      </c>
      <c r="BM1407">
        <v>8.1</v>
      </c>
    </row>
    <row r="1408" spans="1:65" x14ac:dyDescent="0.2">
      <c r="A1408" t="s">
        <v>710</v>
      </c>
      <c r="B1408" t="s">
        <v>710</v>
      </c>
      <c r="C1408" t="s">
        <v>711</v>
      </c>
      <c r="D1408" t="s">
        <v>712</v>
      </c>
      <c r="E1408">
        <v>338570000</v>
      </c>
      <c r="F1408">
        <v>46492000</v>
      </c>
      <c r="G1408">
        <v>51675000</v>
      </c>
      <c r="H1408">
        <v>66439000</v>
      </c>
      <c r="I1408">
        <v>86421000</v>
      </c>
      <c r="J1408">
        <v>58219000</v>
      </c>
      <c r="K1408">
        <v>29326000</v>
      </c>
      <c r="L1408">
        <v>42664000</v>
      </c>
      <c r="M1408">
        <v>31852000</v>
      </c>
      <c r="N1408">
        <v>28580000</v>
      </c>
      <c r="O1408">
        <v>43108000</v>
      </c>
      <c r="P1408">
        <v>26364000</v>
      </c>
      <c r="Q1408">
        <v>22714000</v>
      </c>
      <c r="R1408">
        <v>7</v>
      </c>
      <c r="S1408">
        <v>6</v>
      </c>
      <c r="T1408">
        <v>6</v>
      </c>
      <c r="U1408">
        <v>8</v>
      </c>
      <c r="V1408">
        <v>7</v>
      </c>
      <c r="W1408">
        <v>2</v>
      </c>
      <c r="X1408">
        <v>36</v>
      </c>
      <c r="AA1408">
        <v>1</v>
      </c>
      <c r="AB1408">
        <v>12</v>
      </c>
      <c r="AC1408">
        <v>12</v>
      </c>
      <c r="AD1408">
        <v>12</v>
      </c>
      <c r="AE1408">
        <v>12</v>
      </c>
      <c r="AF1408">
        <v>12</v>
      </c>
      <c r="AG1408">
        <v>12</v>
      </c>
      <c r="AH1408">
        <v>7</v>
      </c>
      <c r="AI1408">
        <v>5</v>
      </c>
      <c r="AJ1408">
        <v>5</v>
      </c>
      <c r="AK1408">
        <v>7</v>
      </c>
      <c r="AL1408">
        <v>6</v>
      </c>
      <c r="AM1408">
        <v>2</v>
      </c>
      <c r="AN1408">
        <v>7</v>
      </c>
      <c r="AO1408">
        <v>5</v>
      </c>
      <c r="AP1408">
        <v>5</v>
      </c>
      <c r="AQ1408">
        <v>7</v>
      </c>
      <c r="AR1408">
        <v>6</v>
      </c>
      <c r="AS1408">
        <v>2</v>
      </c>
      <c r="AT1408">
        <v>7</v>
      </c>
      <c r="AU1408">
        <v>5</v>
      </c>
      <c r="AV1408">
        <v>5</v>
      </c>
      <c r="AW1408">
        <v>7</v>
      </c>
      <c r="AX1408">
        <v>6</v>
      </c>
      <c r="AY1408">
        <v>2</v>
      </c>
      <c r="AZ1408">
        <v>32</v>
      </c>
      <c r="BA1408">
        <v>32</v>
      </c>
      <c r="BB1408">
        <v>32</v>
      </c>
      <c r="BC1408">
        <v>54.972000000000001</v>
      </c>
      <c r="BD1408">
        <v>490</v>
      </c>
      <c r="BE1408">
        <v>490</v>
      </c>
      <c r="BF1408">
        <v>0</v>
      </c>
      <c r="BG1408">
        <v>63.01</v>
      </c>
      <c r="BH1408">
        <v>20.8</v>
      </c>
      <c r="BI1408">
        <v>15.1</v>
      </c>
      <c r="BJ1408">
        <v>16.100000000000001</v>
      </c>
      <c r="BK1408">
        <v>19.600000000000001</v>
      </c>
      <c r="BL1408">
        <v>15.5</v>
      </c>
      <c r="BM1408">
        <v>6.5</v>
      </c>
    </row>
    <row r="1409" spans="1:65" x14ac:dyDescent="0.2">
      <c r="A1409" t="s">
        <v>3549</v>
      </c>
      <c r="B1409" t="s">
        <v>3549</v>
      </c>
      <c r="C1409" t="s">
        <v>3550</v>
      </c>
      <c r="D1409" t="s">
        <v>3551</v>
      </c>
      <c r="E1409">
        <v>1926800000</v>
      </c>
      <c r="F1409">
        <v>215560000</v>
      </c>
      <c r="G1409">
        <v>490050000</v>
      </c>
      <c r="H1409">
        <v>262910000</v>
      </c>
      <c r="I1409">
        <v>359600000</v>
      </c>
      <c r="J1409">
        <v>365340000</v>
      </c>
      <c r="K1409">
        <v>233300000</v>
      </c>
      <c r="L1409">
        <v>221000000</v>
      </c>
      <c r="M1409">
        <v>204580000</v>
      </c>
      <c r="N1409">
        <v>140670000</v>
      </c>
      <c r="O1409">
        <v>205090000</v>
      </c>
      <c r="P1409">
        <v>173010000</v>
      </c>
      <c r="Q1409">
        <v>132200000</v>
      </c>
      <c r="R1409">
        <v>39</v>
      </c>
      <c r="S1409">
        <v>38</v>
      </c>
      <c r="T1409">
        <v>20</v>
      </c>
      <c r="U1409">
        <v>40</v>
      </c>
      <c r="V1409">
        <v>25</v>
      </c>
      <c r="W1409">
        <v>28</v>
      </c>
      <c r="X1409">
        <v>190</v>
      </c>
      <c r="AA1409">
        <v>1</v>
      </c>
      <c r="AB1409">
        <v>27</v>
      </c>
      <c r="AC1409">
        <v>26</v>
      </c>
      <c r="AD1409">
        <v>26</v>
      </c>
      <c r="AE1409">
        <v>27</v>
      </c>
      <c r="AF1409">
        <v>26</v>
      </c>
      <c r="AG1409">
        <v>26</v>
      </c>
      <c r="AH1409">
        <v>17</v>
      </c>
      <c r="AI1409">
        <v>20</v>
      </c>
      <c r="AJ1409">
        <v>13</v>
      </c>
      <c r="AK1409">
        <v>20</v>
      </c>
      <c r="AL1409">
        <v>16</v>
      </c>
      <c r="AM1409">
        <v>17</v>
      </c>
      <c r="AN1409">
        <v>16</v>
      </c>
      <c r="AO1409">
        <v>19</v>
      </c>
      <c r="AP1409">
        <v>12</v>
      </c>
      <c r="AQ1409">
        <v>19</v>
      </c>
      <c r="AR1409">
        <v>15</v>
      </c>
      <c r="AS1409">
        <v>16</v>
      </c>
      <c r="AT1409">
        <v>16</v>
      </c>
      <c r="AU1409">
        <v>19</v>
      </c>
      <c r="AV1409">
        <v>12</v>
      </c>
      <c r="AW1409">
        <v>19</v>
      </c>
      <c r="AX1409">
        <v>15</v>
      </c>
      <c r="AY1409">
        <v>16</v>
      </c>
      <c r="AZ1409">
        <v>42.4</v>
      </c>
      <c r="BA1409">
        <v>41.6</v>
      </c>
      <c r="BB1409">
        <v>41.6</v>
      </c>
      <c r="BC1409">
        <v>94.867999999999995</v>
      </c>
      <c r="BD1409">
        <v>846</v>
      </c>
      <c r="BE1409">
        <v>846</v>
      </c>
      <c r="BF1409">
        <v>0</v>
      </c>
      <c r="BG1409">
        <v>175.97</v>
      </c>
      <c r="BH1409">
        <v>34.299999999999997</v>
      </c>
      <c r="BI1409">
        <v>35</v>
      </c>
      <c r="BJ1409">
        <v>25.2</v>
      </c>
      <c r="BK1409">
        <v>36.1</v>
      </c>
      <c r="BL1409">
        <v>28.3</v>
      </c>
      <c r="BM1409">
        <v>32.6</v>
      </c>
    </row>
    <row r="1410" spans="1:65" x14ac:dyDescent="0.2">
      <c r="A1410" t="s">
        <v>3227</v>
      </c>
      <c r="B1410" t="s">
        <v>3228</v>
      </c>
      <c r="C1410" t="s">
        <v>3229</v>
      </c>
      <c r="D1410" t="s">
        <v>3230</v>
      </c>
      <c r="E1410">
        <v>157460000</v>
      </c>
      <c r="F1410">
        <v>32291000</v>
      </c>
      <c r="G1410">
        <v>30232000</v>
      </c>
      <c r="H1410">
        <v>27963000</v>
      </c>
      <c r="I1410">
        <v>27731000</v>
      </c>
      <c r="J1410">
        <v>18468000</v>
      </c>
      <c r="K1410">
        <v>20776000</v>
      </c>
      <c r="L1410">
        <v>18039000</v>
      </c>
      <c r="M1410">
        <v>18600000</v>
      </c>
      <c r="N1410">
        <v>11762000</v>
      </c>
      <c r="O1410">
        <v>18613000</v>
      </c>
      <c r="P1410">
        <v>13453000</v>
      </c>
      <c r="Q1410">
        <v>15077000</v>
      </c>
      <c r="R1410">
        <v>11</v>
      </c>
      <c r="S1410">
        <v>8</v>
      </c>
      <c r="T1410">
        <v>5</v>
      </c>
      <c r="U1410">
        <v>9</v>
      </c>
      <c r="V1410">
        <v>5</v>
      </c>
      <c r="W1410">
        <v>8</v>
      </c>
      <c r="X1410">
        <v>46</v>
      </c>
      <c r="AA1410">
        <v>2</v>
      </c>
      <c r="AB1410" t="s">
        <v>1132</v>
      </c>
      <c r="AC1410" t="s">
        <v>1132</v>
      </c>
      <c r="AD1410" t="s">
        <v>1132</v>
      </c>
      <c r="AE1410">
        <v>10</v>
      </c>
      <c r="AF1410">
        <v>10</v>
      </c>
      <c r="AG1410">
        <v>10</v>
      </c>
      <c r="AH1410">
        <v>8</v>
      </c>
      <c r="AI1410">
        <v>4</v>
      </c>
      <c r="AJ1410">
        <v>5</v>
      </c>
      <c r="AK1410">
        <v>5</v>
      </c>
      <c r="AL1410">
        <v>4</v>
      </c>
      <c r="AM1410">
        <v>5</v>
      </c>
      <c r="AN1410">
        <v>8</v>
      </c>
      <c r="AO1410">
        <v>4</v>
      </c>
      <c r="AP1410">
        <v>5</v>
      </c>
      <c r="AQ1410">
        <v>5</v>
      </c>
      <c r="AR1410">
        <v>4</v>
      </c>
      <c r="AS1410">
        <v>5</v>
      </c>
      <c r="AT1410">
        <v>8</v>
      </c>
      <c r="AU1410">
        <v>4</v>
      </c>
      <c r="AV1410">
        <v>5</v>
      </c>
      <c r="AW1410">
        <v>5</v>
      </c>
      <c r="AX1410">
        <v>4</v>
      </c>
      <c r="AY1410">
        <v>5</v>
      </c>
      <c r="AZ1410">
        <v>54.9</v>
      </c>
      <c r="BA1410">
        <v>54.9</v>
      </c>
      <c r="BB1410">
        <v>54.9</v>
      </c>
      <c r="BC1410">
        <v>28.974</v>
      </c>
      <c r="BD1410">
        <v>264</v>
      </c>
      <c r="BE1410" t="s">
        <v>3231</v>
      </c>
      <c r="BF1410">
        <v>0</v>
      </c>
      <c r="BG1410">
        <v>46.798000000000002</v>
      </c>
      <c r="BH1410">
        <v>47.3</v>
      </c>
      <c r="BI1410">
        <v>25</v>
      </c>
      <c r="BJ1410">
        <v>30.3</v>
      </c>
      <c r="BK1410">
        <v>28.4</v>
      </c>
      <c r="BL1410">
        <v>23.5</v>
      </c>
      <c r="BM1410">
        <v>25.4</v>
      </c>
    </row>
    <row r="1411" spans="1:65" x14ac:dyDescent="0.2">
      <c r="A1411" t="s">
        <v>1745</v>
      </c>
      <c r="B1411" t="s">
        <v>1745</v>
      </c>
      <c r="C1411" t="s">
        <v>1746</v>
      </c>
      <c r="D1411" t="s">
        <v>1747</v>
      </c>
      <c r="E1411">
        <v>9420000000</v>
      </c>
      <c r="F1411">
        <v>1170600000</v>
      </c>
      <c r="G1411">
        <v>2081900000</v>
      </c>
      <c r="H1411">
        <v>1450700000</v>
      </c>
      <c r="I1411">
        <v>1329500000</v>
      </c>
      <c r="J1411">
        <v>1812300000</v>
      </c>
      <c r="K1411">
        <v>1574900000</v>
      </c>
      <c r="L1411">
        <v>855510000</v>
      </c>
      <c r="M1411">
        <v>1069900000</v>
      </c>
      <c r="N1411">
        <v>664080000</v>
      </c>
      <c r="O1411">
        <v>960920000</v>
      </c>
      <c r="P1411">
        <v>776950000</v>
      </c>
      <c r="Q1411">
        <v>751000000</v>
      </c>
      <c r="R1411">
        <v>70</v>
      </c>
      <c r="S1411">
        <v>56</v>
      </c>
      <c r="T1411">
        <v>29</v>
      </c>
      <c r="U1411">
        <v>66</v>
      </c>
      <c r="V1411">
        <v>43</v>
      </c>
      <c r="W1411">
        <v>43</v>
      </c>
      <c r="X1411">
        <v>307</v>
      </c>
      <c r="AA1411">
        <v>1</v>
      </c>
      <c r="AB1411">
        <v>13</v>
      </c>
      <c r="AC1411">
        <v>13</v>
      </c>
      <c r="AD1411">
        <v>13</v>
      </c>
      <c r="AE1411">
        <v>13</v>
      </c>
      <c r="AF1411">
        <v>13</v>
      </c>
      <c r="AG1411">
        <v>13</v>
      </c>
      <c r="AH1411">
        <v>13</v>
      </c>
      <c r="AI1411">
        <v>12</v>
      </c>
      <c r="AJ1411">
        <v>10</v>
      </c>
      <c r="AK1411">
        <v>10</v>
      </c>
      <c r="AL1411">
        <v>12</v>
      </c>
      <c r="AM1411">
        <v>11</v>
      </c>
      <c r="AN1411">
        <v>13</v>
      </c>
      <c r="AO1411">
        <v>12</v>
      </c>
      <c r="AP1411">
        <v>10</v>
      </c>
      <c r="AQ1411">
        <v>10</v>
      </c>
      <c r="AR1411">
        <v>12</v>
      </c>
      <c r="AS1411">
        <v>11</v>
      </c>
      <c r="AT1411">
        <v>13</v>
      </c>
      <c r="AU1411">
        <v>12</v>
      </c>
      <c r="AV1411">
        <v>10</v>
      </c>
      <c r="AW1411">
        <v>10</v>
      </c>
      <c r="AX1411">
        <v>12</v>
      </c>
      <c r="AY1411">
        <v>11</v>
      </c>
      <c r="AZ1411">
        <v>72.099999999999994</v>
      </c>
      <c r="BA1411">
        <v>72.099999999999994</v>
      </c>
      <c r="BB1411">
        <v>72.099999999999994</v>
      </c>
      <c r="BC1411">
        <v>14.57</v>
      </c>
      <c r="BD1411">
        <v>136</v>
      </c>
      <c r="BE1411">
        <v>136</v>
      </c>
      <c r="BF1411">
        <v>0</v>
      </c>
      <c r="BG1411">
        <v>120.96</v>
      </c>
      <c r="BH1411">
        <v>72.099999999999994</v>
      </c>
      <c r="BI1411">
        <v>71.3</v>
      </c>
      <c r="BJ1411">
        <v>71.3</v>
      </c>
      <c r="BK1411">
        <v>72.099999999999994</v>
      </c>
      <c r="BL1411">
        <v>71.3</v>
      </c>
      <c r="BM1411">
        <v>72.099999999999994</v>
      </c>
    </row>
    <row r="1412" spans="1:65" x14ac:dyDescent="0.2">
      <c r="A1412" t="s">
        <v>4043</v>
      </c>
      <c r="B1412" t="s">
        <v>4043</v>
      </c>
      <c r="C1412" t="s">
        <v>4044</v>
      </c>
      <c r="D1412" t="s">
        <v>4045</v>
      </c>
      <c r="E1412">
        <v>572310000</v>
      </c>
      <c r="F1412">
        <v>61173000</v>
      </c>
      <c r="G1412">
        <v>93343000</v>
      </c>
      <c r="H1412">
        <v>191950000</v>
      </c>
      <c r="I1412">
        <v>87368000</v>
      </c>
      <c r="J1412">
        <v>98663000</v>
      </c>
      <c r="K1412">
        <v>39813000</v>
      </c>
      <c r="L1412">
        <v>47243000</v>
      </c>
      <c r="M1412">
        <v>50177000</v>
      </c>
      <c r="N1412">
        <v>59284000</v>
      </c>
      <c r="O1412">
        <v>41312000</v>
      </c>
      <c r="P1412">
        <v>40612000</v>
      </c>
      <c r="Q1412">
        <v>51825000</v>
      </c>
      <c r="R1412">
        <v>10</v>
      </c>
      <c r="S1412">
        <v>12</v>
      </c>
      <c r="T1412">
        <v>15</v>
      </c>
      <c r="U1412">
        <v>13</v>
      </c>
      <c r="V1412">
        <v>10</v>
      </c>
      <c r="W1412">
        <v>5</v>
      </c>
      <c r="X1412">
        <v>65</v>
      </c>
      <c r="AA1412">
        <v>1</v>
      </c>
      <c r="AB1412">
        <v>11</v>
      </c>
      <c r="AC1412">
        <v>11</v>
      </c>
      <c r="AD1412">
        <v>11</v>
      </c>
      <c r="AE1412">
        <v>11</v>
      </c>
      <c r="AF1412">
        <v>11</v>
      </c>
      <c r="AG1412">
        <v>11</v>
      </c>
      <c r="AH1412">
        <v>6</v>
      </c>
      <c r="AI1412">
        <v>8</v>
      </c>
      <c r="AJ1412">
        <v>8</v>
      </c>
      <c r="AK1412">
        <v>6</v>
      </c>
      <c r="AL1412">
        <v>7</v>
      </c>
      <c r="AM1412">
        <v>4</v>
      </c>
      <c r="AN1412">
        <v>6</v>
      </c>
      <c r="AO1412">
        <v>8</v>
      </c>
      <c r="AP1412">
        <v>8</v>
      </c>
      <c r="AQ1412">
        <v>6</v>
      </c>
      <c r="AR1412">
        <v>7</v>
      </c>
      <c r="AS1412">
        <v>4</v>
      </c>
      <c r="AT1412">
        <v>6</v>
      </c>
      <c r="AU1412">
        <v>8</v>
      </c>
      <c r="AV1412">
        <v>8</v>
      </c>
      <c r="AW1412">
        <v>6</v>
      </c>
      <c r="AX1412">
        <v>7</v>
      </c>
      <c r="AY1412">
        <v>4</v>
      </c>
      <c r="AZ1412">
        <v>15.6</v>
      </c>
      <c r="BA1412">
        <v>15.6</v>
      </c>
      <c r="BB1412">
        <v>15.6</v>
      </c>
      <c r="BC1412">
        <v>93.673000000000002</v>
      </c>
      <c r="BD1412">
        <v>826</v>
      </c>
      <c r="BE1412">
        <v>826</v>
      </c>
      <c r="BF1412">
        <v>0</v>
      </c>
      <c r="BG1412">
        <v>43.664000000000001</v>
      </c>
      <c r="BH1412">
        <v>8.6</v>
      </c>
      <c r="BI1412">
        <v>11.5</v>
      </c>
      <c r="BJ1412">
        <v>11.5</v>
      </c>
      <c r="BK1412">
        <v>7.6</v>
      </c>
      <c r="BL1412">
        <v>8</v>
      </c>
      <c r="BM1412">
        <v>3.8</v>
      </c>
    </row>
    <row r="1413" spans="1:65" x14ac:dyDescent="0.2">
      <c r="A1413" t="s">
        <v>542</v>
      </c>
      <c r="B1413" t="s">
        <v>542</v>
      </c>
      <c r="C1413" t="s">
        <v>543</v>
      </c>
      <c r="D1413" t="s">
        <v>544</v>
      </c>
      <c r="E1413">
        <v>582270000</v>
      </c>
      <c r="F1413">
        <v>67738000</v>
      </c>
      <c r="G1413">
        <v>120190000</v>
      </c>
      <c r="H1413">
        <v>133570000</v>
      </c>
      <c r="I1413">
        <v>74449000</v>
      </c>
      <c r="J1413">
        <v>127530000</v>
      </c>
      <c r="K1413">
        <v>58795000</v>
      </c>
      <c r="L1413">
        <v>64136000</v>
      </c>
      <c r="M1413">
        <v>50599000</v>
      </c>
      <c r="N1413">
        <v>58319000</v>
      </c>
      <c r="O1413">
        <v>45842000</v>
      </c>
      <c r="P1413">
        <v>54246000</v>
      </c>
      <c r="Q1413">
        <v>45371000</v>
      </c>
      <c r="R1413">
        <v>11</v>
      </c>
      <c r="S1413">
        <v>17</v>
      </c>
      <c r="T1413">
        <v>9</v>
      </c>
      <c r="U1413">
        <v>9</v>
      </c>
      <c r="V1413">
        <v>12</v>
      </c>
      <c r="W1413">
        <v>7</v>
      </c>
      <c r="X1413">
        <v>65</v>
      </c>
      <c r="AA1413">
        <v>1</v>
      </c>
      <c r="AB1413">
        <v>13</v>
      </c>
      <c r="AC1413">
        <v>13</v>
      </c>
      <c r="AD1413">
        <v>13</v>
      </c>
      <c r="AE1413">
        <v>13</v>
      </c>
      <c r="AF1413">
        <v>13</v>
      </c>
      <c r="AG1413">
        <v>13</v>
      </c>
      <c r="AH1413">
        <v>8</v>
      </c>
      <c r="AI1413">
        <v>10</v>
      </c>
      <c r="AJ1413">
        <v>7</v>
      </c>
      <c r="AK1413">
        <v>8</v>
      </c>
      <c r="AL1413">
        <v>7</v>
      </c>
      <c r="AM1413">
        <v>6</v>
      </c>
      <c r="AN1413">
        <v>8</v>
      </c>
      <c r="AO1413">
        <v>10</v>
      </c>
      <c r="AP1413">
        <v>7</v>
      </c>
      <c r="AQ1413">
        <v>8</v>
      </c>
      <c r="AR1413">
        <v>7</v>
      </c>
      <c r="AS1413">
        <v>6</v>
      </c>
      <c r="AT1413">
        <v>8</v>
      </c>
      <c r="AU1413">
        <v>10</v>
      </c>
      <c r="AV1413">
        <v>7</v>
      </c>
      <c r="AW1413">
        <v>8</v>
      </c>
      <c r="AX1413">
        <v>7</v>
      </c>
      <c r="AY1413">
        <v>6</v>
      </c>
      <c r="AZ1413">
        <v>33.299999999999997</v>
      </c>
      <c r="BA1413">
        <v>33.299999999999997</v>
      </c>
      <c r="BB1413">
        <v>33.299999999999997</v>
      </c>
      <c r="BC1413">
        <v>65.521000000000001</v>
      </c>
      <c r="BD1413">
        <v>579</v>
      </c>
      <c r="BE1413">
        <v>579</v>
      </c>
      <c r="BF1413">
        <v>0</v>
      </c>
      <c r="BG1413">
        <v>59.037999999999997</v>
      </c>
      <c r="BH1413">
        <v>21.8</v>
      </c>
      <c r="BI1413">
        <v>26.4</v>
      </c>
      <c r="BJ1413">
        <v>18.7</v>
      </c>
      <c r="BK1413">
        <v>20.2</v>
      </c>
      <c r="BL1413">
        <v>19</v>
      </c>
      <c r="BM1413">
        <v>16.600000000000001</v>
      </c>
    </row>
    <row r="1414" spans="1:65" x14ac:dyDescent="0.2">
      <c r="A1414" t="s">
        <v>776</v>
      </c>
      <c r="B1414" t="s">
        <v>776</v>
      </c>
      <c r="C1414" t="s">
        <v>777</v>
      </c>
      <c r="D1414" t="s">
        <v>778</v>
      </c>
      <c r="E1414">
        <v>11565000000</v>
      </c>
      <c r="F1414">
        <v>1347900000</v>
      </c>
      <c r="G1414">
        <v>2598600000</v>
      </c>
      <c r="H1414">
        <v>2080200000</v>
      </c>
      <c r="I1414">
        <v>1869800000</v>
      </c>
      <c r="J1414">
        <v>2015200000</v>
      </c>
      <c r="K1414">
        <v>1653100000</v>
      </c>
      <c r="L1414">
        <v>999850000</v>
      </c>
      <c r="M1414">
        <v>1131800000</v>
      </c>
      <c r="N1414">
        <v>905130000</v>
      </c>
      <c r="O1414">
        <v>1305000000</v>
      </c>
      <c r="P1414">
        <v>932600000</v>
      </c>
      <c r="Q1414">
        <v>938760000</v>
      </c>
      <c r="R1414">
        <v>62</v>
      </c>
      <c r="S1414">
        <v>62</v>
      </c>
      <c r="T1414">
        <v>48</v>
      </c>
      <c r="U1414">
        <v>59</v>
      </c>
      <c r="V1414">
        <v>41</v>
      </c>
      <c r="W1414">
        <v>43</v>
      </c>
      <c r="X1414">
        <v>315</v>
      </c>
      <c r="AA1414">
        <v>1</v>
      </c>
      <c r="AB1414">
        <v>30</v>
      </c>
      <c r="AC1414">
        <v>30</v>
      </c>
      <c r="AD1414">
        <v>30</v>
      </c>
      <c r="AE1414">
        <v>30</v>
      </c>
      <c r="AF1414">
        <v>30</v>
      </c>
      <c r="AG1414">
        <v>30</v>
      </c>
      <c r="AH1414">
        <v>23</v>
      </c>
      <c r="AI1414">
        <v>24</v>
      </c>
      <c r="AJ1414">
        <v>21</v>
      </c>
      <c r="AK1414">
        <v>18</v>
      </c>
      <c r="AL1414">
        <v>20</v>
      </c>
      <c r="AM1414">
        <v>22</v>
      </c>
      <c r="AN1414">
        <v>23</v>
      </c>
      <c r="AO1414">
        <v>24</v>
      </c>
      <c r="AP1414">
        <v>21</v>
      </c>
      <c r="AQ1414">
        <v>18</v>
      </c>
      <c r="AR1414">
        <v>20</v>
      </c>
      <c r="AS1414">
        <v>22</v>
      </c>
      <c r="AT1414">
        <v>23</v>
      </c>
      <c r="AU1414">
        <v>24</v>
      </c>
      <c r="AV1414">
        <v>21</v>
      </c>
      <c r="AW1414">
        <v>18</v>
      </c>
      <c r="AX1414">
        <v>20</v>
      </c>
      <c r="AY1414">
        <v>22</v>
      </c>
      <c r="AZ1414">
        <v>54.4</v>
      </c>
      <c r="BA1414">
        <v>54.4</v>
      </c>
      <c r="BB1414">
        <v>54.4</v>
      </c>
      <c r="BC1414">
        <v>51.466000000000001</v>
      </c>
      <c r="BD1414">
        <v>432</v>
      </c>
      <c r="BE1414">
        <v>432</v>
      </c>
      <c r="BF1414">
        <v>0</v>
      </c>
      <c r="BG1414">
        <v>323.31</v>
      </c>
      <c r="BH1414">
        <v>45.8</v>
      </c>
      <c r="BI1414">
        <v>52.1</v>
      </c>
      <c r="BJ1414">
        <v>47.7</v>
      </c>
      <c r="BK1414">
        <v>43.3</v>
      </c>
      <c r="BL1414">
        <v>47</v>
      </c>
      <c r="BM1414">
        <v>47.5</v>
      </c>
    </row>
    <row r="1415" spans="1:65" x14ac:dyDescent="0.2">
      <c r="A1415" t="s">
        <v>464</v>
      </c>
      <c r="B1415" t="s">
        <v>465</v>
      </c>
      <c r="C1415" t="s">
        <v>467</v>
      </c>
      <c r="D1415" t="s">
        <v>468</v>
      </c>
      <c r="E1415">
        <v>1571100000</v>
      </c>
      <c r="F1415">
        <v>173130000</v>
      </c>
      <c r="G1415">
        <v>350850000</v>
      </c>
      <c r="H1415">
        <v>285120000</v>
      </c>
      <c r="I1415">
        <v>322760000</v>
      </c>
      <c r="J1415">
        <v>247410000</v>
      </c>
      <c r="K1415">
        <v>191850000</v>
      </c>
      <c r="L1415">
        <v>168210000</v>
      </c>
      <c r="M1415">
        <v>160100000</v>
      </c>
      <c r="N1415">
        <v>127140000</v>
      </c>
      <c r="O1415">
        <v>160070000</v>
      </c>
      <c r="P1415">
        <v>133340000</v>
      </c>
      <c r="Q1415">
        <v>122950000</v>
      </c>
      <c r="R1415">
        <v>41</v>
      </c>
      <c r="S1415">
        <v>41</v>
      </c>
      <c r="T1415">
        <v>40</v>
      </c>
      <c r="U1415">
        <v>45</v>
      </c>
      <c r="V1415">
        <v>32</v>
      </c>
      <c r="W1415">
        <v>23</v>
      </c>
      <c r="X1415">
        <v>222</v>
      </c>
      <c r="AA1415">
        <v>2</v>
      </c>
      <c r="AB1415" t="s">
        <v>466</v>
      </c>
      <c r="AC1415" t="s">
        <v>466</v>
      </c>
      <c r="AD1415" t="s">
        <v>466</v>
      </c>
      <c r="AE1415">
        <v>40</v>
      </c>
      <c r="AF1415">
        <v>40</v>
      </c>
      <c r="AG1415">
        <v>40</v>
      </c>
      <c r="AH1415">
        <v>27</v>
      </c>
      <c r="AI1415">
        <v>25</v>
      </c>
      <c r="AJ1415">
        <v>23</v>
      </c>
      <c r="AK1415">
        <v>26</v>
      </c>
      <c r="AL1415">
        <v>22</v>
      </c>
      <c r="AM1415">
        <v>17</v>
      </c>
      <c r="AN1415">
        <v>27</v>
      </c>
      <c r="AO1415">
        <v>25</v>
      </c>
      <c r="AP1415">
        <v>23</v>
      </c>
      <c r="AQ1415">
        <v>26</v>
      </c>
      <c r="AR1415">
        <v>22</v>
      </c>
      <c r="AS1415">
        <v>17</v>
      </c>
      <c r="AT1415">
        <v>27</v>
      </c>
      <c r="AU1415">
        <v>25</v>
      </c>
      <c r="AV1415">
        <v>23</v>
      </c>
      <c r="AW1415">
        <v>26</v>
      </c>
      <c r="AX1415">
        <v>22</v>
      </c>
      <c r="AY1415">
        <v>17</v>
      </c>
      <c r="AZ1415">
        <v>38.4</v>
      </c>
      <c r="BA1415">
        <v>38.4</v>
      </c>
      <c r="BB1415">
        <v>38.4</v>
      </c>
      <c r="BC1415">
        <v>140.41</v>
      </c>
      <c r="BD1415">
        <v>1243</v>
      </c>
      <c r="BE1415" t="s">
        <v>469</v>
      </c>
      <c r="BF1415">
        <v>0</v>
      </c>
      <c r="BG1415">
        <v>251.89</v>
      </c>
      <c r="BH1415">
        <v>28.2</v>
      </c>
      <c r="BI1415">
        <v>26.8</v>
      </c>
      <c r="BJ1415">
        <v>25.1</v>
      </c>
      <c r="BK1415">
        <v>27.7</v>
      </c>
      <c r="BL1415">
        <v>22.8</v>
      </c>
      <c r="BM1415">
        <v>18.2</v>
      </c>
    </row>
    <row r="1416" spans="1:65" x14ac:dyDescent="0.2">
      <c r="A1416" t="s">
        <v>3349</v>
      </c>
      <c r="B1416" t="s">
        <v>3349</v>
      </c>
      <c r="C1416" t="s">
        <v>3350</v>
      </c>
      <c r="D1416" t="s">
        <v>3351</v>
      </c>
      <c r="E1416">
        <v>1195000000</v>
      </c>
      <c r="F1416">
        <v>172360000</v>
      </c>
      <c r="H1416">
        <v>279630000</v>
      </c>
      <c r="I1416">
        <v>213680000</v>
      </c>
      <c r="J1416">
        <v>269370000</v>
      </c>
      <c r="K1416">
        <v>259910000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141950000</v>
      </c>
      <c r="R1416">
        <v>3</v>
      </c>
      <c r="S1416">
        <v>0</v>
      </c>
      <c r="T1416">
        <v>1</v>
      </c>
      <c r="U1416">
        <v>1</v>
      </c>
      <c r="V1416">
        <v>1</v>
      </c>
      <c r="W1416">
        <v>1</v>
      </c>
      <c r="X1416">
        <v>7</v>
      </c>
      <c r="AA1416">
        <v>1</v>
      </c>
      <c r="AB1416">
        <v>6</v>
      </c>
      <c r="AC1416">
        <v>2</v>
      </c>
      <c r="AD1416">
        <v>2</v>
      </c>
      <c r="AE1416">
        <v>6</v>
      </c>
      <c r="AF1416">
        <v>2</v>
      </c>
      <c r="AG1416">
        <v>2</v>
      </c>
      <c r="AH1416">
        <v>6</v>
      </c>
      <c r="AI1416">
        <v>4</v>
      </c>
      <c r="AJ1416">
        <v>5</v>
      </c>
      <c r="AK1416">
        <v>5</v>
      </c>
      <c r="AL1416">
        <v>5</v>
      </c>
      <c r="AM1416">
        <v>5</v>
      </c>
      <c r="AN1416">
        <v>2</v>
      </c>
      <c r="AO1416">
        <v>0</v>
      </c>
      <c r="AP1416">
        <v>1</v>
      </c>
      <c r="AQ1416">
        <v>1</v>
      </c>
      <c r="AR1416">
        <v>1</v>
      </c>
      <c r="AS1416">
        <v>1</v>
      </c>
      <c r="AT1416">
        <v>2</v>
      </c>
      <c r="AU1416">
        <v>0</v>
      </c>
      <c r="AV1416">
        <v>1</v>
      </c>
      <c r="AW1416">
        <v>1</v>
      </c>
      <c r="AX1416">
        <v>1</v>
      </c>
      <c r="AY1416">
        <v>1</v>
      </c>
      <c r="AZ1416">
        <v>21.3</v>
      </c>
      <c r="BA1416">
        <v>10.4</v>
      </c>
      <c r="BB1416">
        <v>10.4</v>
      </c>
      <c r="BC1416">
        <v>42.003</v>
      </c>
      <c r="BD1416">
        <v>376</v>
      </c>
      <c r="BE1416">
        <v>376</v>
      </c>
      <c r="BF1416">
        <v>2.5493999999999998E-3</v>
      </c>
      <c r="BG1416">
        <v>2.9014000000000002</v>
      </c>
      <c r="BH1416">
        <v>21.3</v>
      </c>
      <c r="BI1416">
        <v>10.9</v>
      </c>
      <c r="BJ1416">
        <v>15.7</v>
      </c>
      <c r="BK1416">
        <v>15.7</v>
      </c>
      <c r="BL1416">
        <v>15.7</v>
      </c>
      <c r="BM1416">
        <v>15.7</v>
      </c>
    </row>
    <row r="1417" spans="1:65" x14ac:dyDescent="0.2">
      <c r="A1417" t="s">
        <v>3073</v>
      </c>
      <c r="B1417" t="s">
        <v>3073</v>
      </c>
      <c r="C1417" t="s">
        <v>3074</v>
      </c>
      <c r="D1417" t="s">
        <v>3075</v>
      </c>
      <c r="E1417">
        <v>787490000</v>
      </c>
      <c r="F1417">
        <v>120840000</v>
      </c>
      <c r="G1417">
        <v>163080000</v>
      </c>
      <c r="H1417">
        <v>125110000</v>
      </c>
      <c r="I1417">
        <v>113270000</v>
      </c>
      <c r="J1417">
        <v>88585000</v>
      </c>
      <c r="K1417">
        <v>176600000</v>
      </c>
      <c r="L1417">
        <v>62926000</v>
      </c>
      <c r="M1417">
        <v>89390000</v>
      </c>
      <c r="N1417">
        <v>74122000</v>
      </c>
      <c r="O1417">
        <v>84294000</v>
      </c>
      <c r="P1417">
        <v>71123000</v>
      </c>
      <c r="Q1417">
        <v>75873000</v>
      </c>
      <c r="R1417">
        <v>23</v>
      </c>
      <c r="S1417">
        <v>22</v>
      </c>
      <c r="T1417">
        <v>10</v>
      </c>
      <c r="U1417">
        <v>22</v>
      </c>
      <c r="V1417">
        <v>14</v>
      </c>
      <c r="W1417">
        <v>16</v>
      </c>
      <c r="X1417">
        <v>107</v>
      </c>
      <c r="AA1417">
        <v>1</v>
      </c>
      <c r="AB1417">
        <v>17</v>
      </c>
      <c r="AC1417">
        <v>17</v>
      </c>
      <c r="AD1417">
        <v>17</v>
      </c>
      <c r="AE1417">
        <v>17</v>
      </c>
      <c r="AF1417">
        <v>17</v>
      </c>
      <c r="AG1417">
        <v>17</v>
      </c>
      <c r="AH1417">
        <v>15</v>
      </c>
      <c r="AI1417">
        <v>11</v>
      </c>
      <c r="AJ1417">
        <v>10</v>
      </c>
      <c r="AK1417">
        <v>10</v>
      </c>
      <c r="AL1417">
        <v>8</v>
      </c>
      <c r="AM1417">
        <v>9</v>
      </c>
      <c r="AN1417">
        <v>15</v>
      </c>
      <c r="AO1417">
        <v>11</v>
      </c>
      <c r="AP1417">
        <v>10</v>
      </c>
      <c r="AQ1417">
        <v>10</v>
      </c>
      <c r="AR1417">
        <v>8</v>
      </c>
      <c r="AS1417">
        <v>9</v>
      </c>
      <c r="AT1417">
        <v>15</v>
      </c>
      <c r="AU1417">
        <v>11</v>
      </c>
      <c r="AV1417">
        <v>10</v>
      </c>
      <c r="AW1417">
        <v>10</v>
      </c>
      <c r="AX1417">
        <v>8</v>
      </c>
      <c r="AY1417">
        <v>9</v>
      </c>
      <c r="AZ1417">
        <v>31.8</v>
      </c>
      <c r="BA1417">
        <v>31.8</v>
      </c>
      <c r="BB1417">
        <v>31.8</v>
      </c>
      <c r="BC1417">
        <v>73.602000000000004</v>
      </c>
      <c r="BD1417">
        <v>699</v>
      </c>
      <c r="BE1417">
        <v>699</v>
      </c>
      <c r="BF1417">
        <v>0</v>
      </c>
      <c r="BG1417">
        <v>103.12</v>
      </c>
      <c r="BH1417">
        <v>28.9</v>
      </c>
      <c r="BI1417">
        <v>22.7</v>
      </c>
      <c r="BJ1417">
        <v>18.5</v>
      </c>
      <c r="BK1417">
        <v>21</v>
      </c>
      <c r="BL1417">
        <v>14.4</v>
      </c>
      <c r="BM1417">
        <v>16.2</v>
      </c>
    </row>
    <row r="1418" spans="1:65" x14ac:dyDescent="0.2">
      <c r="A1418" t="s">
        <v>4745</v>
      </c>
      <c r="B1418" t="s">
        <v>4745</v>
      </c>
      <c r="C1418" t="s">
        <v>4746</v>
      </c>
      <c r="D1418" t="s">
        <v>4747</v>
      </c>
      <c r="E1418">
        <v>466740000</v>
      </c>
      <c r="F1418">
        <v>59627000</v>
      </c>
      <c r="G1418">
        <v>95134000</v>
      </c>
      <c r="H1418">
        <v>86347000</v>
      </c>
      <c r="I1418">
        <v>80187000</v>
      </c>
      <c r="J1418">
        <v>64132000</v>
      </c>
      <c r="K1418">
        <v>81313000</v>
      </c>
      <c r="L1418">
        <v>42445000</v>
      </c>
      <c r="M1418">
        <v>49485000</v>
      </c>
      <c r="N1418">
        <v>39202000</v>
      </c>
      <c r="O1418">
        <v>50195000</v>
      </c>
      <c r="P1418">
        <v>39685000</v>
      </c>
      <c r="Q1418">
        <v>44043000</v>
      </c>
      <c r="R1418">
        <v>17</v>
      </c>
      <c r="S1418">
        <v>16</v>
      </c>
      <c r="T1418">
        <v>13</v>
      </c>
      <c r="U1418">
        <v>18</v>
      </c>
      <c r="V1418">
        <v>8</v>
      </c>
      <c r="W1418">
        <v>14</v>
      </c>
      <c r="X1418">
        <v>86</v>
      </c>
      <c r="AA1418">
        <v>1</v>
      </c>
      <c r="AB1418">
        <v>13</v>
      </c>
      <c r="AC1418">
        <v>13</v>
      </c>
      <c r="AD1418">
        <v>13</v>
      </c>
      <c r="AE1418">
        <v>13</v>
      </c>
      <c r="AF1418">
        <v>13</v>
      </c>
      <c r="AG1418">
        <v>13</v>
      </c>
      <c r="AH1418">
        <v>11</v>
      </c>
      <c r="AI1418">
        <v>8</v>
      </c>
      <c r="AJ1418">
        <v>8</v>
      </c>
      <c r="AK1418">
        <v>10</v>
      </c>
      <c r="AL1418">
        <v>6</v>
      </c>
      <c r="AM1418">
        <v>9</v>
      </c>
      <c r="AN1418">
        <v>11</v>
      </c>
      <c r="AO1418">
        <v>8</v>
      </c>
      <c r="AP1418">
        <v>8</v>
      </c>
      <c r="AQ1418">
        <v>10</v>
      </c>
      <c r="AR1418">
        <v>6</v>
      </c>
      <c r="AS1418">
        <v>9</v>
      </c>
      <c r="AT1418">
        <v>11</v>
      </c>
      <c r="AU1418">
        <v>8</v>
      </c>
      <c r="AV1418">
        <v>8</v>
      </c>
      <c r="AW1418">
        <v>10</v>
      </c>
      <c r="AX1418">
        <v>6</v>
      </c>
      <c r="AY1418">
        <v>9</v>
      </c>
      <c r="AZ1418">
        <v>21.5</v>
      </c>
      <c r="BA1418">
        <v>21.5</v>
      </c>
      <c r="BB1418">
        <v>21.5</v>
      </c>
      <c r="BC1418">
        <v>101.19</v>
      </c>
      <c r="BD1418">
        <v>889</v>
      </c>
      <c r="BE1418">
        <v>889</v>
      </c>
      <c r="BF1418">
        <v>0</v>
      </c>
      <c r="BG1418">
        <v>82.245000000000005</v>
      </c>
      <c r="BH1418">
        <v>18.7</v>
      </c>
      <c r="BI1418">
        <v>13.4</v>
      </c>
      <c r="BJ1418">
        <v>13.4</v>
      </c>
      <c r="BK1418">
        <v>16.100000000000001</v>
      </c>
      <c r="BL1418">
        <v>10.3</v>
      </c>
      <c r="BM1418">
        <v>15.5</v>
      </c>
    </row>
    <row r="1419" spans="1:65" x14ac:dyDescent="0.2">
      <c r="A1419" t="s">
        <v>4476</v>
      </c>
      <c r="B1419" t="s">
        <v>4476</v>
      </c>
      <c r="C1419" t="s">
        <v>4477</v>
      </c>
      <c r="D1419" t="s">
        <v>4478</v>
      </c>
      <c r="E1419">
        <v>425850000</v>
      </c>
      <c r="F1419">
        <v>29098000</v>
      </c>
      <c r="G1419">
        <v>94420000</v>
      </c>
      <c r="H1419">
        <v>90449000</v>
      </c>
      <c r="I1419">
        <v>89849000</v>
      </c>
      <c r="J1419">
        <v>67181000</v>
      </c>
      <c r="K1419">
        <v>54854000</v>
      </c>
      <c r="L1419">
        <v>40216000</v>
      </c>
      <c r="M1419">
        <v>41879000</v>
      </c>
      <c r="N1419">
        <v>33714000</v>
      </c>
      <c r="O1419">
        <v>41425000</v>
      </c>
      <c r="P1419">
        <v>37972000</v>
      </c>
      <c r="Q1419">
        <v>33606000</v>
      </c>
      <c r="R1419">
        <v>11</v>
      </c>
      <c r="S1419">
        <v>16</v>
      </c>
      <c r="T1419">
        <v>14</v>
      </c>
      <c r="U1419">
        <v>13</v>
      </c>
      <c r="V1419">
        <v>11</v>
      </c>
      <c r="W1419">
        <v>7</v>
      </c>
      <c r="X1419">
        <v>72</v>
      </c>
      <c r="AA1419">
        <v>1</v>
      </c>
      <c r="AB1419">
        <v>20</v>
      </c>
      <c r="AC1419">
        <v>20</v>
      </c>
      <c r="AD1419">
        <v>13</v>
      </c>
      <c r="AE1419">
        <v>20</v>
      </c>
      <c r="AF1419">
        <v>20</v>
      </c>
      <c r="AG1419">
        <v>13</v>
      </c>
      <c r="AH1419">
        <v>10</v>
      </c>
      <c r="AI1419">
        <v>12</v>
      </c>
      <c r="AJ1419">
        <v>11</v>
      </c>
      <c r="AK1419">
        <v>11</v>
      </c>
      <c r="AL1419">
        <v>9</v>
      </c>
      <c r="AM1419">
        <v>8</v>
      </c>
      <c r="AN1419">
        <v>10</v>
      </c>
      <c r="AO1419">
        <v>12</v>
      </c>
      <c r="AP1419">
        <v>11</v>
      </c>
      <c r="AQ1419">
        <v>11</v>
      </c>
      <c r="AR1419">
        <v>9</v>
      </c>
      <c r="AS1419">
        <v>8</v>
      </c>
      <c r="AT1419">
        <v>6</v>
      </c>
      <c r="AU1419">
        <v>6</v>
      </c>
      <c r="AV1419">
        <v>6</v>
      </c>
      <c r="AW1419">
        <v>6</v>
      </c>
      <c r="AX1419">
        <v>5</v>
      </c>
      <c r="AY1419">
        <v>4</v>
      </c>
      <c r="AZ1419">
        <v>21.6</v>
      </c>
      <c r="BA1419">
        <v>21.6</v>
      </c>
      <c r="BB1419">
        <v>15</v>
      </c>
      <c r="BC1419">
        <v>123.32</v>
      </c>
      <c r="BD1419">
        <v>1086</v>
      </c>
      <c r="BE1419">
        <v>1086</v>
      </c>
      <c r="BF1419">
        <v>0</v>
      </c>
      <c r="BG1419">
        <v>54.177999999999997</v>
      </c>
      <c r="BH1419">
        <v>10.8</v>
      </c>
      <c r="BI1419">
        <v>13</v>
      </c>
      <c r="BJ1419">
        <v>12.5</v>
      </c>
      <c r="BK1419">
        <v>11.7</v>
      </c>
      <c r="BL1419">
        <v>10.199999999999999</v>
      </c>
      <c r="BM1419">
        <v>8.3000000000000007</v>
      </c>
    </row>
    <row r="1420" spans="1:65" x14ac:dyDescent="0.2">
      <c r="A1420" t="s">
        <v>5157</v>
      </c>
      <c r="B1420" t="s">
        <v>5157</v>
      </c>
      <c r="C1420" t="s">
        <v>5158</v>
      </c>
      <c r="D1420" t="s">
        <v>5159</v>
      </c>
      <c r="E1420">
        <v>275170000</v>
      </c>
      <c r="F1420">
        <v>25272000</v>
      </c>
      <c r="G1420">
        <v>59225000</v>
      </c>
      <c r="H1420">
        <v>53322000</v>
      </c>
      <c r="I1420">
        <v>64797000</v>
      </c>
      <c r="J1420">
        <v>43716000</v>
      </c>
      <c r="K1420">
        <v>28841000</v>
      </c>
      <c r="L1420">
        <v>25809000</v>
      </c>
      <c r="M1420">
        <v>26452000</v>
      </c>
      <c r="N1420">
        <v>24666000</v>
      </c>
      <c r="O1420">
        <v>29968000</v>
      </c>
      <c r="P1420">
        <v>27313000</v>
      </c>
      <c r="Q1420">
        <v>17693000</v>
      </c>
      <c r="R1420">
        <v>10</v>
      </c>
      <c r="S1420">
        <v>14</v>
      </c>
      <c r="T1420">
        <v>11</v>
      </c>
      <c r="U1420">
        <v>16</v>
      </c>
      <c r="V1420">
        <v>7</v>
      </c>
      <c r="W1420">
        <v>9</v>
      </c>
      <c r="X1420">
        <v>67</v>
      </c>
      <c r="AA1420">
        <v>1</v>
      </c>
      <c r="AB1420">
        <v>12</v>
      </c>
      <c r="AC1420">
        <v>12</v>
      </c>
      <c r="AD1420">
        <v>12</v>
      </c>
      <c r="AE1420">
        <v>12</v>
      </c>
      <c r="AF1420">
        <v>12</v>
      </c>
      <c r="AG1420">
        <v>12</v>
      </c>
      <c r="AH1420">
        <v>6</v>
      </c>
      <c r="AI1420">
        <v>9</v>
      </c>
      <c r="AJ1420">
        <v>4</v>
      </c>
      <c r="AK1420">
        <v>8</v>
      </c>
      <c r="AL1420">
        <v>5</v>
      </c>
      <c r="AM1420">
        <v>6</v>
      </c>
      <c r="AN1420">
        <v>6</v>
      </c>
      <c r="AO1420">
        <v>9</v>
      </c>
      <c r="AP1420">
        <v>4</v>
      </c>
      <c r="AQ1420">
        <v>8</v>
      </c>
      <c r="AR1420">
        <v>5</v>
      </c>
      <c r="AS1420">
        <v>6</v>
      </c>
      <c r="AT1420">
        <v>6</v>
      </c>
      <c r="AU1420">
        <v>9</v>
      </c>
      <c r="AV1420">
        <v>4</v>
      </c>
      <c r="AW1420">
        <v>8</v>
      </c>
      <c r="AX1420">
        <v>5</v>
      </c>
      <c r="AY1420">
        <v>6</v>
      </c>
      <c r="AZ1420">
        <v>32.5</v>
      </c>
      <c r="BA1420">
        <v>32.5</v>
      </c>
      <c r="BB1420">
        <v>32.5</v>
      </c>
      <c r="BC1420">
        <v>49.646999999999998</v>
      </c>
      <c r="BD1420">
        <v>425</v>
      </c>
      <c r="BE1420">
        <v>425</v>
      </c>
      <c r="BF1420">
        <v>0</v>
      </c>
      <c r="BG1420">
        <v>28.495000000000001</v>
      </c>
      <c r="BH1420">
        <v>19.8</v>
      </c>
      <c r="BI1420">
        <v>20</v>
      </c>
      <c r="BJ1420">
        <v>11.5</v>
      </c>
      <c r="BK1420">
        <v>17.399999999999999</v>
      </c>
      <c r="BL1420">
        <v>14.1</v>
      </c>
      <c r="BM1420">
        <v>13.2</v>
      </c>
    </row>
    <row r="1421" spans="1:65" x14ac:dyDescent="0.2">
      <c r="A1421" t="s">
        <v>4697</v>
      </c>
      <c r="B1421" t="s">
        <v>4697</v>
      </c>
      <c r="C1421" t="s">
        <v>4698</v>
      </c>
      <c r="D1421" t="s">
        <v>4699</v>
      </c>
      <c r="E1421">
        <v>269050000</v>
      </c>
      <c r="F1421">
        <v>31620000</v>
      </c>
      <c r="G1421">
        <v>46073000</v>
      </c>
      <c r="H1421">
        <v>48414000</v>
      </c>
      <c r="I1421">
        <v>44665000</v>
      </c>
      <c r="J1421">
        <v>51435000</v>
      </c>
      <c r="K1421">
        <v>46848000</v>
      </c>
      <c r="L1421">
        <v>27527000</v>
      </c>
      <c r="M1421">
        <v>21470000</v>
      </c>
      <c r="N1421">
        <v>20261000</v>
      </c>
      <c r="O1421">
        <v>26772000</v>
      </c>
      <c r="P1421">
        <v>26139000</v>
      </c>
      <c r="Q1421">
        <v>28675000</v>
      </c>
      <c r="R1421">
        <v>8</v>
      </c>
      <c r="S1421">
        <v>13</v>
      </c>
      <c r="T1421">
        <v>9</v>
      </c>
      <c r="U1421">
        <v>9</v>
      </c>
      <c r="V1421">
        <v>7</v>
      </c>
      <c r="W1421">
        <v>7</v>
      </c>
      <c r="X1421">
        <v>53</v>
      </c>
      <c r="AA1421">
        <v>1</v>
      </c>
      <c r="AB1421">
        <v>9</v>
      </c>
      <c r="AC1421">
        <v>9</v>
      </c>
      <c r="AD1421">
        <v>9</v>
      </c>
      <c r="AE1421">
        <v>9</v>
      </c>
      <c r="AF1421">
        <v>9</v>
      </c>
      <c r="AG1421">
        <v>9</v>
      </c>
      <c r="AH1421">
        <v>7</v>
      </c>
      <c r="AI1421">
        <v>8</v>
      </c>
      <c r="AJ1421">
        <v>5</v>
      </c>
      <c r="AK1421">
        <v>6</v>
      </c>
      <c r="AL1421">
        <v>5</v>
      </c>
      <c r="AM1421">
        <v>5</v>
      </c>
      <c r="AN1421">
        <v>7</v>
      </c>
      <c r="AO1421">
        <v>8</v>
      </c>
      <c r="AP1421">
        <v>5</v>
      </c>
      <c r="AQ1421">
        <v>6</v>
      </c>
      <c r="AR1421">
        <v>5</v>
      </c>
      <c r="AS1421">
        <v>5</v>
      </c>
      <c r="AT1421">
        <v>7</v>
      </c>
      <c r="AU1421">
        <v>8</v>
      </c>
      <c r="AV1421">
        <v>5</v>
      </c>
      <c r="AW1421">
        <v>6</v>
      </c>
      <c r="AX1421">
        <v>5</v>
      </c>
      <c r="AY1421">
        <v>5</v>
      </c>
      <c r="AZ1421">
        <v>38.799999999999997</v>
      </c>
      <c r="BA1421">
        <v>38.799999999999997</v>
      </c>
      <c r="BB1421">
        <v>38.799999999999997</v>
      </c>
      <c r="BC1421">
        <v>35.978000000000002</v>
      </c>
      <c r="BD1421">
        <v>325</v>
      </c>
      <c r="BE1421">
        <v>325</v>
      </c>
      <c r="BF1421">
        <v>0</v>
      </c>
      <c r="BG1421">
        <v>47.399000000000001</v>
      </c>
      <c r="BH1421">
        <v>28</v>
      </c>
      <c r="BI1421">
        <v>36</v>
      </c>
      <c r="BJ1421">
        <v>22.8</v>
      </c>
      <c r="BK1421">
        <v>26.8</v>
      </c>
      <c r="BL1421">
        <v>22.8</v>
      </c>
      <c r="BM1421">
        <v>25.2</v>
      </c>
    </row>
    <row r="1422" spans="1:65" x14ac:dyDescent="0.2">
      <c r="A1422" t="s">
        <v>3224</v>
      </c>
      <c r="B1422" t="s">
        <v>3224</v>
      </c>
      <c r="C1422" t="s">
        <v>3225</v>
      </c>
      <c r="D1422" t="s">
        <v>3226</v>
      </c>
      <c r="E1422">
        <v>264550000</v>
      </c>
      <c r="F1422">
        <v>28280000</v>
      </c>
      <c r="G1422">
        <v>57413000</v>
      </c>
      <c r="H1422">
        <v>87381000</v>
      </c>
      <c r="I1422">
        <v>17545000</v>
      </c>
      <c r="J1422">
        <v>33536000</v>
      </c>
      <c r="K1422">
        <v>40399000</v>
      </c>
      <c r="L1422">
        <v>25727000</v>
      </c>
      <c r="M1422">
        <v>28090000</v>
      </c>
      <c r="N1422">
        <v>25732000</v>
      </c>
      <c r="O1422">
        <v>20935000</v>
      </c>
      <c r="P1422">
        <v>16514000</v>
      </c>
      <c r="Q1422">
        <v>24610000</v>
      </c>
      <c r="R1422">
        <v>8</v>
      </c>
      <c r="S1422">
        <v>10</v>
      </c>
      <c r="T1422">
        <v>11</v>
      </c>
      <c r="U1422">
        <v>3</v>
      </c>
      <c r="V1422">
        <v>4</v>
      </c>
      <c r="W1422">
        <v>8</v>
      </c>
      <c r="X1422">
        <v>44</v>
      </c>
      <c r="AA1422">
        <v>1</v>
      </c>
      <c r="AB1422">
        <v>9</v>
      </c>
      <c r="AC1422">
        <v>4</v>
      </c>
      <c r="AD1422">
        <v>4</v>
      </c>
      <c r="AE1422">
        <v>9</v>
      </c>
      <c r="AF1422">
        <v>4</v>
      </c>
      <c r="AG1422">
        <v>4</v>
      </c>
      <c r="AH1422">
        <v>8</v>
      </c>
      <c r="AI1422">
        <v>8</v>
      </c>
      <c r="AJ1422">
        <v>5</v>
      </c>
      <c r="AK1422">
        <v>6</v>
      </c>
      <c r="AL1422">
        <v>6</v>
      </c>
      <c r="AM1422">
        <v>8</v>
      </c>
      <c r="AN1422">
        <v>4</v>
      </c>
      <c r="AO1422">
        <v>4</v>
      </c>
      <c r="AP1422">
        <v>2</v>
      </c>
      <c r="AQ1422">
        <v>2</v>
      </c>
      <c r="AR1422">
        <v>2</v>
      </c>
      <c r="AS1422">
        <v>4</v>
      </c>
      <c r="AT1422">
        <v>4</v>
      </c>
      <c r="AU1422">
        <v>4</v>
      </c>
      <c r="AV1422">
        <v>2</v>
      </c>
      <c r="AW1422">
        <v>2</v>
      </c>
      <c r="AX1422">
        <v>2</v>
      </c>
      <c r="AY1422">
        <v>4</v>
      </c>
      <c r="AZ1422">
        <v>23.5</v>
      </c>
      <c r="BA1422">
        <v>16.2</v>
      </c>
      <c r="BB1422">
        <v>16.2</v>
      </c>
      <c r="BC1422">
        <v>47.82</v>
      </c>
      <c r="BD1422">
        <v>425</v>
      </c>
      <c r="BE1422">
        <v>425</v>
      </c>
      <c r="BF1422">
        <v>0</v>
      </c>
      <c r="BG1422">
        <v>17.382999999999999</v>
      </c>
      <c r="BH1422">
        <v>23.5</v>
      </c>
      <c r="BI1422">
        <v>23.3</v>
      </c>
      <c r="BJ1422">
        <v>18.600000000000001</v>
      </c>
      <c r="BK1422">
        <v>16.2</v>
      </c>
      <c r="BL1422">
        <v>20.2</v>
      </c>
      <c r="BM1422">
        <v>23.3</v>
      </c>
    </row>
    <row r="1423" spans="1:65" x14ac:dyDescent="0.2">
      <c r="A1423" t="s">
        <v>2423</v>
      </c>
      <c r="B1423" t="s">
        <v>2423</v>
      </c>
      <c r="C1423" t="s">
        <v>2424</v>
      </c>
      <c r="D1423" t="s">
        <v>2425</v>
      </c>
      <c r="E1423">
        <v>174460000</v>
      </c>
      <c r="F1423">
        <v>17355000</v>
      </c>
      <c r="G1423">
        <v>28297000</v>
      </c>
      <c r="H1423">
        <v>34406000</v>
      </c>
      <c r="I1423">
        <v>28344000</v>
      </c>
      <c r="J1423">
        <v>21723000</v>
      </c>
      <c r="K1423">
        <v>44330000</v>
      </c>
      <c r="L1423">
        <v>15785000</v>
      </c>
      <c r="M1423">
        <v>0</v>
      </c>
      <c r="N1423">
        <v>0</v>
      </c>
      <c r="O1423">
        <v>15383000</v>
      </c>
      <c r="P1423">
        <v>13373000</v>
      </c>
      <c r="Q1423">
        <v>0</v>
      </c>
      <c r="R1423">
        <v>4</v>
      </c>
      <c r="S1423">
        <v>2</v>
      </c>
      <c r="T1423">
        <v>3</v>
      </c>
      <c r="U1423">
        <v>5</v>
      </c>
      <c r="V1423">
        <v>3</v>
      </c>
      <c r="W1423">
        <v>1</v>
      </c>
      <c r="X1423">
        <v>18</v>
      </c>
      <c r="AA1423">
        <v>1</v>
      </c>
      <c r="AB1423">
        <v>3</v>
      </c>
      <c r="AC1423">
        <v>3</v>
      </c>
      <c r="AD1423">
        <v>3</v>
      </c>
      <c r="AE1423">
        <v>3</v>
      </c>
      <c r="AF1423">
        <v>3</v>
      </c>
      <c r="AG1423">
        <v>3</v>
      </c>
      <c r="AH1423">
        <v>2</v>
      </c>
      <c r="AI1423">
        <v>1</v>
      </c>
      <c r="AJ1423">
        <v>1</v>
      </c>
      <c r="AK1423">
        <v>3</v>
      </c>
      <c r="AL1423">
        <v>2</v>
      </c>
      <c r="AM1423">
        <v>1</v>
      </c>
      <c r="AN1423">
        <v>2</v>
      </c>
      <c r="AO1423">
        <v>1</v>
      </c>
      <c r="AP1423">
        <v>1</v>
      </c>
      <c r="AQ1423">
        <v>3</v>
      </c>
      <c r="AR1423">
        <v>2</v>
      </c>
      <c r="AS1423">
        <v>1</v>
      </c>
      <c r="AT1423">
        <v>2</v>
      </c>
      <c r="AU1423">
        <v>1</v>
      </c>
      <c r="AV1423">
        <v>1</v>
      </c>
      <c r="AW1423">
        <v>3</v>
      </c>
      <c r="AX1423">
        <v>2</v>
      </c>
      <c r="AY1423">
        <v>1</v>
      </c>
      <c r="AZ1423">
        <v>21.5</v>
      </c>
      <c r="BA1423">
        <v>21.5</v>
      </c>
      <c r="BB1423">
        <v>21.5</v>
      </c>
      <c r="BC1423">
        <v>15.86</v>
      </c>
      <c r="BD1423">
        <v>135</v>
      </c>
      <c r="BE1423">
        <v>135</v>
      </c>
      <c r="BF1423">
        <v>0</v>
      </c>
      <c r="BG1423">
        <v>25.367000000000001</v>
      </c>
      <c r="BH1423">
        <v>14.8</v>
      </c>
      <c r="BI1423">
        <v>9.6</v>
      </c>
      <c r="BJ1423">
        <v>9.6</v>
      </c>
      <c r="BK1423">
        <v>21.5</v>
      </c>
      <c r="BL1423">
        <v>16.3</v>
      </c>
      <c r="BM1423">
        <v>9.6</v>
      </c>
    </row>
    <row r="1424" spans="1:65" x14ac:dyDescent="0.2">
      <c r="A1424" t="s">
        <v>2068</v>
      </c>
      <c r="B1424" t="s">
        <v>2068</v>
      </c>
      <c r="C1424" t="s">
        <v>2069</v>
      </c>
      <c r="D1424" t="s">
        <v>2070</v>
      </c>
      <c r="E1424">
        <v>160810000</v>
      </c>
      <c r="F1424">
        <v>1810700</v>
      </c>
      <c r="G1424">
        <v>18986000</v>
      </c>
      <c r="H1424">
        <v>36149000</v>
      </c>
      <c r="I1424">
        <v>41750000</v>
      </c>
      <c r="J1424">
        <v>42080000</v>
      </c>
      <c r="K1424">
        <v>20040000</v>
      </c>
      <c r="L1424">
        <v>0</v>
      </c>
      <c r="M1424">
        <v>14350000</v>
      </c>
      <c r="N1424">
        <v>15256000</v>
      </c>
      <c r="O1424">
        <v>20713000</v>
      </c>
      <c r="P1424">
        <v>0</v>
      </c>
      <c r="Q1424">
        <v>0</v>
      </c>
      <c r="R1424">
        <v>2</v>
      </c>
      <c r="S1424">
        <v>4</v>
      </c>
      <c r="T1424">
        <v>7</v>
      </c>
      <c r="U1424">
        <v>13</v>
      </c>
      <c r="V1424">
        <v>2</v>
      </c>
      <c r="W1424">
        <v>2</v>
      </c>
      <c r="X1424">
        <v>30</v>
      </c>
      <c r="AA1424">
        <v>1</v>
      </c>
      <c r="AB1424">
        <v>9</v>
      </c>
      <c r="AC1424">
        <v>9</v>
      </c>
      <c r="AD1424">
        <v>9</v>
      </c>
      <c r="AE1424">
        <v>9</v>
      </c>
      <c r="AF1424">
        <v>9</v>
      </c>
      <c r="AG1424">
        <v>9</v>
      </c>
      <c r="AH1424">
        <v>2</v>
      </c>
      <c r="AI1424">
        <v>2</v>
      </c>
      <c r="AJ1424">
        <v>3</v>
      </c>
      <c r="AK1424">
        <v>6</v>
      </c>
      <c r="AL1424">
        <v>2</v>
      </c>
      <c r="AM1424">
        <v>1</v>
      </c>
      <c r="AN1424">
        <v>2</v>
      </c>
      <c r="AO1424">
        <v>2</v>
      </c>
      <c r="AP1424">
        <v>3</v>
      </c>
      <c r="AQ1424">
        <v>6</v>
      </c>
      <c r="AR1424">
        <v>2</v>
      </c>
      <c r="AS1424">
        <v>1</v>
      </c>
      <c r="AT1424">
        <v>2</v>
      </c>
      <c r="AU1424">
        <v>2</v>
      </c>
      <c r="AV1424">
        <v>3</v>
      </c>
      <c r="AW1424">
        <v>6</v>
      </c>
      <c r="AX1424">
        <v>2</v>
      </c>
      <c r="AY1424">
        <v>1</v>
      </c>
      <c r="AZ1424">
        <v>14</v>
      </c>
      <c r="BA1424">
        <v>14</v>
      </c>
      <c r="BB1424">
        <v>14</v>
      </c>
      <c r="BC1424">
        <v>131.41999999999999</v>
      </c>
      <c r="BD1424">
        <v>1210</v>
      </c>
      <c r="BE1424">
        <v>1210</v>
      </c>
      <c r="BF1424">
        <v>0</v>
      </c>
      <c r="BG1424">
        <v>18.282</v>
      </c>
      <c r="BH1424">
        <v>2.2000000000000002</v>
      </c>
      <c r="BI1424">
        <v>4.5999999999999996</v>
      </c>
      <c r="BJ1424">
        <v>5.7</v>
      </c>
      <c r="BK1424">
        <v>10.199999999999999</v>
      </c>
      <c r="BL1424">
        <v>5.0999999999999996</v>
      </c>
      <c r="BM1424">
        <v>3.2</v>
      </c>
    </row>
    <row r="1425" spans="1:65" x14ac:dyDescent="0.2">
      <c r="A1425" t="s">
        <v>2957</v>
      </c>
      <c r="B1425" t="s">
        <v>2957</v>
      </c>
      <c r="C1425" t="s">
        <v>2958</v>
      </c>
      <c r="D1425" t="s">
        <v>2959</v>
      </c>
      <c r="E1425">
        <v>121320000</v>
      </c>
      <c r="F1425">
        <v>7026400</v>
      </c>
      <c r="G1425">
        <v>19834000</v>
      </c>
      <c r="H1425">
        <v>18496000</v>
      </c>
      <c r="I1425">
        <v>33294000</v>
      </c>
      <c r="J1425">
        <v>24862000</v>
      </c>
      <c r="K1425">
        <v>17808000</v>
      </c>
      <c r="L1425">
        <v>9948400</v>
      </c>
      <c r="M1425">
        <v>7466200</v>
      </c>
      <c r="N1425">
        <v>10179000</v>
      </c>
      <c r="O1425">
        <v>18195000</v>
      </c>
      <c r="P1425">
        <v>12141000</v>
      </c>
      <c r="Q1425">
        <v>7957600</v>
      </c>
      <c r="R1425">
        <v>4</v>
      </c>
      <c r="S1425">
        <v>5</v>
      </c>
      <c r="T1425">
        <v>3</v>
      </c>
      <c r="U1425">
        <v>4</v>
      </c>
      <c r="V1425">
        <v>3</v>
      </c>
      <c r="W1425">
        <v>3</v>
      </c>
      <c r="X1425">
        <v>22</v>
      </c>
      <c r="AA1425">
        <v>1</v>
      </c>
      <c r="AB1425">
        <v>7</v>
      </c>
      <c r="AC1425">
        <v>7</v>
      </c>
      <c r="AD1425">
        <v>7</v>
      </c>
      <c r="AE1425">
        <v>7</v>
      </c>
      <c r="AF1425">
        <v>7</v>
      </c>
      <c r="AG1425">
        <v>7</v>
      </c>
      <c r="AH1425">
        <v>3</v>
      </c>
      <c r="AI1425">
        <v>4</v>
      </c>
      <c r="AJ1425">
        <v>3</v>
      </c>
      <c r="AK1425">
        <v>4</v>
      </c>
      <c r="AL1425">
        <v>3</v>
      </c>
      <c r="AM1425">
        <v>3</v>
      </c>
      <c r="AN1425">
        <v>3</v>
      </c>
      <c r="AO1425">
        <v>4</v>
      </c>
      <c r="AP1425">
        <v>3</v>
      </c>
      <c r="AQ1425">
        <v>4</v>
      </c>
      <c r="AR1425">
        <v>3</v>
      </c>
      <c r="AS1425">
        <v>3</v>
      </c>
      <c r="AT1425">
        <v>3</v>
      </c>
      <c r="AU1425">
        <v>4</v>
      </c>
      <c r="AV1425">
        <v>3</v>
      </c>
      <c r="AW1425">
        <v>4</v>
      </c>
      <c r="AX1425">
        <v>3</v>
      </c>
      <c r="AY1425">
        <v>3</v>
      </c>
      <c r="AZ1425">
        <v>12.7</v>
      </c>
      <c r="BA1425">
        <v>12.7</v>
      </c>
      <c r="BB1425">
        <v>12.7</v>
      </c>
      <c r="BC1425">
        <v>83.653999999999996</v>
      </c>
      <c r="BD1425">
        <v>731</v>
      </c>
      <c r="BE1425">
        <v>731</v>
      </c>
      <c r="BF1425">
        <v>0</v>
      </c>
      <c r="BG1425">
        <v>24.13</v>
      </c>
      <c r="BH1425">
        <v>6.8</v>
      </c>
      <c r="BI1425">
        <v>7.9</v>
      </c>
      <c r="BJ1425">
        <v>6.2</v>
      </c>
      <c r="BK1425">
        <v>8.1</v>
      </c>
      <c r="BL1425">
        <v>6.6</v>
      </c>
      <c r="BM1425">
        <v>6.2</v>
      </c>
    </row>
    <row r="1426" spans="1:65" x14ac:dyDescent="0.2">
      <c r="A1426" t="s">
        <v>931</v>
      </c>
      <c r="B1426" t="s">
        <v>932</v>
      </c>
      <c r="C1426" t="s">
        <v>934</v>
      </c>
      <c r="D1426" t="s">
        <v>935</v>
      </c>
      <c r="E1426">
        <v>121020000</v>
      </c>
      <c r="F1426">
        <v>15141000</v>
      </c>
      <c r="G1426">
        <v>26970000</v>
      </c>
      <c r="H1426">
        <v>10180000</v>
      </c>
      <c r="I1426">
        <v>27529000</v>
      </c>
      <c r="J1426">
        <v>17838000</v>
      </c>
      <c r="K1426">
        <v>23358000</v>
      </c>
      <c r="L1426">
        <v>11747000</v>
      </c>
      <c r="M1426">
        <v>10181000</v>
      </c>
      <c r="N1426">
        <v>11547000</v>
      </c>
      <c r="O1426">
        <v>15147000</v>
      </c>
      <c r="P1426">
        <v>10396000</v>
      </c>
      <c r="Q1426">
        <v>8823100</v>
      </c>
      <c r="R1426">
        <v>5</v>
      </c>
      <c r="S1426">
        <v>10</v>
      </c>
      <c r="T1426">
        <v>7</v>
      </c>
      <c r="U1426">
        <v>5</v>
      </c>
      <c r="V1426">
        <v>4</v>
      </c>
      <c r="W1426">
        <v>6</v>
      </c>
      <c r="X1426">
        <v>37</v>
      </c>
      <c r="AA1426">
        <v>10</v>
      </c>
      <c r="AB1426" t="s">
        <v>933</v>
      </c>
      <c r="AC1426" t="s">
        <v>933</v>
      </c>
      <c r="AD1426" t="s">
        <v>933</v>
      </c>
      <c r="AE1426">
        <v>10</v>
      </c>
      <c r="AF1426">
        <v>10</v>
      </c>
      <c r="AG1426">
        <v>10</v>
      </c>
      <c r="AH1426">
        <v>5</v>
      </c>
      <c r="AI1426">
        <v>6</v>
      </c>
      <c r="AJ1426">
        <v>5</v>
      </c>
      <c r="AK1426">
        <v>3</v>
      </c>
      <c r="AL1426">
        <v>4</v>
      </c>
      <c r="AM1426">
        <v>4</v>
      </c>
      <c r="AN1426">
        <v>5</v>
      </c>
      <c r="AO1426">
        <v>6</v>
      </c>
      <c r="AP1426">
        <v>5</v>
      </c>
      <c r="AQ1426">
        <v>3</v>
      </c>
      <c r="AR1426">
        <v>4</v>
      </c>
      <c r="AS1426">
        <v>4</v>
      </c>
      <c r="AT1426">
        <v>5</v>
      </c>
      <c r="AU1426">
        <v>6</v>
      </c>
      <c r="AV1426">
        <v>5</v>
      </c>
      <c r="AW1426">
        <v>3</v>
      </c>
      <c r="AX1426">
        <v>4</v>
      </c>
      <c r="AY1426">
        <v>4</v>
      </c>
      <c r="AZ1426">
        <v>34.1</v>
      </c>
      <c r="BA1426">
        <v>34.1</v>
      </c>
      <c r="BB1426">
        <v>34.1</v>
      </c>
      <c r="BC1426">
        <v>40.450000000000003</v>
      </c>
      <c r="BD1426">
        <v>355</v>
      </c>
      <c r="BE1426" t="s">
        <v>936</v>
      </c>
      <c r="BF1426">
        <v>0</v>
      </c>
      <c r="BG1426">
        <v>57.192</v>
      </c>
      <c r="BH1426">
        <v>18.600000000000001</v>
      </c>
      <c r="BI1426">
        <v>19.7</v>
      </c>
      <c r="BJ1426">
        <v>18</v>
      </c>
      <c r="BK1426">
        <v>11.8</v>
      </c>
      <c r="BL1426">
        <v>16.3</v>
      </c>
      <c r="BM1426">
        <v>17.2</v>
      </c>
    </row>
    <row r="1427" spans="1:65" x14ac:dyDescent="0.2">
      <c r="A1427" t="s">
        <v>1839</v>
      </c>
      <c r="B1427" t="s">
        <v>1839</v>
      </c>
      <c r="C1427" t="s">
        <v>1840</v>
      </c>
      <c r="D1427" t="s">
        <v>1841</v>
      </c>
      <c r="E1427">
        <v>120270000</v>
      </c>
      <c r="F1427">
        <v>15024000</v>
      </c>
      <c r="G1427">
        <v>22984000</v>
      </c>
      <c r="H1427">
        <v>16427000</v>
      </c>
      <c r="I1427">
        <v>19836000</v>
      </c>
      <c r="J1427">
        <v>24950000</v>
      </c>
      <c r="K1427">
        <v>21052000</v>
      </c>
      <c r="L1427">
        <v>11282000</v>
      </c>
      <c r="M1427">
        <v>12526000</v>
      </c>
      <c r="N1427">
        <v>0</v>
      </c>
      <c r="O1427">
        <v>10117000</v>
      </c>
      <c r="P1427">
        <v>13502000</v>
      </c>
      <c r="Q1427">
        <v>13502000</v>
      </c>
      <c r="R1427">
        <v>8</v>
      </c>
      <c r="S1427">
        <v>4</v>
      </c>
      <c r="T1427">
        <v>1</v>
      </c>
      <c r="U1427">
        <v>5</v>
      </c>
      <c r="V1427">
        <v>3</v>
      </c>
      <c r="W1427">
        <v>5</v>
      </c>
      <c r="X1427">
        <v>26</v>
      </c>
      <c r="AA1427">
        <v>1</v>
      </c>
      <c r="AB1427">
        <v>6</v>
      </c>
      <c r="AC1427">
        <v>6</v>
      </c>
      <c r="AD1427">
        <v>6</v>
      </c>
      <c r="AE1427">
        <v>6</v>
      </c>
      <c r="AF1427">
        <v>6</v>
      </c>
      <c r="AG1427">
        <v>6</v>
      </c>
      <c r="AH1427">
        <v>3</v>
      </c>
      <c r="AI1427">
        <v>3</v>
      </c>
      <c r="AJ1427">
        <v>1</v>
      </c>
      <c r="AK1427">
        <v>3</v>
      </c>
      <c r="AL1427">
        <v>4</v>
      </c>
      <c r="AM1427">
        <v>3</v>
      </c>
      <c r="AN1427">
        <v>3</v>
      </c>
      <c r="AO1427">
        <v>3</v>
      </c>
      <c r="AP1427">
        <v>1</v>
      </c>
      <c r="AQ1427">
        <v>3</v>
      </c>
      <c r="AR1427">
        <v>4</v>
      </c>
      <c r="AS1427">
        <v>3</v>
      </c>
      <c r="AT1427">
        <v>3</v>
      </c>
      <c r="AU1427">
        <v>3</v>
      </c>
      <c r="AV1427">
        <v>1</v>
      </c>
      <c r="AW1427">
        <v>3</v>
      </c>
      <c r="AX1427">
        <v>4</v>
      </c>
      <c r="AY1427">
        <v>3</v>
      </c>
      <c r="AZ1427">
        <v>19.5</v>
      </c>
      <c r="BA1427">
        <v>19.5</v>
      </c>
      <c r="BB1427">
        <v>19.5</v>
      </c>
      <c r="BC1427">
        <v>48.564</v>
      </c>
      <c r="BD1427">
        <v>430</v>
      </c>
      <c r="BE1427">
        <v>430</v>
      </c>
      <c r="BF1427">
        <v>0</v>
      </c>
      <c r="BG1427">
        <v>26.306999999999999</v>
      </c>
      <c r="BH1427">
        <v>12.8</v>
      </c>
      <c r="BI1427">
        <v>10.9</v>
      </c>
      <c r="BJ1427">
        <v>4.9000000000000004</v>
      </c>
      <c r="BK1427">
        <v>10.9</v>
      </c>
      <c r="BL1427">
        <v>13.5</v>
      </c>
      <c r="BM1427">
        <v>12.8</v>
      </c>
    </row>
    <row r="1428" spans="1:65" x14ac:dyDescent="0.2">
      <c r="A1428" t="s">
        <v>2762</v>
      </c>
      <c r="B1428" t="s">
        <v>2762</v>
      </c>
      <c r="C1428" t="s">
        <v>2763</v>
      </c>
      <c r="D1428" t="s">
        <v>2764</v>
      </c>
      <c r="E1428">
        <v>115260000</v>
      </c>
      <c r="F1428">
        <v>11758000</v>
      </c>
      <c r="G1428">
        <v>19207000</v>
      </c>
      <c r="H1428">
        <v>28138000</v>
      </c>
      <c r="I1428">
        <v>10543000</v>
      </c>
      <c r="J1428">
        <v>30656000</v>
      </c>
      <c r="K1428">
        <v>14956000</v>
      </c>
      <c r="L1428">
        <v>11385000</v>
      </c>
      <c r="M1428">
        <v>10410000</v>
      </c>
      <c r="N1428">
        <v>11242000</v>
      </c>
      <c r="O1428">
        <v>0</v>
      </c>
      <c r="P1428">
        <v>12928000</v>
      </c>
      <c r="Q1428">
        <v>9223300</v>
      </c>
      <c r="R1428">
        <v>6</v>
      </c>
      <c r="S1428">
        <v>3</v>
      </c>
      <c r="T1428">
        <v>5</v>
      </c>
      <c r="U1428">
        <v>4</v>
      </c>
      <c r="V1428">
        <v>3</v>
      </c>
      <c r="W1428">
        <v>3</v>
      </c>
      <c r="X1428">
        <v>24</v>
      </c>
      <c r="AA1428">
        <v>1</v>
      </c>
      <c r="AB1428">
        <v>5</v>
      </c>
      <c r="AC1428">
        <v>5</v>
      </c>
      <c r="AD1428">
        <v>5</v>
      </c>
      <c r="AE1428">
        <v>5</v>
      </c>
      <c r="AF1428">
        <v>5</v>
      </c>
      <c r="AG1428">
        <v>5</v>
      </c>
      <c r="AH1428">
        <v>4</v>
      </c>
      <c r="AI1428">
        <v>2</v>
      </c>
      <c r="AJ1428">
        <v>3</v>
      </c>
      <c r="AK1428">
        <v>3</v>
      </c>
      <c r="AL1428">
        <v>3</v>
      </c>
      <c r="AM1428">
        <v>3</v>
      </c>
      <c r="AN1428">
        <v>4</v>
      </c>
      <c r="AO1428">
        <v>2</v>
      </c>
      <c r="AP1428">
        <v>3</v>
      </c>
      <c r="AQ1428">
        <v>3</v>
      </c>
      <c r="AR1428">
        <v>3</v>
      </c>
      <c r="AS1428">
        <v>3</v>
      </c>
      <c r="AT1428">
        <v>4</v>
      </c>
      <c r="AU1428">
        <v>2</v>
      </c>
      <c r="AV1428">
        <v>3</v>
      </c>
      <c r="AW1428">
        <v>3</v>
      </c>
      <c r="AX1428">
        <v>3</v>
      </c>
      <c r="AY1428">
        <v>3</v>
      </c>
      <c r="AZ1428">
        <v>9.5</v>
      </c>
      <c r="BA1428">
        <v>9.5</v>
      </c>
      <c r="BB1428">
        <v>9.5</v>
      </c>
      <c r="BC1428">
        <v>91.837999999999994</v>
      </c>
      <c r="BD1428">
        <v>790</v>
      </c>
      <c r="BE1428">
        <v>790</v>
      </c>
      <c r="BF1428">
        <v>0</v>
      </c>
      <c r="BG1428">
        <v>14.173999999999999</v>
      </c>
      <c r="BH1428">
        <v>8.1999999999999993</v>
      </c>
      <c r="BI1428">
        <v>5.4</v>
      </c>
      <c r="BJ1428">
        <v>7</v>
      </c>
      <c r="BK1428">
        <v>5.4</v>
      </c>
      <c r="BL1428">
        <v>7</v>
      </c>
      <c r="BM1428">
        <v>7</v>
      </c>
    </row>
    <row r="1429" spans="1:65" x14ac:dyDescent="0.2">
      <c r="A1429" t="s">
        <v>2638</v>
      </c>
      <c r="B1429" t="s">
        <v>2638</v>
      </c>
      <c r="C1429" t="s">
        <v>2639</v>
      </c>
      <c r="D1429" t="s">
        <v>2640</v>
      </c>
      <c r="E1429">
        <v>95601000</v>
      </c>
      <c r="F1429">
        <v>6691900</v>
      </c>
      <c r="G1429">
        <v>16389000</v>
      </c>
      <c r="H1429">
        <v>30735000</v>
      </c>
      <c r="I1429">
        <v>14985000</v>
      </c>
      <c r="J1429">
        <v>14911000</v>
      </c>
      <c r="K1429">
        <v>11890000</v>
      </c>
      <c r="L1429">
        <v>7558800</v>
      </c>
      <c r="M1429">
        <v>8895200</v>
      </c>
      <c r="N1429">
        <v>11494000</v>
      </c>
      <c r="O1429">
        <v>8185100</v>
      </c>
      <c r="P1429">
        <v>0</v>
      </c>
      <c r="Q1429">
        <v>7394400</v>
      </c>
      <c r="R1429">
        <v>6</v>
      </c>
      <c r="S1429">
        <v>3</v>
      </c>
      <c r="T1429">
        <v>4</v>
      </c>
      <c r="U1429">
        <v>7</v>
      </c>
      <c r="V1429">
        <v>3</v>
      </c>
      <c r="W1429">
        <v>3</v>
      </c>
      <c r="X1429">
        <v>26</v>
      </c>
      <c r="AA1429">
        <v>1</v>
      </c>
      <c r="AB1429">
        <v>4</v>
      </c>
      <c r="AC1429">
        <v>4</v>
      </c>
      <c r="AD1429">
        <v>4</v>
      </c>
      <c r="AE1429">
        <v>4</v>
      </c>
      <c r="AF1429">
        <v>4</v>
      </c>
      <c r="AG1429">
        <v>4</v>
      </c>
      <c r="AH1429">
        <v>2</v>
      </c>
      <c r="AI1429">
        <v>2</v>
      </c>
      <c r="AJ1429">
        <v>3</v>
      </c>
      <c r="AK1429">
        <v>3</v>
      </c>
      <c r="AL1429">
        <v>2</v>
      </c>
      <c r="AM1429">
        <v>2</v>
      </c>
      <c r="AN1429">
        <v>2</v>
      </c>
      <c r="AO1429">
        <v>2</v>
      </c>
      <c r="AP1429">
        <v>3</v>
      </c>
      <c r="AQ1429">
        <v>3</v>
      </c>
      <c r="AR1429">
        <v>2</v>
      </c>
      <c r="AS1429">
        <v>2</v>
      </c>
      <c r="AT1429">
        <v>2</v>
      </c>
      <c r="AU1429">
        <v>2</v>
      </c>
      <c r="AV1429">
        <v>3</v>
      </c>
      <c r="AW1429">
        <v>3</v>
      </c>
      <c r="AX1429">
        <v>2</v>
      </c>
      <c r="AY1429">
        <v>2</v>
      </c>
      <c r="AZ1429">
        <v>17.600000000000001</v>
      </c>
      <c r="BA1429">
        <v>17.600000000000001</v>
      </c>
      <c r="BB1429">
        <v>17.600000000000001</v>
      </c>
      <c r="BC1429">
        <v>20.762</v>
      </c>
      <c r="BD1429">
        <v>176</v>
      </c>
      <c r="BE1429">
        <v>176</v>
      </c>
      <c r="BF1429">
        <v>0</v>
      </c>
      <c r="BG1429">
        <v>11.032999999999999</v>
      </c>
      <c r="BH1429">
        <v>9.1</v>
      </c>
      <c r="BI1429">
        <v>9.1</v>
      </c>
      <c r="BJ1429">
        <v>13.1</v>
      </c>
      <c r="BK1429">
        <v>13.1</v>
      </c>
      <c r="BL1429">
        <v>13.6</v>
      </c>
      <c r="BM1429">
        <v>9.1</v>
      </c>
    </row>
    <row r="1430" spans="1:65" x14ac:dyDescent="0.2">
      <c r="A1430" t="s">
        <v>5304</v>
      </c>
      <c r="B1430" t="s">
        <v>5304</v>
      </c>
      <c r="C1430" t="s">
        <v>5305</v>
      </c>
      <c r="D1430" t="s">
        <v>5306</v>
      </c>
      <c r="E1430">
        <v>87246000</v>
      </c>
      <c r="F1430">
        <v>10780000</v>
      </c>
      <c r="G1430">
        <v>15163000</v>
      </c>
      <c r="I1430">
        <v>24309000</v>
      </c>
      <c r="J1430">
        <v>19819000</v>
      </c>
      <c r="K1430">
        <v>17176000</v>
      </c>
      <c r="L1430">
        <v>0</v>
      </c>
      <c r="M1430">
        <v>0</v>
      </c>
      <c r="N1430">
        <v>0</v>
      </c>
      <c r="O1430">
        <v>15223000</v>
      </c>
      <c r="P1430">
        <v>8630800</v>
      </c>
      <c r="Q1430">
        <v>0</v>
      </c>
      <c r="R1430">
        <v>3</v>
      </c>
      <c r="S1430">
        <v>3</v>
      </c>
      <c r="T1430">
        <v>1</v>
      </c>
      <c r="U1430">
        <v>2</v>
      </c>
      <c r="V1430">
        <v>3</v>
      </c>
      <c r="W1430">
        <v>1</v>
      </c>
      <c r="X1430">
        <v>13</v>
      </c>
      <c r="AA1430">
        <v>1</v>
      </c>
      <c r="AB1430">
        <v>2</v>
      </c>
      <c r="AC1430">
        <v>2</v>
      </c>
      <c r="AD1430">
        <v>2</v>
      </c>
      <c r="AE1430">
        <v>2</v>
      </c>
      <c r="AF1430">
        <v>2</v>
      </c>
      <c r="AG1430">
        <v>2</v>
      </c>
      <c r="AH1430">
        <v>2</v>
      </c>
      <c r="AI1430">
        <v>1</v>
      </c>
      <c r="AJ1430">
        <v>1</v>
      </c>
      <c r="AK1430">
        <v>1</v>
      </c>
      <c r="AL1430">
        <v>1</v>
      </c>
      <c r="AM1430">
        <v>1</v>
      </c>
      <c r="AN1430">
        <v>2</v>
      </c>
      <c r="AO1430">
        <v>1</v>
      </c>
      <c r="AP1430">
        <v>1</v>
      </c>
      <c r="AQ1430">
        <v>1</v>
      </c>
      <c r="AR1430">
        <v>1</v>
      </c>
      <c r="AS1430">
        <v>1</v>
      </c>
      <c r="AT1430">
        <v>2</v>
      </c>
      <c r="AU1430">
        <v>1</v>
      </c>
      <c r="AV1430">
        <v>1</v>
      </c>
      <c r="AW1430">
        <v>1</v>
      </c>
      <c r="AX1430">
        <v>1</v>
      </c>
      <c r="AY1430">
        <v>1</v>
      </c>
      <c r="AZ1430">
        <v>38.1</v>
      </c>
      <c r="BA1430">
        <v>38.1</v>
      </c>
      <c r="BB1430">
        <v>38.1</v>
      </c>
      <c r="BC1430">
        <v>7.3083999999999998</v>
      </c>
      <c r="BD1430">
        <v>63</v>
      </c>
      <c r="BE1430">
        <v>63</v>
      </c>
      <c r="BF1430">
        <v>0</v>
      </c>
      <c r="BG1430">
        <v>27.172999999999998</v>
      </c>
      <c r="BH1430">
        <v>38.1</v>
      </c>
      <c r="BI1430">
        <v>27</v>
      </c>
      <c r="BJ1430">
        <v>11.1</v>
      </c>
      <c r="BK1430">
        <v>27</v>
      </c>
      <c r="BL1430">
        <v>27</v>
      </c>
      <c r="BM1430">
        <v>27</v>
      </c>
    </row>
    <row r="1431" spans="1:65" x14ac:dyDescent="0.2">
      <c r="A1431" t="s">
        <v>407</v>
      </c>
      <c r="B1431" t="s">
        <v>407</v>
      </c>
      <c r="C1431" t="s">
        <v>408</v>
      </c>
      <c r="D1431" t="s">
        <v>409</v>
      </c>
      <c r="E1431">
        <v>83707000</v>
      </c>
      <c r="F1431">
        <v>8766000</v>
      </c>
      <c r="G1431">
        <v>24382000</v>
      </c>
      <c r="H1431">
        <v>19462000</v>
      </c>
      <c r="I1431">
        <v>20732000</v>
      </c>
      <c r="J1431">
        <v>10365000</v>
      </c>
      <c r="L1431">
        <v>0</v>
      </c>
      <c r="M1431">
        <v>0</v>
      </c>
      <c r="N1431">
        <v>7831100</v>
      </c>
      <c r="O1431">
        <v>13312000</v>
      </c>
      <c r="P1431">
        <v>0</v>
      </c>
      <c r="Q1431">
        <v>0</v>
      </c>
      <c r="R1431">
        <v>1</v>
      </c>
      <c r="S1431">
        <v>2</v>
      </c>
      <c r="T1431">
        <v>2</v>
      </c>
      <c r="U1431">
        <v>2</v>
      </c>
      <c r="V1431">
        <v>2</v>
      </c>
      <c r="W1431">
        <v>0</v>
      </c>
      <c r="X1431">
        <v>9</v>
      </c>
      <c r="AA1431">
        <v>1</v>
      </c>
      <c r="AB1431">
        <v>4</v>
      </c>
      <c r="AC1431">
        <v>4</v>
      </c>
      <c r="AD1431">
        <v>4</v>
      </c>
      <c r="AE1431">
        <v>4</v>
      </c>
      <c r="AF1431">
        <v>4</v>
      </c>
      <c r="AG1431">
        <v>4</v>
      </c>
      <c r="AH1431">
        <v>1</v>
      </c>
      <c r="AI1431">
        <v>3</v>
      </c>
      <c r="AJ1431">
        <v>2</v>
      </c>
      <c r="AK1431">
        <v>2</v>
      </c>
      <c r="AL1431">
        <v>1</v>
      </c>
      <c r="AM1431">
        <v>0</v>
      </c>
      <c r="AN1431">
        <v>1</v>
      </c>
      <c r="AO1431">
        <v>3</v>
      </c>
      <c r="AP1431">
        <v>2</v>
      </c>
      <c r="AQ1431">
        <v>2</v>
      </c>
      <c r="AR1431">
        <v>1</v>
      </c>
      <c r="AS1431">
        <v>0</v>
      </c>
      <c r="AT1431">
        <v>1</v>
      </c>
      <c r="AU1431">
        <v>3</v>
      </c>
      <c r="AV1431">
        <v>2</v>
      </c>
      <c r="AW1431">
        <v>2</v>
      </c>
      <c r="AX1431">
        <v>1</v>
      </c>
      <c r="AY1431">
        <v>0</v>
      </c>
      <c r="AZ1431">
        <v>12</v>
      </c>
      <c r="BA1431">
        <v>12</v>
      </c>
      <c r="BB1431">
        <v>12</v>
      </c>
      <c r="BC1431">
        <v>68.069999999999993</v>
      </c>
      <c r="BD1431">
        <v>610</v>
      </c>
      <c r="BE1431">
        <v>610</v>
      </c>
      <c r="BF1431">
        <v>0</v>
      </c>
      <c r="BG1431">
        <v>18.04</v>
      </c>
      <c r="BH1431">
        <v>3.6</v>
      </c>
      <c r="BI1431">
        <v>8.6999999999999993</v>
      </c>
      <c r="BJ1431">
        <v>6.9</v>
      </c>
      <c r="BK1431">
        <v>6.9</v>
      </c>
      <c r="BL1431">
        <v>3.3</v>
      </c>
      <c r="BM1431">
        <v>0</v>
      </c>
    </row>
    <row r="1432" spans="1:65" x14ac:dyDescent="0.2">
      <c r="A1432" t="s">
        <v>4351</v>
      </c>
      <c r="B1432" t="s">
        <v>4351</v>
      </c>
      <c r="C1432" t="s">
        <v>4352</v>
      </c>
      <c r="D1432" t="s">
        <v>4353</v>
      </c>
      <c r="E1432">
        <v>75952000</v>
      </c>
      <c r="F1432">
        <v>6606800</v>
      </c>
      <c r="G1432">
        <v>36982000</v>
      </c>
      <c r="I1432">
        <v>13702000</v>
      </c>
      <c r="J1432">
        <v>10116000</v>
      </c>
      <c r="K1432">
        <v>8544400</v>
      </c>
      <c r="L1432">
        <v>6929600</v>
      </c>
      <c r="M1432">
        <v>14042000</v>
      </c>
      <c r="N1432">
        <v>0</v>
      </c>
      <c r="O1432">
        <v>0</v>
      </c>
      <c r="P1432">
        <v>7864800</v>
      </c>
      <c r="Q1432">
        <v>0</v>
      </c>
      <c r="R1432">
        <v>2</v>
      </c>
      <c r="S1432">
        <v>4</v>
      </c>
      <c r="T1432">
        <v>0</v>
      </c>
      <c r="U1432">
        <v>2</v>
      </c>
      <c r="V1432">
        <v>2</v>
      </c>
      <c r="W1432">
        <v>2</v>
      </c>
      <c r="X1432">
        <v>12</v>
      </c>
      <c r="AA1432">
        <v>1</v>
      </c>
      <c r="AB1432">
        <v>5</v>
      </c>
      <c r="AC1432">
        <v>5</v>
      </c>
      <c r="AD1432">
        <v>5</v>
      </c>
      <c r="AE1432">
        <v>5</v>
      </c>
      <c r="AF1432">
        <v>5</v>
      </c>
      <c r="AG1432">
        <v>5</v>
      </c>
      <c r="AH1432">
        <v>3</v>
      </c>
      <c r="AI1432">
        <v>3</v>
      </c>
      <c r="AJ1432">
        <v>0</v>
      </c>
      <c r="AK1432">
        <v>2</v>
      </c>
      <c r="AL1432">
        <v>1</v>
      </c>
      <c r="AM1432">
        <v>1</v>
      </c>
      <c r="AN1432">
        <v>3</v>
      </c>
      <c r="AO1432">
        <v>3</v>
      </c>
      <c r="AP1432">
        <v>0</v>
      </c>
      <c r="AQ1432">
        <v>2</v>
      </c>
      <c r="AR1432">
        <v>1</v>
      </c>
      <c r="AS1432">
        <v>1</v>
      </c>
      <c r="AT1432">
        <v>3</v>
      </c>
      <c r="AU1432">
        <v>3</v>
      </c>
      <c r="AV1432">
        <v>0</v>
      </c>
      <c r="AW1432">
        <v>2</v>
      </c>
      <c r="AX1432">
        <v>1</v>
      </c>
      <c r="AY1432">
        <v>1</v>
      </c>
      <c r="AZ1432">
        <v>24.7</v>
      </c>
      <c r="BA1432">
        <v>24.7</v>
      </c>
      <c r="BB1432">
        <v>24.7</v>
      </c>
      <c r="BC1432">
        <v>33.756</v>
      </c>
      <c r="BD1432">
        <v>291</v>
      </c>
      <c r="BE1432">
        <v>291</v>
      </c>
      <c r="BF1432">
        <v>0</v>
      </c>
      <c r="BG1432">
        <v>16.594999999999999</v>
      </c>
      <c r="BH1432">
        <v>11.7</v>
      </c>
      <c r="BI1432">
        <v>16.5</v>
      </c>
      <c r="BJ1432">
        <v>0</v>
      </c>
      <c r="BK1432">
        <v>8.1999999999999993</v>
      </c>
      <c r="BL1432">
        <v>8.1999999999999993</v>
      </c>
      <c r="BM1432">
        <v>8.1999999999999993</v>
      </c>
    </row>
    <row r="1433" spans="1:65" x14ac:dyDescent="0.2">
      <c r="A1433" t="s">
        <v>3990</v>
      </c>
      <c r="B1433" t="s">
        <v>3991</v>
      </c>
      <c r="C1433" t="s">
        <v>3993</v>
      </c>
      <c r="D1433" t="s">
        <v>3994</v>
      </c>
      <c r="E1433">
        <v>74568000</v>
      </c>
      <c r="F1433">
        <v>18603000</v>
      </c>
      <c r="G1433">
        <v>7589300</v>
      </c>
      <c r="H1433">
        <v>16391000</v>
      </c>
      <c r="I1433">
        <v>6905900</v>
      </c>
      <c r="J1433">
        <v>14813000</v>
      </c>
      <c r="K1433">
        <v>10266000</v>
      </c>
      <c r="L1433">
        <v>11866000</v>
      </c>
      <c r="M1433">
        <v>6342300</v>
      </c>
      <c r="N1433">
        <v>6129700</v>
      </c>
      <c r="O1433">
        <v>7402500</v>
      </c>
      <c r="P1433">
        <v>6531000</v>
      </c>
      <c r="Q1433">
        <v>7610700</v>
      </c>
      <c r="R1433">
        <v>9</v>
      </c>
      <c r="S1433">
        <v>3</v>
      </c>
      <c r="T1433">
        <v>6</v>
      </c>
      <c r="U1433">
        <v>4</v>
      </c>
      <c r="V1433">
        <v>4</v>
      </c>
      <c r="W1433">
        <v>4</v>
      </c>
      <c r="X1433">
        <v>30</v>
      </c>
      <c r="AA1433">
        <v>2</v>
      </c>
      <c r="AB1433" t="s">
        <v>3992</v>
      </c>
      <c r="AC1433" t="s">
        <v>3992</v>
      </c>
      <c r="AD1433" t="s">
        <v>3992</v>
      </c>
      <c r="AE1433">
        <v>12</v>
      </c>
      <c r="AF1433">
        <v>12</v>
      </c>
      <c r="AG1433">
        <v>12</v>
      </c>
      <c r="AH1433">
        <v>6</v>
      </c>
      <c r="AI1433">
        <v>2</v>
      </c>
      <c r="AJ1433">
        <v>5</v>
      </c>
      <c r="AK1433">
        <v>3</v>
      </c>
      <c r="AL1433">
        <v>3</v>
      </c>
      <c r="AM1433">
        <v>3</v>
      </c>
      <c r="AN1433">
        <v>6</v>
      </c>
      <c r="AO1433">
        <v>2</v>
      </c>
      <c r="AP1433">
        <v>5</v>
      </c>
      <c r="AQ1433">
        <v>3</v>
      </c>
      <c r="AR1433">
        <v>3</v>
      </c>
      <c r="AS1433">
        <v>3</v>
      </c>
      <c r="AT1433">
        <v>6</v>
      </c>
      <c r="AU1433">
        <v>2</v>
      </c>
      <c r="AV1433">
        <v>5</v>
      </c>
      <c r="AW1433">
        <v>3</v>
      </c>
      <c r="AX1433">
        <v>3</v>
      </c>
      <c r="AY1433">
        <v>3</v>
      </c>
      <c r="AZ1433">
        <v>7.7</v>
      </c>
      <c r="BA1433">
        <v>7.7</v>
      </c>
      <c r="BB1433">
        <v>7.7</v>
      </c>
      <c r="BC1433">
        <v>238.53</v>
      </c>
      <c r="BD1433">
        <v>2099</v>
      </c>
      <c r="BE1433" t="s">
        <v>3995</v>
      </c>
      <c r="BF1433">
        <v>0</v>
      </c>
      <c r="BG1433">
        <v>62.392000000000003</v>
      </c>
      <c r="BH1433">
        <v>4.9000000000000004</v>
      </c>
      <c r="BI1433">
        <v>1.4</v>
      </c>
      <c r="BJ1433">
        <v>3.2</v>
      </c>
      <c r="BK1433">
        <v>2</v>
      </c>
      <c r="BL1433">
        <v>2.6</v>
      </c>
      <c r="BM1433">
        <v>1.9</v>
      </c>
    </row>
    <row r="1434" spans="1:65" x14ac:dyDescent="0.2">
      <c r="A1434" t="s">
        <v>3055</v>
      </c>
      <c r="B1434" t="s">
        <v>3055</v>
      </c>
      <c r="C1434" t="s">
        <v>3056</v>
      </c>
      <c r="D1434" t="s">
        <v>3057</v>
      </c>
      <c r="E1434">
        <v>74079000</v>
      </c>
      <c r="F1434">
        <v>19397000</v>
      </c>
      <c r="H1434">
        <v>17838000</v>
      </c>
      <c r="I1434">
        <v>20555000</v>
      </c>
      <c r="J1434">
        <v>3547500</v>
      </c>
      <c r="K1434">
        <v>12741000</v>
      </c>
      <c r="L1434">
        <v>11388000</v>
      </c>
      <c r="M1434">
        <v>0</v>
      </c>
      <c r="N1434">
        <v>0</v>
      </c>
      <c r="O1434">
        <v>0</v>
      </c>
      <c r="P1434">
        <v>0</v>
      </c>
      <c r="Q1434">
        <v>14968000</v>
      </c>
      <c r="R1434">
        <v>4</v>
      </c>
      <c r="S1434">
        <v>2</v>
      </c>
      <c r="T1434">
        <v>2</v>
      </c>
      <c r="U1434">
        <v>4</v>
      </c>
      <c r="V1434">
        <v>2</v>
      </c>
      <c r="W1434">
        <v>2</v>
      </c>
      <c r="X1434">
        <v>16</v>
      </c>
      <c r="AA1434">
        <v>1</v>
      </c>
      <c r="AB1434">
        <v>9</v>
      </c>
      <c r="AC1434">
        <v>9</v>
      </c>
      <c r="AD1434">
        <v>9</v>
      </c>
      <c r="AE1434">
        <v>9</v>
      </c>
      <c r="AF1434">
        <v>9</v>
      </c>
      <c r="AG1434">
        <v>9</v>
      </c>
      <c r="AH1434">
        <v>4</v>
      </c>
      <c r="AI1434">
        <v>2</v>
      </c>
      <c r="AJ1434">
        <v>2</v>
      </c>
      <c r="AK1434">
        <v>3</v>
      </c>
      <c r="AL1434">
        <v>1</v>
      </c>
      <c r="AM1434">
        <v>2</v>
      </c>
      <c r="AN1434">
        <v>4</v>
      </c>
      <c r="AO1434">
        <v>2</v>
      </c>
      <c r="AP1434">
        <v>2</v>
      </c>
      <c r="AQ1434">
        <v>3</v>
      </c>
      <c r="AR1434">
        <v>1</v>
      </c>
      <c r="AS1434">
        <v>2</v>
      </c>
      <c r="AT1434">
        <v>4</v>
      </c>
      <c r="AU1434">
        <v>2</v>
      </c>
      <c r="AV1434">
        <v>2</v>
      </c>
      <c r="AW1434">
        <v>3</v>
      </c>
      <c r="AX1434">
        <v>1</v>
      </c>
      <c r="AY1434">
        <v>2</v>
      </c>
      <c r="AZ1434">
        <v>11.6</v>
      </c>
      <c r="BA1434">
        <v>11.6</v>
      </c>
      <c r="BB1434">
        <v>11.6</v>
      </c>
      <c r="BC1434">
        <v>145.81</v>
      </c>
      <c r="BD1434">
        <v>1282</v>
      </c>
      <c r="BE1434">
        <v>1282</v>
      </c>
      <c r="BF1434">
        <v>0</v>
      </c>
      <c r="BG1434">
        <v>9.7822999999999993</v>
      </c>
      <c r="BH1434">
        <v>6.7</v>
      </c>
      <c r="BI1434">
        <v>1.6</v>
      </c>
      <c r="BJ1434">
        <v>3.4</v>
      </c>
      <c r="BK1434">
        <v>4.3</v>
      </c>
      <c r="BL1434">
        <v>0.7</v>
      </c>
      <c r="BM1434">
        <v>2.5</v>
      </c>
    </row>
    <row r="1435" spans="1:65" x14ac:dyDescent="0.2">
      <c r="A1435" t="s">
        <v>4859</v>
      </c>
      <c r="B1435" t="s">
        <v>4859</v>
      </c>
      <c r="C1435" t="s">
        <v>4860</v>
      </c>
      <c r="D1435" t="s">
        <v>4861</v>
      </c>
      <c r="E1435">
        <v>69952000</v>
      </c>
      <c r="F1435">
        <v>7297100</v>
      </c>
      <c r="G1435">
        <v>12086000</v>
      </c>
      <c r="H1435">
        <v>17602000</v>
      </c>
      <c r="I1435">
        <v>9716900</v>
      </c>
      <c r="J1435">
        <v>12093000</v>
      </c>
      <c r="K1435">
        <v>11156000</v>
      </c>
      <c r="L1435">
        <v>0</v>
      </c>
      <c r="M1435">
        <v>0</v>
      </c>
      <c r="N1435">
        <v>7643200</v>
      </c>
      <c r="O1435">
        <v>0</v>
      </c>
      <c r="P1435">
        <v>0</v>
      </c>
      <c r="Q1435">
        <v>0</v>
      </c>
      <c r="R1435">
        <v>2</v>
      </c>
      <c r="S1435">
        <v>1</v>
      </c>
      <c r="T1435">
        <v>2</v>
      </c>
      <c r="U1435">
        <v>1</v>
      </c>
      <c r="V1435">
        <v>1</v>
      </c>
      <c r="W1435">
        <v>1</v>
      </c>
      <c r="X1435">
        <v>8</v>
      </c>
      <c r="AA1435">
        <v>1</v>
      </c>
      <c r="AB1435">
        <v>2</v>
      </c>
      <c r="AC1435">
        <v>2</v>
      </c>
      <c r="AD1435">
        <v>2</v>
      </c>
      <c r="AE1435">
        <v>2</v>
      </c>
      <c r="AF1435">
        <v>2</v>
      </c>
      <c r="AG1435">
        <v>2</v>
      </c>
      <c r="AH1435">
        <v>1</v>
      </c>
      <c r="AI1435">
        <v>1</v>
      </c>
      <c r="AJ1435">
        <v>2</v>
      </c>
      <c r="AK1435">
        <v>1</v>
      </c>
      <c r="AL1435">
        <v>1</v>
      </c>
      <c r="AM1435">
        <v>1</v>
      </c>
      <c r="AN1435">
        <v>1</v>
      </c>
      <c r="AO1435">
        <v>1</v>
      </c>
      <c r="AP1435">
        <v>2</v>
      </c>
      <c r="AQ1435">
        <v>1</v>
      </c>
      <c r="AR1435">
        <v>1</v>
      </c>
      <c r="AS1435">
        <v>1</v>
      </c>
      <c r="AT1435">
        <v>1</v>
      </c>
      <c r="AU1435">
        <v>1</v>
      </c>
      <c r="AV1435">
        <v>2</v>
      </c>
      <c r="AW1435">
        <v>1</v>
      </c>
      <c r="AX1435">
        <v>1</v>
      </c>
      <c r="AY1435">
        <v>1</v>
      </c>
      <c r="AZ1435">
        <v>8.6999999999999993</v>
      </c>
      <c r="BA1435">
        <v>8.6999999999999993</v>
      </c>
      <c r="BB1435">
        <v>8.6999999999999993</v>
      </c>
      <c r="BC1435">
        <v>42.19</v>
      </c>
      <c r="BD1435">
        <v>379</v>
      </c>
      <c r="BE1435">
        <v>379</v>
      </c>
      <c r="BF1435">
        <v>1.9157E-3</v>
      </c>
      <c r="BG1435">
        <v>2.9312999999999998</v>
      </c>
      <c r="BH1435">
        <v>5.3</v>
      </c>
      <c r="BI1435">
        <v>5.3</v>
      </c>
      <c r="BJ1435">
        <v>8.6999999999999993</v>
      </c>
      <c r="BK1435">
        <v>5.3</v>
      </c>
      <c r="BL1435">
        <v>5.3</v>
      </c>
      <c r="BM1435">
        <v>5.3</v>
      </c>
    </row>
    <row r="1436" spans="1:65" x14ac:dyDescent="0.2">
      <c r="A1436" t="s">
        <v>5636</v>
      </c>
      <c r="B1436" t="s">
        <v>5636</v>
      </c>
      <c r="C1436" t="s">
        <v>5637</v>
      </c>
      <c r="D1436" t="s">
        <v>5638</v>
      </c>
      <c r="E1436">
        <v>68335000</v>
      </c>
      <c r="F1436">
        <v>14918000</v>
      </c>
      <c r="G1436">
        <v>6226500</v>
      </c>
      <c r="H1436">
        <v>15731000</v>
      </c>
      <c r="I1436">
        <v>17038000</v>
      </c>
      <c r="J1436">
        <v>10269000</v>
      </c>
      <c r="K1436">
        <v>4151900</v>
      </c>
      <c r="L1436">
        <v>0</v>
      </c>
      <c r="M1436">
        <v>0</v>
      </c>
      <c r="N1436">
        <v>0</v>
      </c>
      <c r="O1436">
        <v>10431000</v>
      </c>
      <c r="P1436">
        <v>0</v>
      </c>
      <c r="Q1436">
        <v>0</v>
      </c>
      <c r="R1436">
        <v>4</v>
      </c>
      <c r="S1436">
        <v>2</v>
      </c>
      <c r="T1436">
        <v>1</v>
      </c>
      <c r="U1436">
        <v>6</v>
      </c>
      <c r="V1436">
        <v>2</v>
      </c>
      <c r="W1436">
        <v>2</v>
      </c>
      <c r="X1436">
        <v>17</v>
      </c>
      <c r="AA1436">
        <v>1</v>
      </c>
      <c r="AB1436">
        <v>6</v>
      </c>
      <c r="AC1436">
        <v>6</v>
      </c>
      <c r="AD1436">
        <v>6</v>
      </c>
      <c r="AE1436">
        <v>6</v>
      </c>
      <c r="AF1436">
        <v>6</v>
      </c>
      <c r="AG1436">
        <v>6</v>
      </c>
      <c r="AH1436">
        <v>3</v>
      </c>
      <c r="AI1436">
        <v>1</v>
      </c>
      <c r="AJ1436">
        <v>1</v>
      </c>
      <c r="AK1436">
        <v>4</v>
      </c>
      <c r="AL1436">
        <v>2</v>
      </c>
      <c r="AM1436">
        <v>1</v>
      </c>
      <c r="AN1436">
        <v>3</v>
      </c>
      <c r="AO1436">
        <v>1</v>
      </c>
      <c r="AP1436">
        <v>1</v>
      </c>
      <c r="AQ1436">
        <v>4</v>
      </c>
      <c r="AR1436">
        <v>2</v>
      </c>
      <c r="AS1436">
        <v>1</v>
      </c>
      <c r="AT1436">
        <v>3</v>
      </c>
      <c r="AU1436">
        <v>1</v>
      </c>
      <c r="AV1436">
        <v>1</v>
      </c>
      <c r="AW1436">
        <v>4</v>
      </c>
      <c r="AX1436">
        <v>2</v>
      </c>
      <c r="AY1436">
        <v>1</v>
      </c>
      <c r="AZ1436">
        <v>10.5</v>
      </c>
      <c r="BA1436">
        <v>10.5</v>
      </c>
      <c r="BB1436">
        <v>10.5</v>
      </c>
      <c r="BC1436">
        <v>88.582999999999998</v>
      </c>
      <c r="BD1436">
        <v>797</v>
      </c>
      <c r="BE1436">
        <v>797</v>
      </c>
      <c r="BF1436">
        <v>0</v>
      </c>
      <c r="BG1436">
        <v>10.233000000000001</v>
      </c>
      <c r="BH1436">
        <v>5.8</v>
      </c>
      <c r="BI1436">
        <v>1.5</v>
      </c>
      <c r="BJ1436">
        <v>2.1</v>
      </c>
      <c r="BK1436">
        <v>6.3</v>
      </c>
      <c r="BL1436">
        <v>2.2999999999999998</v>
      </c>
      <c r="BM1436">
        <v>1.5</v>
      </c>
    </row>
    <row r="1437" spans="1:65" x14ac:dyDescent="0.2">
      <c r="A1437" t="s">
        <v>3274</v>
      </c>
      <c r="B1437" t="s">
        <v>3274</v>
      </c>
      <c r="C1437" t="s">
        <v>3275</v>
      </c>
      <c r="D1437" t="s">
        <v>3276</v>
      </c>
      <c r="E1437">
        <v>55348000</v>
      </c>
      <c r="F1437">
        <v>4407500</v>
      </c>
      <c r="G1437">
        <v>17621000</v>
      </c>
      <c r="H1437">
        <v>11552000</v>
      </c>
      <c r="J1437">
        <v>14085000</v>
      </c>
      <c r="K1437">
        <v>7682500</v>
      </c>
      <c r="L1437">
        <v>0</v>
      </c>
      <c r="M1437">
        <v>8409900</v>
      </c>
      <c r="N1437">
        <v>0</v>
      </c>
      <c r="O1437">
        <v>0</v>
      </c>
      <c r="P1437">
        <v>0</v>
      </c>
      <c r="Q1437">
        <v>0</v>
      </c>
      <c r="R1437">
        <v>3</v>
      </c>
      <c r="S1437">
        <v>3</v>
      </c>
      <c r="T1437">
        <v>1</v>
      </c>
      <c r="U1437">
        <v>0</v>
      </c>
      <c r="V1437">
        <v>1</v>
      </c>
      <c r="W1437">
        <v>3</v>
      </c>
      <c r="X1437">
        <v>11</v>
      </c>
      <c r="AA1437">
        <v>1</v>
      </c>
      <c r="AB1437">
        <v>1</v>
      </c>
      <c r="AC1437">
        <v>1</v>
      </c>
      <c r="AD1437">
        <v>1</v>
      </c>
      <c r="AE1437">
        <v>1</v>
      </c>
      <c r="AF1437">
        <v>1</v>
      </c>
      <c r="AG1437">
        <v>1</v>
      </c>
      <c r="AH1437">
        <v>1</v>
      </c>
      <c r="AI1437">
        <v>1</v>
      </c>
      <c r="AJ1437">
        <v>1</v>
      </c>
      <c r="AK1437">
        <v>0</v>
      </c>
      <c r="AL1437">
        <v>1</v>
      </c>
      <c r="AM1437">
        <v>1</v>
      </c>
      <c r="AN1437">
        <v>1</v>
      </c>
      <c r="AO1437">
        <v>1</v>
      </c>
      <c r="AP1437">
        <v>1</v>
      </c>
      <c r="AQ1437">
        <v>0</v>
      </c>
      <c r="AR1437">
        <v>1</v>
      </c>
      <c r="AS1437">
        <v>1</v>
      </c>
      <c r="AT1437">
        <v>1</v>
      </c>
      <c r="AU1437">
        <v>1</v>
      </c>
      <c r="AV1437">
        <v>1</v>
      </c>
      <c r="AW1437">
        <v>0</v>
      </c>
      <c r="AX1437">
        <v>1</v>
      </c>
      <c r="AY1437">
        <v>1</v>
      </c>
      <c r="AZ1437">
        <v>6.7</v>
      </c>
      <c r="BA1437">
        <v>6.7</v>
      </c>
      <c r="BB1437">
        <v>6.7</v>
      </c>
      <c r="BC1437">
        <v>24.071999999999999</v>
      </c>
      <c r="BD1437">
        <v>210</v>
      </c>
      <c r="BE1437">
        <v>210</v>
      </c>
      <c r="BF1437">
        <v>2.4968999999999998E-3</v>
      </c>
      <c r="BG1437">
        <v>2.6118000000000001</v>
      </c>
      <c r="BH1437">
        <v>6.7</v>
      </c>
      <c r="BI1437">
        <v>6.7</v>
      </c>
      <c r="BJ1437">
        <v>6.7</v>
      </c>
      <c r="BK1437">
        <v>0</v>
      </c>
      <c r="BL1437">
        <v>6.7</v>
      </c>
      <c r="BM1437">
        <v>6.7</v>
      </c>
    </row>
    <row r="1438" spans="1:65" x14ac:dyDescent="0.2">
      <c r="A1438" t="s">
        <v>5256</v>
      </c>
      <c r="B1438" t="s">
        <v>5256</v>
      </c>
      <c r="C1438" t="s">
        <v>5257</v>
      </c>
      <c r="D1438" t="s">
        <v>5258</v>
      </c>
      <c r="E1438">
        <v>39175000</v>
      </c>
      <c r="F1438">
        <v>1040500</v>
      </c>
      <c r="G1438">
        <v>5568300</v>
      </c>
      <c r="I1438">
        <v>18625000</v>
      </c>
      <c r="J1438">
        <v>8193500</v>
      </c>
      <c r="K1438">
        <v>5747800</v>
      </c>
      <c r="L1438">
        <v>0</v>
      </c>
      <c r="M1438">
        <v>0</v>
      </c>
      <c r="N1438">
        <v>0</v>
      </c>
      <c r="O1438">
        <v>11403000</v>
      </c>
      <c r="P1438">
        <v>0</v>
      </c>
      <c r="Q1438">
        <v>0</v>
      </c>
      <c r="R1438">
        <v>2</v>
      </c>
      <c r="S1438">
        <v>1</v>
      </c>
      <c r="T1438">
        <v>0</v>
      </c>
      <c r="U1438">
        <v>7</v>
      </c>
      <c r="V1438">
        <v>1</v>
      </c>
      <c r="W1438">
        <v>1</v>
      </c>
      <c r="X1438">
        <v>12</v>
      </c>
      <c r="AA1438">
        <v>1</v>
      </c>
      <c r="AB1438">
        <v>11</v>
      </c>
      <c r="AC1438">
        <v>6</v>
      </c>
      <c r="AD1438">
        <v>6</v>
      </c>
      <c r="AE1438">
        <v>11</v>
      </c>
      <c r="AF1438">
        <v>6</v>
      </c>
      <c r="AG1438">
        <v>6</v>
      </c>
      <c r="AH1438">
        <v>3</v>
      </c>
      <c r="AI1438">
        <v>3</v>
      </c>
      <c r="AJ1438">
        <v>3</v>
      </c>
      <c r="AK1438">
        <v>7</v>
      </c>
      <c r="AL1438">
        <v>4</v>
      </c>
      <c r="AM1438">
        <v>3</v>
      </c>
      <c r="AN1438">
        <v>2</v>
      </c>
      <c r="AO1438">
        <v>1</v>
      </c>
      <c r="AP1438">
        <v>0</v>
      </c>
      <c r="AQ1438">
        <v>5</v>
      </c>
      <c r="AR1438">
        <v>1</v>
      </c>
      <c r="AS1438">
        <v>1</v>
      </c>
      <c r="AT1438">
        <v>2</v>
      </c>
      <c r="AU1438">
        <v>1</v>
      </c>
      <c r="AV1438">
        <v>0</v>
      </c>
      <c r="AW1438">
        <v>5</v>
      </c>
      <c r="AX1438">
        <v>1</v>
      </c>
      <c r="AY1438">
        <v>1</v>
      </c>
      <c r="AZ1438">
        <v>4.3</v>
      </c>
      <c r="BA1438">
        <v>2.8</v>
      </c>
      <c r="BB1438">
        <v>2.8</v>
      </c>
      <c r="BC1438">
        <v>335.92</v>
      </c>
      <c r="BD1438">
        <v>2997</v>
      </c>
      <c r="BE1438">
        <v>2997</v>
      </c>
      <c r="BF1438">
        <v>0</v>
      </c>
      <c r="BG1438">
        <v>22.091999999999999</v>
      </c>
      <c r="BH1438">
        <v>1.1000000000000001</v>
      </c>
      <c r="BI1438">
        <v>1.1000000000000001</v>
      </c>
      <c r="BJ1438">
        <v>0.9</v>
      </c>
      <c r="BK1438">
        <v>3</v>
      </c>
      <c r="BL1438">
        <v>1.4</v>
      </c>
      <c r="BM1438">
        <v>1.2</v>
      </c>
    </row>
    <row r="1439" spans="1:65" x14ac:dyDescent="0.2">
      <c r="A1439" t="s">
        <v>5277</v>
      </c>
      <c r="B1439" t="s">
        <v>5277</v>
      </c>
      <c r="C1439" t="s">
        <v>5278</v>
      </c>
      <c r="D1439" t="s">
        <v>5279</v>
      </c>
      <c r="E1439">
        <v>35124000</v>
      </c>
      <c r="F1439">
        <v>3673400</v>
      </c>
      <c r="G1439">
        <v>5895600</v>
      </c>
      <c r="H1439">
        <v>9972600</v>
      </c>
      <c r="I1439">
        <v>5722900</v>
      </c>
      <c r="K1439">
        <v>9859400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5384800</v>
      </c>
      <c r="R1439">
        <v>2</v>
      </c>
      <c r="S1439">
        <v>1</v>
      </c>
      <c r="T1439">
        <v>2</v>
      </c>
      <c r="U1439">
        <v>1</v>
      </c>
      <c r="V1439">
        <v>1</v>
      </c>
      <c r="W1439">
        <v>1</v>
      </c>
      <c r="X1439">
        <v>8</v>
      </c>
      <c r="AA1439">
        <v>1</v>
      </c>
      <c r="AB1439">
        <v>3</v>
      </c>
      <c r="AC1439">
        <v>2</v>
      </c>
      <c r="AD1439">
        <v>2</v>
      </c>
      <c r="AE1439">
        <v>3</v>
      </c>
      <c r="AF1439">
        <v>2</v>
      </c>
      <c r="AG1439">
        <v>2</v>
      </c>
      <c r="AH1439">
        <v>2</v>
      </c>
      <c r="AI1439">
        <v>2</v>
      </c>
      <c r="AJ1439">
        <v>3</v>
      </c>
      <c r="AK1439">
        <v>2</v>
      </c>
      <c r="AL1439">
        <v>2</v>
      </c>
      <c r="AM1439">
        <v>2</v>
      </c>
      <c r="AN1439">
        <v>1</v>
      </c>
      <c r="AO1439">
        <v>1</v>
      </c>
      <c r="AP1439">
        <v>2</v>
      </c>
      <c r="AQ1439">
        <v>1</v>
      </c>
      <c r="AR1439">
        <v>1</v>
      </c>
      <c r="AS1439">
        <v>1</v>
      </c>
      <c r="AT1439">
        <v>1</v>
      </c>
      <c r="AU1439">
        <v>1</v>
      </c>
      <c r="AV1439">
        <v>2</v>
      </c>
      <c r="AW1439">
        <v>1</v>
      </c>
      <c r="AX1439">
        <v>1</v>
      </c>
      <c r="AY1439">
        <v>1</v>
      </c>
      <c r="AZ1439">
        <v>9</v>
      </c>
      <c r="BA1439">
        <v>6.1</v>
      </c>
      <c r="BB1439">
        <v>6.1</v>
      </c>
      <c r="BC1439">
        <v>43.253999999999998</v>
      </c>
      <c r="BD1439">
        <v>411</v>
      </c>
      <c r="BE1439">
        <v>411</v>
      </c>
      <c r="BF1439">
        <v>0</v>
      </c>
      <c r="BG1439">
        <v>53.325000000000003</v>
      </c>
      <c r="BH1439">
        <v>6.3</v>
      </c>
      <c r="BI1439">
        <v>6.3</v>
      </c>
      <c r="BJ1439">
        <v>9</v>
      </c>
      <c r="BK1439">
        <v>6.3</v>
      </c>
      <c r="BL1439">
        <v>6.3</v>
      </c>
      <c r="BM1439">
        <v>6.3</v>
      </c>
    </row>
    <row r="1440" spans="1:65" x14ac:dyDescent="0.2">
      <c r="A1440" t="s">
        <v>4390</v>
      </c>
      <c r="B1440" t="s">
        <v>4390</v>
      </c>
      <c r="C1440" t="s">
        <v>4391</v>
      </c>
      <c r="D1440" t="s">
        <v>4392</v>
      </c>
      <c r="E1440">
        <v>34956000</v>
      </c>
      <c r="F1440">
        <v>1835000</v>
      </c>
      <c r="G1440">
        <v>7080800</v>
      </c>
      <c r="H1440">
        <v>8555700</v>
      </c>
      <c r="I1440">
        <v>3894300</v>
      </c>
      <c r="J1440">
        <v>7483200</v>
      </c>
      <c r="K1440">
        <v>6106900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3335400</v>
      </c>
      <c r="R1440">
        <v>2</v>
      </c>
      <c r="S1440">
        <v>1</v>
      </c>
      <c r="T1440">
        <v>1</v>
      </c>
      <c r="U1440">
        <v>1</v>
      </c>
      <c r="V1440">
        <v>1</v>
      </c>
      <c r="W1440">
        <v>1</v>
      </c>
      <c r="X1440">
        <v>7</v>
      </c>
      <c r="AA1440">
        <v>1</v>
      </c>
      <c r="AB1440">
        <v>1</v>
      </c>
      <c r="AC1440">
        <v>1</v>
      </c>
      <c r="AD1440">
        <v>1</v>
      </c>
      <c r="AE1440">
        <v>1</v>
      </c>
      <c r="AF1440">
        <v>1</v>
      </c>
      <c r="AG1440">
        <v>1</v>
      </c>
      <c r="AH1440">
        <v>1</v>
      </c>
      <c r="AI1440">
        <v>1</v>
      </c>
      <c r="AJ1440">
        <v>1</v>
      </c>
      <c r="AK1440">
        <v>1</v>
      </c>
      <c r="AL1440">
        <v>1</v>
      </c>
      <c r="AM1440">
        <v>1</v>
      </c>
      <c r="AN1440">
        <v>1</v>
      </c>
      <c r="AO1440">
        <v>1</v>
      </c>
      <c r="AP1440">
        <v>1</v>
      </c>
      <c r="AQ1440">
        <v>1</v>
      </c>
      <c r="AR1440">
        <v>1</v>
      </c>
      <c r="AS1440">
        <v>1</v>
      </c>
      <c r="AT1440">
        <v>1</v>
      </c>
      <c r="AU1440">
        <v>1</v>
      </c>
      <c r="AV1440">
        <v>1</v>
      </c>
      <c r="AW1440">
        <v>1</v>
      </c>
      <c r="AX1440">
        <v>1</v>
      </c>
      <c r="AY1440">
        <v>1</v>
      </c>
      <c r="AZ1440">
        <v>25.9</v>
      </c>
      <c r="BA1440">
        <v>25.9</v>
      </c>
      <c r="BB1440">
        <v>25.9</v>
      </c>
      <c r="BC1440">
        <v>6.4574999999999996</v>
      </c>
      <c r="BD1440">
        <v>58</v>
      </c>
      <c r="BE1440">
        <v>58</v>
      </c>
      <c r="BF1440">
        <v>0</v>
      </c>
      <c r="BG1440">
        <v>23.324000000000002</v>
      </c>
      <c r="BH1440">
        <v>25.9</v>
      </c>
      <c r="BI1440">
        <v>25.9</v>
      </c>
      <c r="BJ1440">
        <v>25.9</v>
      </c>
      <c r="BK1440">
        <v>25.9</v>
      </c>
      <c r="BL1440">
        <v>25.9</v>
      </c>
      <c r="BM1440">
        <v>25.9</v>
      </c>
    </row>
    <row r="1441" spans="1:65" x14ac:dyDescent="0.2">
      <c r="A1441" t="s">
        <v>4260</v>
      </c>
      <c r="B1441" t="s">
        <v>4260</v>
      </c>
      <c r="C1441" t="s">
        <v>4261</v>
      </c>
      <c r="D1441" t="s">
        <v>4262</v>
      </c>
      <c r="E1441">
        <v>27730000</v>
      </c>
      <c r="F1441">
        <v>6924600</v>
      </c>
      <c r="G1441">
        <v>10627000</v>
      </c>
      <c r="H1441">
        <v>5308400</v>
      </c>
      <c r="J1441">
        <v>4869900</v>
      </c>
      <c r="L1441">
        <v>0</v>
      </c>
      <c r="M1441">
        <v>0</v>
      </c>
      <c r="N1441">
        <v>2305000</v>
      </c>
      <c r="O1441">
        <v>0</v>
      </c>
      <c r="P1441">
        <v>0</v>
      </c>
      <c r="Q1441">
        <v>0</v>
      </c>
      <c r="R1441">
        <v>2</v>
      </c>
      <c r="S1441">
        <v>1</v>
      </c>
      <c r="T1441">
        <v>3</v>
      </c>
      <c r="U1441">
        <v>0</v>
      </c>
      <c r="V1441">
        <v>2</v>
      </c>
      <c r="W1441">
        <v>0</v>
      </c>
      <c r="X1441">
        <v>8</v>
      </c>
      <c r="AA1441">
        <v>1</v>
      </c>
      <c r="AB1441">
        <v>5</v>
      </c>
      <c r="AC1441">
        <v>5</v>
      </c>
      <c r="AD1441">
        <v>5</v>
      </c>
      <c r="AE1441">
        <v>5</v>
      </c>
      <c r="AF1441">
        <v>5</v>
      </c>
      <c r="AG1441">
        <v>5</v>
      </c>
      <c r="AH1441">
        <v>2</v>
      </c>
      <c r="AI1441">
        <v>2</v>
      </c>
      <c r="AJ1441">
        <v>2</v>
      </c>
      <c r="AK1441">
        <v>0</v>
      </c>
      <c r="AL1441">
        <v>2</v>
      </c>
      <c r="AM1441">
        <v>0</v>
      </c>
      <c r="AN1441">
        <v>2</v>
      </c>
      <c r="AO1441">
        <v>2</v>
      </c>
      <c r="AP1441">
        <v>2</v>
      </c>
      <c r="AQ1441">
        <v>0</v>
      </c>
      <c r="AR1441">
        <v>2</v>
      </c>
      <c r="AS1441">
        <v>0</v>
      </c>
      <c r="AT1441">
        <v>2</v>
      </c>
      <c r="AU1441">
        <v>2</v>
      </c>
      <c r="AV1441">
        <v>2</v>
      </c>
      <c r="AW1441">
        <v>0</v>
      </c>
      <c r="AX1441">
        <v>2</v>
      </c>
      <c r="AY1441">
        <v>0</v>
      </c>
      <c r="AZ1441">
        <v>14.2</v>
      </c>
      <c r="BA1441">
        <v>14.2</v>
      </c>
      <c r="BB1441">
        <v>14.2</v>
      </c>
      <c r="BC1441">
        <v>62.973999999999997</v>
      </c>
      <c r="BD1441">
        <v>563</v>
      </c>
      <c r="BE1441">
        <v>563</v>
      </c>
      <c r="BF1441">
        <v>0</v>
      </c>
      <c r="BG1441">
        <v>20.265999999999998</v>
      </c>
      <c r="BH1441">
        <v>6.2</v>
      </c>
      <c r="BI1441">
        <v>4.4000000000000004</v>
      </c>
      <c r="BJ1441">
        <v>4.4000000000000004</v>
      </c>
      <c r="BK1441">
        <v>0</v>
      </c>
      <c r="BL1441">
        <v>5.5</v>
      </c>
      <c r="BM1441">
        <v>0</v>
      </c>
    </row>
    <row r="1442" spans="1:65" x14ac:dyDescent="0.2">
      <c r="A1442" t="s">
        <v>3247</v>
      </c>
      <c r="B1442" t="s">
        <v>3247</v>
      </c>
      <c r="C1442" t="s">
        <v>3248</v>
      </c>
      <c r="D1442" t="s">
        <v>3249</v>
      </c>
      <c r="E1442">
        <v>25080000</v>
      </c>
      <c r="F1442">
        <v>1527500</v>
      </c>
      <c r="G1442">
        <v>6926600</v>
      </c>
      <c r="H1442">
        <v>8632300</v>
      </c>
      <c r="J1442">
        <v>5262900</v>
      </c>
      <c r="K1442">
        <v>2730500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1491300</v>
      </c>
      <c r="R1442">
        <v>2</v>
      </c>
      <c r="S1442">
        <v>1</v>
      </c>
      <c r="T1442">
        <v>2</v>
      </c>
      <c r="U1442">
        <v>0</v>
      </c>
      <c r="V1442">
        <v>1</v>
      </c>
      <c r="W1442">
        <v>1</v>
      </c>
      <c r="X1442">
        <v>7</v>
      </c>
      <c r="AA1442">
        <v>1</v>
      </c>
      <c r="AB1442">
        <v>1</v>
      </c>
      <c r="AC1442">
        <v>1</v>
      </c>
      <c r="AD1442">
        <v>1</v>
      </c>
      <c r="AE1442">
        <v>1</v>
      </c>
      <c r="AF1442">
        <v>1</v>
      </c>
      <c r="AG1442">
        <v>1</v>
      </c>
      <c r="AH1442">
        <v>1</v>
      </c>
      <c r="AI1442">
        <v>1</v>
      </c>
      <c r="AJ1442">
        <v>1</v>
      </c>
      <c r="AK1442">
        <v>0</v>
      </c>
      <c r="AL1442">
        <v>1</v>
      </c>
      <c r="AM1442">
        <v>1</v>
      </c>
      <c r="AN1442">
        <v>1</v>
      </c>
      <c r="AO1442">
        <v>1</v>
      </c>
      <c r="AP1442">
        <v>1</v>
      </c>
      <c r="AQ1442">
        <v>0</v>
      </c>
      <c r="AR1442">
        <v>1</v>
      </c>
      <c r="AS1442">
        <v>1</v>
      </c>
      <c r="AT1442">
        <v>1</v>
      </c>
      <c r="AU1442">
        <v>1</v>
      </c>
      <c r="AV1442">
        <v>1</v>
      </c>
      <c r="AW1442">
        <v>0</v>
      </c>
      <c r="AX1442">
        <v>1</v>
      </c>
      <c r="AY1442">
        <v>1</v>
      </c>
      <c r="AZ1442">
        <v>3.9</v>
      </c>
      <c r="BA1442">
        <v>3.9</v>
      </c>
      <c r="BB1442">
        <v>3.9</v>
      </c>
      <c r="BC1442">
        <v>36.067</v>
      </c>
      <c r="BD1442">
        <v>335</v>
      </c>
      <c r="BE1442">
        <v>335</v>
      </c>
      <c r="BF1442">
        <v>0</v>
      </c>
      <c r="BG1442">
        <v>8.8925999999999998</v>
      </c>
      <c r="BH1442">
        <v>3.9</v>
      </c>
      <c r="BI1442">
        <v>3.9</v>
      </c>
      <c r="BJ1442">
        <v>3.9</v>
      </c>
      <c r="BK1442">
        <v>0</v>
      </c>
      <c r="BL1442">
        <v>3.9</v>
      </c>
      <c r="BM1442">
        <v>3.9</v>
      </c>
    </row>
    <row r="1443" spans="1:65" x14ac:dyDescent="0.2">
      <c r="A1443" t="s">
        <v>4811</v>
      </c>
      <c r="B1443" t="s">
        <v>4811</v>
      </c>
      <c r="C1443" t="s">
        <v>4812</v>
      </c>
      <c r="D1443" t="s">
        <v>4813</v>
      </c>
      <c r="E1443">
        <v>20582000</v>
      </c>
      <c r="G1443">
        <v>6133600</v>
      </c>
      <c r="H1443">
        <v>2442900</v>
      </c>
      <c r="I1443">
        <v>6247800</v>
      </c>
      <c r="K1443">
        <v>5757900</v>
      </c>
      <c r="L1443">
        <v>0</v>
      </c>
      <c r="M1443">
        <v>2928700</v>
      </c>
      <c r="N1443">
        <v>0</v>
      </c>
      <c r="O1443">
        <v>3853100</v>
      </c>
      <c r="P1443">
        <v>0</v>
      </c>
      <c r="Q1443">
        <v>3115300</v>
      </c>
      <c r="R1443">
        <v>0</v>
      </c>
      <c r="S1443">
        <v>3</v>
      </c>
      <c r="T1443">
        <v>3</v>
      </c>
      <c r="U1443">
        <v>3</v>
      </c>
      <c r="V1443">
        <v>0</v>
      </c>
      <c r="W1443">
        <v>2</v>
      </c>
      <c r="X1443">
        <v>11</v>
      </c>
      <c r="AA1443">
        <v>1</v>
      </c>
      <c r="AB1443">
        <v>2</v>
      </c>
      <c r="AC1443">
        <v>2</v>
      </c>
      <c r="AD1443">
        <v>2</v>
      </c>
      <c r="AE1443">
        <v>2</v>
      </c>
      <c r="AF1443">
        <v>2</v>
      </c>
      <c r="AG1443">
        <v>2</v>
      </c>
      <c r="AH1443">
        <v>0</v>
      </c>
      <c r="AI1443">
        <v>2</v>
      </c>
      <c r="AJ1443">
        <v>2</v>
      </c>
      <c r="AK1443">
        <v>2</v>
      </c>
      <c r="AL1443">
        <v>0</v>
      </c>
      <c r="AM1443">
        <v>2</v>
      </c>
      <c r="AN1443">
        <v>0</v>
      </c>
      <c r="AO1443">
        <v>2</v>
      </c>
      <c r="AP1443">
        <v>2</v>
      </c>
      <c r="AQ1443">
        <v>2</v>
      </c>
      <c r="AR1443">
        <v>0</v>
      </c>
      <c r="AS1443">
        <v>2</v>
      </c>
      <c r="AT1443">
        <v>0</v>
      </c>
      <c r="AU1443">
        <v>2</v>
      </c>
      <c r="AV1443">
        <v>2</v>
      </c>
      <c r="AW1443">
        <v>2</v>
      </c>
      <c r="AX1443">
        <v>0</v>
      </c>
      <c r="AY1443">
        <v>2</v>
      </c>
      <c r="AZ1443">
        <v>5.0999999999999996</v>
      </c>
      <c r="BA1443">
        <v>5.0999999999999996</v>
      </c>
      <c r="BB1443">
        <v>5.0999999999999996</v>
      </c>
      <c r="BC1443">
        <v>71.025999999999996</v>
      </c>
      <c r="BD1443">
        <v>632</v>
      </c>
      <c r="BE1443">
        <v>632</v>
      </c>
      <c r="BF1443">
        <v>0</v>
      </c>
      <c r="BG1443">
        <v>20.471</v>
      </c>
      <c r="BH1443">
        <v>0</v>
      </c>
      <c r="BI1443">
        <v>5.0999999999999996</v>
      </c>
      <c r="BJ1443">
        <v>5.0999999999999996</v>
      </c>
      <c r="BK1443">
        <v>5.0999999999999996</v>
      </c>
      <c r="BL1443">
        <v>0</v>
      </c>
      <c r="BM1443">
        <v>5.0999999999999996</v>
      </c>
    </row>
    <row r="1444" spans="1:65" x14ac:dyDescent="0.2">
      <c r="A1444" t="s">
        <v>226</v>
      </c>
      <c r="B1444" t="s">
        <v>226</v>
      </c>
      <c r="E1444">
        <v>18236000</v>
      </c>
      <c r="F1444">
        <v>1399800</v>
      </c>
      <c r="G1444">
        <v>4343100</v>
      </c>
      <c r="H1444">
        <v>4790100</v>
      </c>
      <c r="J1444">
        <v>4813100</v>
      </c>
      <c r="K1444">
        <v>2889800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1578300</v>
      </c>
      <c r="R1444">
        <v>2</v>
      </c>
      <c r="S1444">
        <v>1</v>
      </c>
      <c r="T1444">
        <v>1</v>
      </c>
      <c r="U1444">
        <v>0</v>
      </c>
      <c r="V1444">
        <v>1</v>
      </c>
      <c r="W1444">
        <v>1</v>
      </c>
      <c r="X1444">
        <v>6</v>
      </c>
      <c r="Z1444" t="s">
        <v>127</v>
      </c>
      <c r="AA1444">
        <v>1</v>
      </c>
      <c r="AB1444">
        <v>1</v>
      </c>
      <c r="AC1444">
        <v>1</v>
      </c>
      <c r="AD1444">
        <v>1</v>
      </c>
      <c r="AE1444">
        <v>1</v>
      </c>
      <c r="AF1444">
        <v>1</v>
      </c>
      <c r="AG1444">
        <v>1</v>
      </c>
      <c r="AH1444">
        <v>1</v>
      </c>
      <c r="AI1444">
        <v>1</v>
      </c>
      <c r="AJ1444">
        <v>1</v>
      </c>
      <c r="AK1444">
        <v>0</v>
      </c>
      <c r="AL1444">
        <v>1</v>
      </c>
      <c r="AM1444">
        <v>1</v>
      </c>
      <c r="AN1444">
        <v>1</v>
      </c>
      <c r="AO1444">
        <v>1</v>
      </c>
      <c r="AP1444">
        <v>1</v>
      </c>
      <c r="AQ1444">
        <v>0</v>
      </c>
      <c r="AR1444">
        <v>1</v>
      </c>
      <c r="AS1444">
        <v>1</v>
      </c>
      <c r="AT1444">
        <v>1</v>
      </c>
      <c r="AU1444">
        <v>1</v>
      </c>
      <c r="AV1444">
        <v>1</v>
      </c>
      <c r="AW1444">
        <v>0</v>
      </c>
      <c r="AX1444">
        <v>1</v>
      </c>
      <c r="AY1444">
        <v>1</v>
      </c>
      <c r="AZ1444">
        <v>2.1</v>
      </c>
      <c r="BA1444">
        <v>2.1</v>
      </c>
      <c r="BB1444">
        <v>2.1</v>
      </c>
      <c r="BC1444">
        <v>54.098999999999997</v>
      </c>
      <c r="BD1444">
        <v>484</v>
      </c>
      <c r="BE1444">
        <v>484</v>
      </c>
      <c r="BF1444">
        <v>6.0642999999999999E-3</v>
      </c>
      <c r="BG1444">
        <v>2.2566999999999999</v>
      </c>
      <c r="BH1444">
        <v>2.1</v>
      </c>
      <c r="BI1444">
        <v>2.1</v>
      </c>
      <c r="BJ1444">
        <v>2.1</v>
      </c>
      <c r="BK1444">
        <v>0</v>
      </c>
      <c r="BL1444">
        <v>2.1</v>
      </c>
      <c r="BM1444">
        <v>2.1</v>
      </c>
    </row>
    <row r="1445" spans="1:65" x14ac:dyDescent="0.2">
      <c r="A1445" t="s">
        <v>2867</v>
      </c>
      <c r="B1445" t="s">
        <v>2867</v>
      </c>
      <c r="C1445" t="s">
        <v>2868</v>
      </c>
      <c r="D1445" t="s">
        <v>2869</v>
      </c>
      <c r="E1445">
        <v>13245000</v>
      </c>
      <c r="G1445">
        <v>3387900</v>
      </c>
      <c r="I1445">
        <v>1590800</v>
      </c>
      <c r="J1445">
        <v>5545900</v>
      </c>
      <c r="K1445">
        <v>2720700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1485900</v>
      </c>
      <c r="R1445">
        <v>1</v>
      </c>
      <c r="S1445">
        <v>2</v>
      </c>
      <c r="T1445">
        <v>0</v>
      </c>
      <c r="U1445">
        <v>1</v>
      </c>
      <c r="V1445">
        <v>1</v>
      </c>
      <c r="W1445">
        <v>1</v>
      </c>
      <c r="X1445">
        <v>6</v>
      </c>
      <c r="AA1445">
        <v>1</v>
      </c>
      <c r="AB1445">
        <v>2</v>
      </c>
      <c r="AC1445">
        <v>2</v>
      </c>
      <c r="AD1445">
        <v>2</v>
      </c>
      <c r="AE1445">
        <v>2</v>
      </c>
      <c r="AF1445">
        <v>2</v>
      </c>
      <c r="AG1445">
        <v>2</v>
      </c>
      <c r="AH1445">
        <v>1</v>
      </c>
      <c r="AI1445">
        <v>1</v>
      </c>
      <c r="AJ1445">
        <v>0</v>
      </c>
      <c r="AK1445">
        <v>1</v>
      </c>
      <c r="AL1445">
        <v>1</v>
      </c>
      <c r="AM1445">
        <v>1</v>
      </c>
      <c r="AN1445">
        <v>1</v>
      </c>
      <c r="AO1445">
        <v>1</v>
      </c>
      <c r="AP1445">
        <v>0</v>
      </c>
      <c r="AQ1445">
        <v>1</v>
      </c>
      <c r="AR1445">
        <v>1</v>
      </c>
      <c r="AS1445">
        <v>1</v>
      </c>
      <c r="AT1445">
        <v>1</v>
      </c>
      <c r="AU1445">
        <v>1</v>
      </c>
      <c r="AV1445">
        <v>0</v>
      </c>
      <c r="AW1445">
        <v>1</v>
      </c>
      <c r="AX1445">
        <v>1</v>
      </c>
      <c r="AY1445">
        <v>1</v>
      </c>
      <c r="AZ1445">
        <v>2.4</v>
      </c>
      <c r="BA1445">
        <v>2.4</v>
      </c>
      <c r="BB1445">
        <v>2.4</v>
      </c>
      <c r="BC1445">
        <v>100.2</v>
      </c>
      <c r="BD1445">
        <v>908</v>
      </c>
      <c r="BE1445">
        <v>908</v>
      </c>
      <c r="BF1445">
        <v>0</v>
      </c>
      <c r="BG1445">
        <v>3.8359000000000001</v>
      </c>
      <c r="BH1445">
        <v>1.3</v>
      </c>
      <c r="BI1445">
        <v>1.3</v>
      </c>
      <c r="BJ1445">
        <v>0</v>
      </c>
      <c r="BK1445">
        <v>1.1000000000000001</v>
      </c>
      <c r="BL1445">
        <v>1.3</v>
      </c>
      <c r="BM1445">
        <v>1.3</v>
      </c>
    </row>
    <row r="1446" spans="1:65" x14ac:dyDescent="0.2">
      <c r="A1446" t="s">
        <v>5416</v>
      </c>
      <c r="B1446" t="s">
        <v>5416</v>
      </c>
      <c r="C1446" t="s">
        <v>5417</v>
      </c>
      <c r="D1446" t="s">
        <v>5418</v>
      </c>
      <c r="E1446">
        <v>12151000</v>
      </c>
      <c r="F1446">
        <v>2863200</v>
      </c>
      <c r="I1446">
        <v>5625400</v>
      </c>
      <c r="K1446">
        <v>3662800</v>
      </c>
      <c r="L1446">
        <v>2863200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3</v>
      </c>
      <c r="S1446">
        <v>0</v>
      </c>
      <c r="T1446">
        <v>0</v>
      </c>
      <c r="U1446">
        <v>1</v>
      </c>
      <c r="V1446">
        <v>0</v>
      </c>
      <c r="W1446">
        <v>2</v>
      </c>
      <c r="X1446">
        <v>6</v>
      </c>
      <c r="AA1446">
        <v>1</v>
      </c>
      <c r="AB1446">
        <v>7</v>
      </c>
      <c r="AC1446">
        <v>2</v>
      </c>
      <c r="AD1446">
        <v>2</v>
      </c>
      <c r="AE1446">
        <v>7</v>
      </c>
      <c r="AF1446">
        <v>2</v>
      </c>
      <c r="AG1446">
        <v>2</v>
      </c>
      <c r="AH1446">
        <v>3</v>
      </c>
      <c r="AI1446">
        <v>4</v>
      </c>
      <c r="AJ1446">
        <v>3</v>
      </c>
      <c r="AK1446">
        <v>3</v>
      </c>
      <c r="AL1446">
        <v>3</v>
      </c>
      <c r="AM1446">
        <v>3</v>
      </c>
      <c r="AN1446">
        <v>2</v>
      </c>
      <c r="AO1446">
        <v>0</v>
      </c>
      <c r="AP1446">
        <v>0</v>
      </c>
      <c r="AQ1446">
        <v>1</v>
      </c>
      <c r="AR1446">
        <v>0</v>
      </c>
      <c r="AS1446">
        <v>1</v>
      </c>
      <c r="AT1446">
        <v>2</v>
      </c>
      <c r="AU1446">
        <v>0</v>
      </c>
      <c r="AV1446">
        <v>0</v>
      </c>
      <c r="AW1446">
        <v>1</v>
      </c>
      <c r="AX1446">
        <v>0</v>
      </c>
      <c r="AY1446">
        <v>1</v>
      </c>
      <c r="AZ1446">
        <v>5.3</v>
      </c>
      <c r="BA1446">
        <v>2.4</v>
      </c>
      <c r="BB1446">
        <v>2.4</v>
      </c>
      <c r="BC1446">
        <v>138.25</v>
      </c>
      <c r="BD1446">
        <v>1235</v>
      </c>
      <c r="BE1446">
        <v>1235</v>
      </c>
      <c r="BF1446">
        <v>0</v>
      </c>
      <c r="BG1446">
        <v>4.7031000000000001</v>
      </c>
      <c r="BH1446">
        <v>3.2</v>
      </c>
      <c r="BI1446">
        <v>2.2000000000000002</v>
      </c>
      <c r="BJ1446">
        <v>2.5</v>
      </c>
      <c r="BK1446">
        <v>3.1</v>
      </c>
      <c r="BL1446">
        <v>2.9</v>
      </c>
      <c r="BM1446">
        <v>3.1</v>
      </c>
    </row>
    <row r="1447" spans="1:65" x14ac:dyDescent="0.2">
      <c r="A1447" t="s">
        <v>3438</v>
      </c>
      <c r="B1447" t="s">
        <v>3438</v>
      </c>
      <c r="C1447" t="s">
        <v>3439</v>
      </c>
      <c r="D1447" t="s">
        <v>3440</v>
      </c>
      <c r="E1447">
        <v>9342500</v>
      </c>
      <c r="F1447">
        <v>991260</v>
      </c>
      <c r="I1447">
        <v>2820600</v>
      </c>
      <c r="J1447">
        <v>2823800</v>
      </c>
      <c r="K1447">
        <v>2706900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1478400</v>
      </c>
      <c r="R1447">
        <v>2</v>
      </c>
      <c r="S1447">
        <v>1</v>
      </c>
      <c r="T1447">
        <v>0</v>
      </c>
      <c r="U1447">
        <v>1</v>
      </c>
      <c r="V1447">
        <v>1</v>
      </c>
      <c r="W1447">
        <v>1</v>
      </c>
      <c r="X1447">
        <v>6</v>
      </c>
      <c r="AA1447">
        <v>1</v>
      </c>
      <c r="AB1447">
        <v>4</v>
      </c>
      <c r="AC1447">
        <v>4</v>
      </c>
      <c r="AD1447">
        <v>4</v>
      </c>
      <c r="AE1447">
        <v>4</v>
      </c>
      <c r="AF1447">
        <v>4</v>
      </c>
      <c r="AG1447">
        <v>4</v>
      </c>
      <c r="AH1447">
        <v>2</v>
      </c>
      <c r="AI1447">
        <v>1</v>
      </c>
      <c r="AJ1447">
        <v>0</v>
      </c>
      <c r="AK1447">
        <v>2</v>
      </c>
      <c r="AL1447">
        <v>1</v>
      </c>
      <c r="AM1447">
        <v>1</v>
      </c>
      <c r="AN1447">
        <v>2</v>
      </c>
      <c r="AO1447">
        <v>1</v>
      </c>
      <c r="AP1447">
        <v>0</v>
      </c>
      <c r="AQ1447">
        <v>2</v>
      </c>
      <c r="AR1447">
        <v>1</v>
      </c>
      <c r="AS1447">
        <v>1</v>
      </c>
      <c r="AT1447">
        <v>2</v>
      </c>
      <c r="AU1447">
        <v>1</v>
      </c>
      <c r="AV1447">
        <v>0</v>
      </c>
      <c r="AW1447">
        <v>2</v>
      </c>
      <c r="AX1447">
        <v>1</v>
      </c>
      <c r="AY1447">
        <v>1</v>
      </c>
      <c r="AZ1447">
        <v>2.2999999999999998</v>
      </c>
      <c r="BA1447">
        <v>2.2999999999999998</v>
      </c>
      <c r="BB1447">
        <v>2.2999999999999998</v>
      </c>
      <c r="BC1447">
        <v>274.45999999999998</v>
      </c>
      <c r="BD1447">
        <v>2472</v>
      </c>
      <c r="BE1447">
        <v>2472</v>
      </c>
      <c r="BF1447">
        <v>0</v>
      </c>
      <c r="BG1447">
        <v>4.6280999999999999</v>
      </c>
      <c r="BH1447">
        <v>1.1000000000000001</v>
      </c>
      <c r="BI1447">
        <v>0.8</v>
      </c>
      <c r="BJ1447">
        <v>0</v>
      </c>
      <c r="BK1447">
        <v>1.4</v>
      </c>
      <c r="BL1447">
        <v>0.4</v>
      </c>
      <c r="BM1447">
        <v>0.5</v>
      </c>
    </row>
    <row r="1448" spans="1:65" x14ac:dyDescent="0.2">
      <c r="A1448" t="s">
        <v>4646</v>
      </c>
      <c r="B1448" t="s">
        <v>4646</v>
      </c>
      <c r="C1448" t="s">
        <v>4647</v>
      </c>
      <c r="D1448" t="s">
        <v>4648</v>
      </c>
      <c r="E1448">
        <v>5760400</v>
      </c>
      <c r="H1448">
        <v>5760400</v>
      </c>
      <c r="L1448">
        <v>0</v>
      </c>
      <c r="M1448">
        <v>0</v>
      </c>
      <c r="N1448">
        <v>2501200</v>
      </c>
      <c r="O1448">
        <v>0</v>
      </c>
      <c r="P1448">
        <v>0</v>
      </c>
      <c r="Q1448">
        <v>0</v>
      </c>
      <c r="R1448">
        <v>1</v>
      </c>
      <c r="S1448">
        <v>2</v>
      </c>
      <c r="T1448">
        <v>3</v>
      </c>
      <c r="U1448">
        <v>0</v>
      </c>
      <c r="V1448">
        <v>1</v>
      </c>
      <c r="W1448">
        <v>1</v>
      </c>
      <c r="X1448">
        <v>8</v>
      </c>
      <c r="AA1448">
        <v>1</v>
      </c>
      <c r="AB1448">
        <v>1</v>
      </c>
      <c r="AC1448">
        <v>1</v>
      </c>
      <c r="AD1448">
        <v>1</v>
      </c>
      <c r="AE1448">
        <v>1</v>
      </c>
      <c r="AF1448">
        <v>1</v>
      </c>
      <c r="AG1448">
        <v>1</v>
      </c>
      <c r="AH1448">
        <v>1</v>
      </c>
      <c r="AI1448">
        <v>1</v>
      </c>
      <c r="AJ1448">
        <v>1</v>
      </c>
      <c r="AK1448">
        <v>0</v>
      </c>
      <c r="AL1448">
        <v>1</v>
      </c>
      <c r="AM1448">
        <v>1</v>
      </c>
      <c r="AN1448">
        <v>1</v>
      </c>
      <c r="AO1448">
        <v>1</v>
      </c>
      <c r="AP1448">
        <v>1</v>
      </c>
      <c r="AQ1448">
        <v>0</v>
      </c>
      <c r="AR1448">
        <v>1</v>
      </c>
      <c r="AS1448">
        <v>1</v>
      </c>
      <c r="AT1448">
        <v>1</v>
      </c>
      <c r="AU1448">
        <v>1</v>
      </c>
      <c r="AV1448">
        <v>1</v>
      </c>
      <c r="AW1448">
        <v>0</v>
      </c>
      <c r="AX1448">
        <v>1</v>
      </c>
      <c r="AY1448">
        <v>1</v>
      </c>
      <c r="AZ1448">
        <v>3</v>
      </c>
      <c r="BA1448">
        <v>3</v>
      </c>
      <c r="BB1448">
        <v>3</v>
      </c>
      <c r="BC1448">
        <v>79.697000000000003</v>
      </c>
      <c r="BD1448">
        <v>707</v>
      </c>
      <c r="BE1448">
        <v>707</v>
      </c>
      <c r="BF1448">
        <v>0</v>
      </c>
      <c r="BG1448">
        <v>10.662000000000001</v>
      </c>
      <c r="BH1448">
        <v>3</v>
      </c>
      <c r="BI1448">
        <v>3</v>
      </c>
      <c r="BJ1448">
        <v>3</v>
      </c>
      <c r="BK1448">
        <v>0</v>
      </c>
      <c r="BL1448">
        <v>3</v>
      </c>
      <c r="BM1448">
        <v>3</v>
      </c>
    </row>
    <row r="1449" spans="1:65" x14ac:dyDescent="0.2">
      <c r="A1449" t="s">
        <v>4706</v>
      </c>
      <c r="B1449" t="s">
        <v>4706</v>
      </c>
      <c r="C1449" t="s">
        <v>4707</v>
      </c>
      <c r="D1449" t="s">
        <v>4708</v>
      </c>
      <c r="E1449">
        <v>5338900</v>
      </c>
      <c r="F1449">
        <v>1713000</v>
      </c>
      <c r="H1449">
        <v>3625900</v>
      </c>
      <c r="L1449">
        <v>0</v>
      </c>
      <c r="M1449">
        <v>0</v>
      </c>
      <c r="N1449">
        <v>1574400</v>
      </c>
      <c r="O1449">
        <v>0</v>
      </c>
      <c r="P1449">
        <v>0</v>
      </c>
      <c r="Q1449">
        <v>0</v>
      </c>
      <c r="R1449">
        <v>1</v>
      </c>
      <c r="S1449">
        <v>2</v>
      </c>
      <c r="T1449">
        <v>2</v>
      </c>
      <c r="U1449">
        <v>1</v>
      </c>
      <c r="V1449">
        <v>1</v>
      </c>
      <c r="W1449">
        <v>1</v>
      </c>
      <c r="X1449">
        <v>8</v>
      </c>
      <c r="AA1449">
        <v>1</v>
      </c>
      <c r="AB1449">
        <v>2</v>
      </c>
      <c r="AC1449">
        <v>2</v>
      </c>
      <c r="AD1449">
        <v>2</v>
      </c>
      <c r="AE1449">
        <v>2</v>
      </c>
      <c r="AF1449">
        <v>2</v>
      </c>
      <c r="AG1449">
        <v>2</v>
      </c>
      <c r="AH1449">
        <v>1</v>
      </c>
      <c r="AI1449">
        <v>2</v>
      </c>
      <c r="AJ1449">
        <v>1</v>
      </c>
      <c r="AK1449">
        <v>1</v>
      </c>
      <c r="AL1449">
        <v>1</v>
      </c>
      <c r="AM1449">
        <v>1</v>
      </c>
      <c r="AN1449">
        <v>1</v>
      </c>
      <c r="AO1449">
        <v>2</v>
      </c>
      <c r="AP1449">
        <v>1</v>
      </c>
      <c r="AQ1449">
        <v>1</v>
      </c>
      <c r="AR1449">
        <v>1</v>
      </c>
      <c r="AS1449">
        <v>1</v>
      </c>
      <c r="AT1449">
        <v>1</v>
      </c>
      <c r="AU1449">
        <v>2</v>
      </c>
      <c r="AV1449">
        <v>1</v>
      </c>
      <c r="AW1449">
        <v>1</v>
      </c>
      <c r="AX1449">
        <v>1</v>
      </c>
      <c r="AY1449">
        <v>1</v>
      </c>
      <c r="AZ1449">
        <v>4.3</v>
      </c>
      <c r="BA1449">
        <v>4.3</v>
      </c>
      <c r="BB1449">
        <v>4.3</v>
      </c>
      <c r="BC1449">
        <v>57.116999999999997</v>
      </c>
      <c r="BD1449">
        <v>508</v>
      </c>
      <c r="BE1449">
        <v>508</v>
      </c>
      <c r="BF1449">
        <v>0</v>
      </c>
      <c r="BG1449">
        <v>4.6094999999999997</v>
      </c>
      <c r="BH1449">
        <v>2.2000000000000002</v>
      </c>
      <c r="BI1449">
        <v>4.3</v>
      </c>
      <c r="BJ1449">
        <v>2.2000000000000002</v>
      </c>
      <c r="BK1449">
        <v>2.2000000000000002</v>
      </c>
      <c r="BL1449">
        <v>2.2000000000000002</v>
      </c>
      <c r="BM1449">
        <v>2.2000000000000002</v>
      </c>
    </row>
    <row r="1450" spans="1:65" x14ac:dyDescent="0.2">
      <c r="A1450" t="s">
        <v>4568</v>
      </c>
      <c r="B1450" t="s">
        <v>4568</v>
      </c>
      <c r="C1450" t="s">
        <v>4569</v>
      </c>
      <c r="D1450" t="s">
        <v>4570</v>
      </c>
      <c r="E1450">
        <v>4194600</v>
      </c>
      <c r="F1450">
        <v>2120100</v>
      </c>
      <c r="G1450">
        <v>2074500</v>
      </c>
      <c r="L1450">
        <v>2120100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2</v>
      </c>
      <c r="S1450">
        <v>1</v>
      </c>
      <c r="T1450">
        <v>0</v>
      </c>
      <c r="U1450">
        <v>0</v>
      </c>
      <c r="V1450">
        <v>2</v>
      </c>
      <c r="W1450">
        <v>0</v>
      </c>
      <c r="X1450">
        <v>5</v>
      </c>
      <c r="AA1450">
        <v>1</v>
      </c>
      <c r="AB1450">
        <v>3</v>
      </c>
      <c r="AC1450">
        <v>3</v>
      </c>
      <c r="AD1450">
        <v>3</v>
      </c>
      <c r="AE1450">
        <v>3</v>
      </c>
      <c r="AF1450">
        <v>3</v>
      </c>
      <c r="AG1450">
        <v>3</v>
      </c>
      <c r="AH1450">
        <v>2</v>
      </c>
      <c r="AI1450">
        <v>1</v>
      </c>
      <c r="AJ1450">
        <v>0</v>
      </c>
      <c r="AK1450">
        <v>0</v>
      </c>
      <c r="AL1450">
        <v>2</v>
      </c>
      <c r="AM1450">
        <v>0</v>
      </c>
      <c r="AN1450">
        <v>2</v>
      </c>
      <c r="AO1450">
        <v>1</v>
      </c>
      <c r="AP1450">
        <v>0</v>
      </c>
      <c r="AQ1450">
        <v>0</v>
      </c>
      <c r="AR1450">
        <v>2</v>
      </c>
      <c r="AS1450">
        <v>0</v>
      </c>
      <c r="AT1450">
        <v>2</v>
      </c>
      <c r="AU1450">
        <v>1</v>
      </c>
      <c r="AV1450">
        <v>0</v>
      </c>
      <c r="AW1450">
        <v>0</v>
      </c>
      <c r="AX1450">
        <v>2</v>
      </c>
      <c r="AY1450">
        <v>0</v>
      </c>
      <c r="AZ1450">
        <v>5.8</v>
      </c>
      <c r="BA1450">
        <v>5.8</v>
      </c>
      <c r="BB1450">
        <v>5.8</v>
      </c>
      <c r="BC1450">
        <v>85.424000000000007</v>
      </c>
      <c r="BD1450">
        <v>780</v>
      </c>
      <c r="BE1450">
        <v>780</v>
      </c>
      <c r="BF1450">
        <v>0</v>
      </c>
      <c r="BG1450">
        <v>6.1585999999999999</v>
      </c>
      <c r="BH1450">
        <v>3.7</v>
      </c>
      <c r="BI1450">
        <v>2.1</v>
      </c>
      <c r="BJ1450">
        <v>0</v>
      </c>
      <c r="BK1450">
        <v>0</v>
      </c>
      <c r="BL1450">
        <v>4</v>
      </c>
      <c r="BM1450">
        <v>0</v>
      </c>
    </row>
    <row r="1451" spans="1:65" x14ac:dyDescent="0.2">
      <c r="A1451" t="s">
        <v>2759</v>
      </c>
      <c r="B1451" t="s">
        <v>2759</v>
      </c>
      <c r="C1451" t="s">
        <v>2760</v>
      </c>
      <c r="D1451" t="s">
        <v>2761</v>
      </c>
      <c r="E1451">
        <v>1609500000</v>
      </c>
      <c r="F1451">
        <v>159160000</v>
      </c>
      <c r="G1451">
        <v>327600000</v>
      </c>
      <c r="H1451">
        <v>318560000</v>
      </c>
      <c r="I1451">
        <v>222550000</v>
      </c>
      <c r="J1451">
        <v>287920000</v>
      </c>
      <c r="K1451">
        <v>293720000</v>
      </c>
      <c r="L1451">
        <v>134910000</v>
      </c>
      <c r="M1451">
        <v>163690000</v>
      </c>
      <c r="N1451">
        <v>153310000</v>
      </c>
      <c r="O1451">
        <v>122840000</v>
      </c>
      <c r="P1451">
        <v>140880000</v>
      </c>
      <c r="Q1451">
        <v>150770000</v>
      </c>
      <c r="R1451">
        <v>29</v>
      </c>
      <c r="S1451">
        <v>27</v>
      </c>
      <c r="T1451">
        <v>21</v>
      </c>
      <c r="U1451">
        <v>19</v>
      </c>
      <c r="V1451">
        <v>19</v>
      </c>
      <c r="W1451">
        <v>18</v>
      </c>
      <c r="X1451">
        <v>133</v>
      </c>
      <c r="AA1451">
        <v>1</v>
      </c>
      <c r="AB1451">
        <v>11</v>
      </c>
      <c r="AC1451">
        <v>11</v>
      </c>
      <c r="AD1451">
        <v>6</v>
      </c>
      <c r="AE1451">
        <v>11</v>
      </c>
      <c r="AF1451">
        <v>11</v>
      </c>
      <c r="AG1451">
        <v>6</v>
      </c>
      <c r="AH1451">
        <v>9</v>
      </c>
      <c r="AI1451">
        <v>8</v>
      </c>
      <c r="AJ1451">
        <v>6</v>
      </c>
      <c r="AK1451">
        <v>9</v>
      </c>
      <c r="AL1451">
        <v>8</v>
      </c>
      <c r="AM1451">
        <v>9</v>
      </c>
      <c r="AN1451">
        <v>9</v>
      </c>
      <c r="AO1451">
        <v>8</v>
      </c>
      <c r="AP1451">
        <v>6</v>
      </c>
      <c r="AQ1451">
        <v>9</v>
      </c>
      <c r="AR1451">
        <v>8</v>
      </c>
      <c r="AS1451">
        <v>9</v>
      </c>
      <c r="AT1451">
        <v>5</v>
      </c>
      <c r="AU1451">
        <v>4</v>
      </c>
      <c r="AV1451">
        <v>3</v>
      </c>
      <c r="AW1451">
        <v>5</v>
      </c>
      <c r="AX1451">
        <v>4</v>
      </c>
      <c r="AY1451">
        <v>5</v>
      </c>
      <c r="AZ1451">
        <v>26.6</v>
      </c>
      <c r="BA1451">
        <v>26.6</v>
      </c>
      <c r="BB1451">
        <v>20.9</v>
      </c>
      <c r="BC1451">
        <v>47.655000000000001</v>
      </c>
      <c r="BD1451">
        <v>425</v>
      </c>
      <c r="BE1451">
        <v>425</v>
      </c>
      <c r="BF1451">
        <v>0</v>
      </c>
      <c r="BG1451">
        <v>34.250999999999998</v>
      </c>
      <c r="BH1451">
        <v>26.6</v>
      </c>
      <c r="BI1451">
        <v>26.4</v>
      </c>
      <c r="BJ1451">
        <v>21.4</v>
      </c>
      <c r="BK1451">
        <v>26.4</v>
      </c>
      <c r="BL1451">
        <v>23.1</v>
      </c>
      <c r="BM1451">
        <v>26.4</v>
      </c>
    </row>
    <row r="1452" spans="1:65" x14ac:dyDescent="0.2">
      <c r="A1452" t="s">
        <v>5000</v>
      </c>
      <c r="B1452" t="s">
        <v>5000</v>
      </c>
      <c r="C1452" t="s">
        <v>5001</v>
      </c>
      <c r="D1452" t="s">
        <v>5002</v>
      </c>
      <c r="E1452">
        <v>2103300000</v>
      </c>
      <c r="F1452">
        <v>106150000</v>
      </c>
      <c r="G1452">
        <v>421510000</v>
      </c>
      <c r="H1452">
        <v>498080000</v>
      </c>
      <c r="I1452">
        <v>423750000</v>
      </c>
      <c r="J1452">
        <v>455480000</v>
      </c>
      <c r="K1452">
        <v>198330000</v>
      </c>
      <c r="L1452">
        <v>143000000</v>
      </c>
      <c r="M1452">
        <v>223350000</v>
      </c>
      <c r="N1452">
        <v>152940000</v>
      </c>
      <c r="O1452">
        <v>203420000</v>
      </c>
      <c r="P1452">
        <v>205910000</v>
      </c>
      <c r="Q1452">
        <v>168900000</v>
      </c>
      <c r="R1452">
        <v>19</v>
      </c>
      <c r="S1452">
        <v>13</v>
      </c>
      <c r="T1452">
        <v>16</v>
      </c>
      <c r="U1452">
        <v>15</v>
      </c>
      <c r="V1452">
        <v>10</v>
      </c>
      <c r="W1452">
        <v>11</v>
      </c>
      <c r="X1452">
        <v>84</v>
      </c>
      <c r="AA1452">
        <v>1</v>
      </c>
      <c r="AB1452">
        <v>7</v>
      </c>
      <c r="AC1452">
        <v>7</v>
      </c>
      <c r="AD1452">
        <v>7</v>
      </c>
      <c r="AE1452">
        <v>7</v>
      </c>
      <c r="AF1452">
        <v>7</v>
      </c>
      <c r="AG1452">
        <v>7</v>
      </c>
      <c r="AH1452">
        <v>5</v>
      </c>
      <c r="AI1452">
        <v>6</v>
      </c>
      <c r="AJ1452">
        <v>6</v>
      </c>
      <c r="AK1452">
        <v>5</v>
      </c>
      <c r="AL1452">
        <v>6</v>
      </c>
      <c r="AM1452">
        <v>6</v>
      </c>
      <c r="AN1452">
        <v>5</v>
      </c>
      <c r="AO1452">
        <v>6</v>
      </c>
      <c r="AP1452">
        <v>6</v>
      </c>
      <c r="AQ1452">
        <v>5</v>
      </c>
      <c r="AR1452">
        <v>6</v>
      </c>
      <c r="AS1452">
        <v>6</v>
      </c>
      <c r="AT1452">
        <v>5</v>
      </c>
      <c r="AU1452">
        <v>6</v>
      </c>
      <c r="AV1452">
        <v>6</v>
      </c>
      <c r="AW1452">
        <v>5</v>
      </c>
      <c r="AX1452">
        <v>6</v>
      </c>
      <c r="AY1452">
        <v>6</v>
      </c>
      <c r="AZ1452">
        <v>49.5</v>
      </c>
      <c r="BA1452">
        <v>49.5</v>
      </c>
      <c r="BB1452">
        <v>49.5</v>
      </c>
      <c r="BC1452">
        <v>11.528</v>
      </c>
      <c r="BD1452">
        <v>101</v>
      </c>
      <c r="BE1452">
        <v>101</v>
      </c>
      <c r="BF1452">
        <v>0</v>
      </c>
      <c r="BG1452">
        <v>19.196999999999999</v>
      </c>
      <c r="BH1452">
        <v>30.7</v>
      </c>
      <c r="BI1452">
        <v>49.5</v>
      </c>
      <c r="BJ1452">
        <v>49.5</v>
      </c>
      <c r="BK1452">
        <v>45.5</v>
      </c>
      <c r="BL1452">
        <v>49.5</v>
      </c>
      <c r="BM1452">
        <v>49.5</v>
      </c>
    </row>
    <row r="1453" spans="1:65" x14ac:dyDescent="0.2">
      <c r="A1453" t="s">
        <v>2933</v>
      </c>
      <c r="B1453" t="s">
        <v>2934</v>
      </c>
      <c r="C1453" t="s">
        <v>2936</v>
      </c>
      <c r="D1453" t="s">
        <v>2937</v>
      </c>
      <c r="E1453">
        <v>260930000</v>
      </c>
      <c r="F1453">
        <v>28013000</v>
      </c>
      <c r="G1453">
        <v>48027000</v>
      </c>
      <c r="H1453">
        <v>44263000</v>
      </c>
      <c r="I1453">
        <v>74747000</v>
      </c>
      <c r="J1453">
        <v>27577000</v>
      </c>
      <c r="K1453">
        <v>38301000</v>
      </c>
      <c r="L1453">
        <v>28108000</v>
      </c>
      <c r="M1453">
        <v>26071000</v>
      </c>
      <c r="N1453">
        <v>19382000</v>
      </c>
      <c r="O1453">
        <v>27642000</v>
      </c>
      <c r="P1453">
        <v>16443000</v>
      </c>
      <c r="Q1453">
        <v>25000000</v>
      </c>
      <c r="R1453">
        <v>11</v>
      </c>
      <c r="S1453">
        <v>15</v>
      </c>
      <c r="T1453">
        <v>13</v>
      </c>
      <c r="U1453">
        <v>16</v>
      </c>
      <c r="V1453">
        <v>6</v>
      </c>
      <c r="W1453">
        <v>11</v>
      </c>
      <c r="X1453">
        <v>72</v>
      </c>
      <c r="AA1453">
        <v>2</v>
      </c>
      <c r="AB1453" t="s">
        <v>2935</v>
      </c>
      <c r="AC1453" t="s">
        <v>2935</v>
      </c>
      <c r="AD1453" t="s">
        <v>2935</v>
      </c>
      <c r="AE1453">
        <v>18</v>
      </c>
      <c r="AF1453">
        <v>18</v>
      </c>
      <c r="AG1453">
        <v>18</v>
      </c>
      <c r="AH1453">
        <v>8</v>
      </c>
      <c r="AI1453">
        <v>8</v>
      </c>
      <c r="AJ1453">
        <v>7</v>
      </c>
      <c r="AK1453">
        <v>11</v>
      </c>
      <c r="AL1453">
        <v>5</v>
      </c>
      <c r="AM1453">
        <v>7</v>
      </c>
      <c r="AN1453">
        <v>8</v>
      </c>
      <c r="AO1453">
        <v>8</v>
      </c>
      <c r="AP1453">
        <v>7</v>
      </c>
      <c r="AQ1453">
        <v>11</v>
      </c>
      <c r="AR1453">
        <v>5</v>
      </c>
      <c r="AS1453">
        <v>7</v>
      </c>
      <c r="AT1453">
        <v>8</v>
      </c>
      <c r="AU1453">
        <v>8</v>
      </c>
      <c r="AV1453">
        <v>7</v>
      </c>
      <c r="AW1453">
        <v>11</v>
      </c>
      <c r="AX1453">
        <v>5</v>
      </c>
      <c r="AY1453">
        <v>7</v>
      </c>
      <c r="AZ1453">
        <v>22.6</v>
      </c>
      <c r="BA1453">
        <v>22.6</v>
      </c>
      <c r="BB1453">
        <v>22.6</v>
      </c>
      <c r="BC1453">
        <v>124.13</v>
      </c>
      <c r="BD1453">
        <v>1117</v>
      </c>
      <c r="BE1453" t="s">
        <v>2938</v>
      </c>
      <c r="BF1453">
        <v>0</v>
      </c>
      <c r="BG1453">
        <v>57.744999999999997</v>
      </c>
      <c r="BH1453">
        <v>10.1</v>
      </c>
      <c r="BI1453">
        <v>10.9</v>
      </c>
      <c r="BJ1453">
        <v>9.5</v>
      </c>
      <c r="BK1453">
        <v>14.3</v>
      </c>
      <c r="BL1453">
        <v>7.5</v>
      </c>
      <c r="BM1453">
        <v>10.199999999999999</v>
      </c>
    </row>
    <row r="1454" spans="1:65" x14ac:dyDescent="0.2">
      <c r="A1454" t="s">
        <v>5203</v>
      </c>
      <c r="B1454" t="s">
        <v>5203</v>
      </c>
      <c r="C1454" t="s">
        <v>5204</v>
      </c>
      <c r="D1454" t="s">
        <v>5205</v>
      </c>
      <c r="E1454">
        <v>341800000</v>
      </c>
      <c r="F1454">
        <v>30394000</v>
      </c>
      <c r="G1454">
        <v>62232000</v>
      </c>
      <c r="H1454">
        <v>54382000</v>
      </c>
      <c r="I1454">
        <v>67429000</v>
      </c>
      <c r="J1454">
        <v>55707000</v>
      </c>
      <c r="K1454">
        <v>71659000</v>
      </c>
      <c r="L1454">
        <v>28293000</v>
      </c>
      <c r="M1454">
        <v>25549000</v>
      </c>
      <c r="N1454">
        <v>24374000</v>
      </c>
      <c r="O1454">
        <v>40639000</v>
      </c>
      <c r="P1454">
        <v>32330000</v>
      </c>
      <c r="Q1454">
        <v>32980000</v>
      </c>
      <c r="R1454">
        <v>12</v>
      </c>
      <c r="S1454">
        <v>8</v>
      </c>
      <c r="T1454">
        <v>5</v>
      </c>
      <c r="U1454">
        <v>6</v>
      </c>
      <c r="V1454">
        <v>6</v>
      </c>
      <c r="W1454">
        <v>7</v>
      </c>
      <c r="X1454">
        <v>44</v>
      </c>
      <c r="AA1454">
        <v>1</v>
      </c>
      <c r="AB1454">
        <v>7</v>
      </c>
      <c r="AC1454">
        <v>7</v>
      </c>
      <c r="AD1454">
        <v>7</v>
      </c>
      <c r="AE1454">
        <v>7</v>
      </c>
      <c r="AF1454">
        <v>7</v>
      </c>
      <c r="AG1454">
        <v>7</v>
      </c>
      <c r="AH1454">
        <v>5</v>
      </c>
      <c r="AI1454">
        <v>4</v>
      </c>
      <c r="AJ1454">
        <v>3</v>
      </c>
      <c r="AK1454">
        <v>5</v>
      </c>
      <c r="AL1454">
        <v>3</v>
      </c>
      <c r="AM1454">
        <v>5</v>
      </c>
      <c r="AN1454">
        <v>5</v>
      </c>
      <c r="AO1454">
        <v>4</v>
      </c>
      <c r="AP1454">
        <v>3</v>
      </c>
      <c r="AQ1454">
        <v>5</v>
      </c>
      <c r="AR1454">
        <v>3</v>
      </c>
      <c r="AS1454">
        <v>5</v>
      </c>
      <c r="AT1454">
        <v>5</v>
      </c>
      <c r="AU1454">
        <v>4</v>
      </c>
      <c r="AV1454">
        <v>3</v>
      </c>
      <c r="AW1454">
        <v>5</v>
      </c>
      <c r="AX1454">
        <v>3</v>
      </c>
      <c r="AY1454">
        <v>5</v>
      </c>
      <c r="AZ1454">
        <v>23.1</v>
      </c>
      <c r="BA1454">
        <v>23.1</v>
      </c>
      <c r="BB1454">
        <v>23.1</v>
      </c>
      <c r="BC1454">
        <v>41.543999999999997</v>
      </c>
      <c r="BD1454">
        <v>389</v>
      </c>
      <c r="BE1454">
        <v>389</v>
      </c>
      <c r="BF1454">
        <v>0</v>
      </c>
      <c r="BG1454">
        <v>16.181000000000001</v>
      </c>
      <c r="BH1454">
        <v>15.2</v>
      </c>
      <c r="BI1454">
        <v>15.4</v>
      </c>
      <c r="BJ1454">
        <v>9</v>
      </c>
      <c r="BK1454">
        <v>18</v>
      </c>
      <c r="BL1454">
        <v>9</v>
      </c>
      <c r="BM1454">
        <v>18</v>
      </c>
    </row>
    <row r="1455" spans="1:65" x14ac:dyDescent="0.2">
      <c r="A1455" t="s">
        <v>476</v>
      </c>
      <c r="B1455" t="s">
        <v>476</v>
      </c>
      <c r="C1455" t="s">
        <v>477</v>
      </c>
      <c r="D1455" t="s">
        <v>478</v>
      </c>
      <c r="E1455">
        <v>382340000</v>
      </c>
      <c r="F1455">
        <v>55504000</v>
      </c>
      <c r="G1455">
        <v>88171000</v>
      </c>
      <c r="H1455">
        <v>63363000</v>
      </c>
      <c r="I1455">
        <v>57656000</v>
      </c>
      <c r="J1455">
        <v>60152000</v>
      </c>
      <c r="K1455">
        <v>57495000</v>
      </c>
      <c r="L1455">
        <v>44397000</v>
      </c>
      <c r="M1455">
        <v>33552000</v>
      </c>
      <c r="N1455">
        <v>27882000</v>
      </c>
      <c r="O1455">
        <v>38005000</v>
      </c>
      <c r="P1455">
        <v>37090000</v>
      </c>
      <c r="Q1455">
        <v>31457000</v>
      </c>
      <c r="R1455">
        <v>9</v>
      </c>
      <c r="S1455">
        <v>8</v>
      </c>
      <c r="T1455">
        <v>8</v>
      </c>
      <c r="U1455">
        <v>6</v>
      </c>
      <c r="V1455">
        <v>5</v>
      </c>
      <c r="W1455">
        <v>6</v>
      </c>
      <c r="X1455">
        <v>42</v>
      </c>
      <c r="AA1455">
        <v>1</v>
      </c>
      <c r="AB1455">
        <v>9</v>
      </c>
      <c r="AC1455">
        <v>9</v>
      </c>
      <c r="AD1455">
        <v>9</v>
      </c>
      <c r="AE1455">
        <v>9</v>
      </c>
      <c r="AF1455">
        <v>9</v>
      </c>
      <c r="AG1455">
        <v>9</v>
      </c>
      <c r="AH1455">
        <v>6</v>
      </c>
      <c r="AI1455">
        <v>7</v>
      </c>
      <c r="AJ1455">
        <v>5</v>
      </c>
      <c r="AK1455">
        <v>5</v>
      </c>
      <c r="AL1455">
        <v>3</v>
      </c>
      <c r="AM1455">
        <v>5</v>
      </c>
      <c r="AN1455">
        <v>6</v>
      </c>
      <c r="AO1455">
        <v>7</v>
      </c>
      <c r="AP1455">
        <v>5</v>
      </c>
      <c r="AQ1455">
        <v>5</v>
      </c>
      <c r="AR1455">
        <v>3</v>
      </c>
      <c r="AS1455">
        <v>5</v>
      </c>
      <c r="AT1455">
        <v>6</v>
      </c>
      <c r="AU1455">
        <v>7</v>
      </c>
      <c r="AV1455">
        <v>5</v>
      </c>
      <c r="AW1455">
        <v>5</v>
      </c>
      <c r="AX1455">
        <v>3</v>
      </c>
      <c r="AY1455">
        <v>5</v>
      </c>
      <c r="AZ1455">
        <v>55.4</v>
      </c>
      <c r="BA1455">
        <v>55.4</v>
      </c>
      <c r="BB1455">
        <v>55.4</v>
      </c>
      <c r="BC1455">
        <v>19.207999999999998</v>
      </c>
      <c r="BD1455">
        <v>177</v>
      </c>
      <c r="BE1455">
        <v>177</v>
      </c>
      <c r="BF1455">
        <v>0</v>
      </c>
      <c r="BG1455">
        <v>17.459</v>
      </c>
      <c r="BH1455">
        <v>50.8</v>
      </c>
      <c r="BI1455">
        <v>46.3</v>
      </c>
      <c r="BJ1455">
        <v>40.1</v>
      </c>
      <c r="BK1455">
        <v>37.299999999999997</v>
      </c>
      <c r="BL1455">
        <v>28.8</v>
      </c>
      <c r="BM1455">
        <v>35</v>
      </c>
    </row>
    <row r="1456" spans="1:65" x14ac:dyDescent="0.2">
      <c r="A1456" t="s">
        <v>4892</v>
      </c>
      <c r="B1456" t="s">
        <v>4892</v>
      </c>
      <c r="C1456" t="s">
        <v>4893</v>
      </c>
      <c r="D1456" t="s">
        <v>4894</v>
      </c>
      <c r="E1456">
        <v>258140000</v>
      </c>
      <c r="F1456">
        <v>27209000</v>
      </c>
      <c r="G1456">
        <v>43437000</v>
      </c>
      <c r="H1456">
        <v>75656000</v>
      </c>
      <c r="I1456">
        <v>56785000</v>
      </c>
      <c r="J1456">
        <v>45438000</v>
      </c>
      <c r="K1456">
        <v>9613100</v>
      </c>
      <c r="L1456">
        <v>25510000</v>
      </c>
      <c r="M1456">
        <v>27008000</v>
      </c>
      <c r="N1456">
        <v>17264000</v>
      </c>
      <c r="O1456">
        <v>32925000</v>
      </c>
      <c r="P1456">
        <v>21555000</v>
      </c>
      <c r="Q1456">
        <v>14004000</v>
      </c>
      <c r="R1456">
        <v>16</v>
      </c>
      <c r="S1456">
        <v>12</v>
      </c>
      <c r="T1456">
        <v>20</v>
      </c>
      <c r="U1456">
        <v>12</v>
      </c>
      <c r="V1456">
        <v>13</v>
      </c>
      <c r="W1456">
        <v>5</v>
      </c>
      <c r="X1456">
        <v>78</v>
      </c>
      <c r="AA1456">
        <v>1</v>
      </c>
      <c r="AB1456">
        <v>13</v>
      </c>
      <c r="AC1456">
        <v>13</v>
      </c>
      <c r="AD1456">
        <v>13</v>
      </c>
      <c r="AE1456">
        <v>13</v>
      </c>
      <c r="AF1456">
        <v>13</v>
      </c>
      <c r="AG1456">
        <v>13</v>
      </c>
      <c r="AH1456">
        <v>7</v>
      </c>
      <c r="AI1456">
        <v>6</v>
      </c>
      <c r="AJ1456">
        <v>9</v>
      </c>
      <c r="AK1456">
        <v>8</v>
      </c>
      <c r="AL1456">
        <v>5</v>
      </c>
      <c r="AM1456">
        <v>4</v>
      </c>
      <c r="AN1456">
        <v>7</v>
      </c>
      <c r="AO1456">
        <v>6</v>
      </c>
      <c r="AP1456">
        <v>9</v>
      </c>
      <c r="AQ1456">
        <v>8</v>
      </c>
      <c r="AR1456">
        <v>5</v>
      </c>
      <c r="AS1456">
        <v>4</v>
      </c>
      <c r="AT1456">
        <v>7</v>
      </c>
      <c r="AU1456">
        <v>6</v>
      </c>
      <c r="AV1456">
        <v>9</v>
      </c>
      <c r="AW1456">
        <v>8</v>
      </c>
      <c r="AX1456">
        <v>5</v>
      </c>
      <c r="AY1456">
        <v>4</v>
      </c>
      <c r="AZ1456">
        <v>46.9</v>
      </c>
      <c r="BA1456">
        <v>46.9</v>
      </c>
      <c r="BB1456">
        <v>46.9</v>
      </c>
      <c r="BC1456">
        <v>40.234999999999999</v>
      </c>
      <c r="BD1456">
        <v>360</v>
      </c>
      <c r="BE1456">
        <v>360</v>
      </c>
      <c r="BF1456">
        <v>0</v>
      </c>
      <c r="BG1456">
        <v>49.97</v>
      </c>
      <c r="BH1456">
        <v>20.3</v>
      </c>
      <c r="BI1456">
        <v>27.2</v>
      </c>
      <c r="BJ1456">
        <v>32.5</v>
      </c>
      <c r="BK1456">
        <v>30.3</v>
      </c>
      <c r="BL1456">
        <v>22.5</v>
      </c>
      <c r="BM1456">
        <v>17.8</v>
      </c>
    </row>
    <row r="1457" spans="1:65" x14ac:dyDescent="0.2">
      <c r="A1457" t="s">
        <v>671</v>
      </c>
      <c r="B1457" t="s">
        <v>671</v>
      </c>
      <c r="C1457" t="s">
        <v>672</v>
      </c>
      <c r="D1457" t="s">
        <v>673</v>
      </c>
      <c r="E1457">
        <v>201440000</v>
      </c>
      <c r="F1457">
        <v>23611000</v>
      </c>
      <c r="G1457">
        <v>58470000</v>
      </c>
      <c r="H1457">
        <v>26451000</v>
      </c>
      <c r="I1457">
        <v>23823000</v>
      </c>
      <c r="J1457">
        <v>36409000</v>
      </c>
      <c r="K1457">
        <v>32676000</v>
      </c>
      <c r="L1457">
        <v>18403000</v>
      </c>
      <c r="M1457">
        <v>18497000</v>
      </c>
      <c r="N1457">
        <v>14475000</v>
      </c>
      <c r="O1457">
        <v>19660000</v>
      </c>
      <c r="P1457">
        <v>15720000</v>
      </c>
      <c r="Q1457">
        <v>25158000</v>
      </c>
      <c r="R1457">
        <v>6</v>
      </c>
      <c r="S1457">
        <v>8</v>
      </c>
      <c r="T1457">
        <v>8</v>
      </c>
      <c r="U1457">
        <v>5</v>
      </c>
      <c r="V1457">
        <v>5</v>
      </c>
      <c r="W1457">
        <v>4</v>
      </c>
      <c r="X1457">
        <v>36</v>
      </c>
      <c r="AA1457">
        <v>1</v>
      </c>
      <c r="AB1457">
        <v>5</v>
      </c>
      <c r="AC1457">
        <v>5</v>
      </c>
      <c r="AD1457">
        <v>5</v>
      </c>
      <c r="AE1457">
        <v>5</v>
      </c>
      <c r="AF1457">
        <v>5</v>
      </c>
      <c r="AG1457">
        <v>5</v>
      </c>
      <c r="AH1457">
        <v>4</v>
      </c>
      <c r="AI1457">
        <v>5</v>
      </c>
      <c r="AJ1457">
        <v>3</v>
      </c>
      <c r="AK1457">
        <v>3</v>
      </c>
      <c r="AL1457">
        <v>3</v>
      </c>
      <c r="AM1457">
        <v>3</v>
      </c>
      <c r="AN1457">
        <v>4</v>
      </c>
      <c r="AO1457">
        <v>5</v>
      </c>
      <c r="AP1457">
        <v>3</v>
      </c>
      <c r="AQ1457">
        <v>3</v>
      </c>
      <c r="AR1457">
        <v>3</v>
      </c>
      <c r="AS1457">
        <v>3</v>
      </c>
      <c r="AT1457">
        <v>4</v>
      </c>
      <c r="AU1457">
        <v>5</v>
      </c>
      <c r="AV1457">
        <v>3</v>
      </c>
      <c r="AW1457">
        <v>3</v>
      </c>
      <c r="AX1457">
        <v>3</v>
      </c>
      <c r="AY1457">
        <v>3</v>
      </c>
      <c r="AZ1457">
        <v>29.3</v>
      </c>
      <c r="BA1457">
        <v>29.3</v>
      </c>
      <c r="BB1457">
        <v>29.3</v>
      </c>
      <c r="BC1457">
        <v>28.423999999999999</v>
      </c>
      <c r="BD1457">
        <v>246</v>
      </c>
      <c r="BE1457">
        <v>246</v>
      </c>
      <c r="BF1457">
        <v>0</v>
      </c>
      <c r="BG1457">
        <v>11.848000000000001</v>
      </c>
      <c r="BH1457">
        <v>23.2</v>
      </c>
      <c r="BI1457">
        <v>29.3</v>
      </c>
      <c r="BJ1457">
        <v>19.5</v>
      </c>
      <c r="BK1457">
        <v>19.5</v>
      </c>
      <c r="BL1457">
        <v>19.5</v>
      </c>
      <c r="BM1457">
        <v>19.5</v>
      </c>
    </row>
    <row r="1458" spans="1:65" x14ac:dyDescent="0.2">
      <c r="A1458" t="s">
        <v>2161</v>
      </c>
      <c r="B1458" t="s">
        <v>2161</v>
      </c>
      <c r="C1458" t="s">
        <v>2162</v>
      </c>
      <c r="D1458" t="s">
        <v>2163</v>
      </c>
      <c r="E1458">
        <v>112190000</v>
      </c>
      <c r="F1458">
        <v>22632000</v>
      </c>
      <c r="G1458">
        <v>17498000</v>
      </c>
      <c r="H1458">
        <v>37223000</v>
      </c>
      <c r="I1458">
        <v>14044000</v>
      </c>
      <c r="J1458">
        <v>12418000</v>
      </c>
      <c r="K1458">
        <v>8372100</v>
      </c>
      <c r="L1458">
        <v>13434000</v>
      </c>
      <c r="M1458">
        <v>13700000</v>
      </c>
      <c r="N1458">
        <v>10302000</v>
      </c>
      <c r="O1458">
        <v>12043000</v>
      </c>
      <c r="P1458">
        <v>7577000</v>
      </c>
      <c r="Q1458">
        <v>8880500</v>
      </c>
      <c r="R1458">
        <v>8</v>
      </c>
      <c r="S1458">
        <v>6</v>
      </c>
      <c r="T1458">
        <v>11</v>
      </c>
      <c r="U1458">
        <v>5</v>
      </c>
      <c r="V1458">
        <v>5</v>
      </c>
      <c r="W1458">
        <v>4</v>
      </c>
      <c r="X1458">
        <v>39</v>
      </c>
      <c r="AA1458">
        <v>1</v>
      </c>
      <c r="AB1458">
        <v>11</v>
      </c>
      <c r="AC1458">
        <v>11</v>
      </c>
      <c r="AD1458">
        <v>11</v>
      </c>
      <c r="AE1458">
        <v>11</v>
      </c>
      <c r="AF1458">
        <v>11</v>
      </c>
      <c r="AG1458">
        <v>11</v>
      </c>
      <c r="AH1458">
        <v>6</v>
      </c>
      <c r="AI1458">
        <v>3</v>
      </c>
      <c r="AJ1458">
        <v>5</v>
      </c>
      <c r="AK1458">
        <v>4</v>
      </c>
      <c r="AL1458">
        <v>4</v>
      </c>
      <c r="AM1458">
        <v>3</v>
      </c>
      <c r="AN1458">
        <v>6</v>
      </c>
      <c r="AO1458">
        <v>3</v>
      </c>
      <c r="AP1458">
        <v>5</v>
      </c>
      <c r="AQ1458">
        <v>4</v>
      </c>
      <c r="AR1458">
        <v>4</v>
      </c>
      <c r="AS1458">
        <v>3</v>
      </c>
      <c r="AT1458">
        <v>6</v>
      </c>
      <c r="AU1458">
        <v>3</v>
      </c>
      <c r="AV1458">
        <v>5</v>
      </c>
      <c r="AW1458">
        <v>4</v>
      </c>
      <c r="AX1458">
        <v>4</v>
      </c>
      <c r="AY1458">
        <v>3</v>
      </c>
      <c r="AZ1458">
        <v>15.1</v>
      </c>
      <c r="BA1458">
        <v>15.1</v>
      </c>
      <c r="BB1458">
        <v>15.1</v>
      </c>
      <c r="BC1458">
        <v>113.32</v>
      </c>
      <c r="BD1458">
        <v>1068</v>
      </c>
      <c r="BE1458">
        <v>1068</v>
      </c>
      <c r="BF1458">
        <v>0</v>
      </c>
      <c r="BG1458">
        <v>79.391000000000005</v>
      </c>
      <c r="BH1458">
        <v>9.6999999999999993</v>
      </c>
      <c r="BI1458">
        <v>4.5</v>
      </c>
      <c r="BJ1458">
        <v>7.9</v>
      </c>
      <c r="BK1458">
        <v>5.4</v>
      </c>
      <c r="BL1458">
        <v>4.7</v>
      </c>
      <c r="BM1458">
        <v>4.5</v>
      </c>
    </row>
    <row r="1459" spans="1:65" x14ac:dyDescent="0.2">
      <c r="A1459" t="s">
        <v>5579</v>
      </c>
      <c r="B1459" t="s">
        <v>5579</v>
      </c>
      <c r="C1459" t="s">
        <v>5580</v>
      </c>
      <c r="D1459" t="s">
        <v>5581</v>
      </c>
      <c r="E1459">
        <v>4858900000</v>
      </c>
      <c r="F1459">
        <v>551860000</v>
      </c>
      <c r="G1459">
        <v>1143700000</v>
      </c>
      <c r="H1459">
        <v>773120000</v>
      </c>
      <c r="I1459">
        <v>719520000</v>
      </c>
      <c r="J1459">
        <v>870280000</v>
      </c>
      <c r="K1459">
        <v>800450000</v>
      </c>
      <c r="L1459">
        <v>436460000</v>
      </c>
      <c r="M1459">
        <v>521030000</v>
      </c>
      <c r="N1459">
        <v>337730000</v>
      </c>
      <c r="O1459">
        <v>354320000</v>
      </c>
      <c r="P1459">
        <v>392800000</v>
      </c>
      <c r="Q1459">
        <v>368610000</v>
      </c>
      <c r="R1459">
        <v>48</v>
      </c>
      <c r="S1459">
        <v>52</v>
      </c>
      <c r="T1459">
        <v>38</v>
      </c>
      <c r="U1459">
        <v>42</v>
      </c>
      <c r="V1459">
        <v>31</v>
      </c>
      <c r="W1459">
        <v>33</v>
      </c>
      <c r="X1459">
        <v>244</v>
      </c>
      <c r="AA1459">
        <v>1</v>
      </c>
      <c r="AB1459">
        <v>9</v>
      </c>
      <c r="AC1459">
        <v>9</v>
      </c>
      <c r="AD1459">
        <v>9</v>
      </c>
      <c r="AE1459">
        <v>9</v>
      </c>
      <c r="AF1459">
        <v>9</v>
      </c>
      <c r="AG1459">
        <v>9</v>
      </c>
      <c r="AH1459">
        <v>8</v>
      </c>
      <c r="AI1459">
        <v>7</v>
      </c>
      <c r="AJ1459">
        <v>7</v>
      </c>
      <c r="AK1459">
        <v>7</v>
      </c>
      <c r="AL1459">
        <v>7</v>
      </c>
      <c r="AM1459">
        <v>8</v>
      </c>
      <c r="AN1459">
        <v>8</v>
      </c>
      <c r="AO1459">
        <v>7</v>
      </c>
      <c r="AP1459">
        <v>7</v>
      </c>
      <c r="AQ1459">
        <v>7</v>
      </c>
      <c r="AR1459">
        <v>7</v>
      </c>
      <c r="AS1459">
        <v>8</v>
      </c>
      <c r="AT1459">
        <v>8</v>
      </c>
      <c r="AU1459">
        <v>7</v>
      </c>
      <c r="AV1459">
        <v>7</v>
      </c>
      <c r="AW1459">
        <v>7</v>
      </c>
      <c r="AX1459">
        <v>7</v>
      </c>
      <c r="AY1459">
        <v>8</v>
      </c>
      <c r="AZ1459">
        <v>62.4</v>
      </c>
      <c r="BA1459">
        <v>62.4</v>
      </c>
      <c r="BB1459">
        <v>62.4</v>
      </c>
      <c r="BC1459">
        <v>14.585000000000001</v>
      </c>
      <c r="BD1459">
        <v>125</v>
      </c>
      <c r="BE1459">
        <v>125</v>
      </c>
      <c r="BF1459">
        <v>0</v>
      </c>
      <c r="BG1459">
        <v>48.396999999999998</v>
      </c>
      <c r="BH1459">
        <v>62.4</v>
      </c>
      <c r="BI1459">
        <v>46.4</v>
      </c>
      <c r="BJ1459">
        <v>50.4</v>
      </c>
      <c r="BK1459">
        <v>55.2</v>
      </c>
      <c r="BL1459">
        <v>55.2</v>
      </c>
      <c r="BM1459">
        <v>55.2</v>
      </c>
    </row>
    <row r="1460" spans="1:65" x14ac:dyDescent="0.2">
      <c r="A1460" t="s">
        <v>794</v>
      </c>
      <c r="B1460" t="s">
        <v>794</v>
      </c>
      <c r="C1460" t="s">
        <v>795</v>
      </c>
      <c r="D1460" t="s">
        <v>796</v>
      </c>
      <c r="E1460">
        <v>202540000</v>
      </c>
      <c r="F1460">
        <v>30728000</v>
      </c>
      <c r="G1460">
        <v>34349000</v>
      </c>
      <c r="H1460">
        <v>31758000</v>
      </c>
      <c r="I1460">
        <v>28694000</v>
      </c>
      <c r="J1460">
        <v>44385000</v>
      </c>
      <c r="K1460">
        <v>32628000</v>
      </c>
      <c r="L1460">
        <v>16329000</v>
      </c>
      <c r="M1460">
        <v>23083000</v>
      </c>
      <c r="N1460">
        <v>16516000</v>
      </c>
      <c r="O1460">
        <v>24168000</v>
      </c>
      <c r="P1460">
        <v>17328000</v>
      </c>
      <c r="Q1460">
        <v>18965000</v>
      </c>
      <c r="R1460">
        <v>14</v>
      </c>
      <c r="S1460">
        <v>11</v>
      </c>
      <c r="T1460">
        <v>7</v>
      </c>
      <c r="U1460">
        <v>9</v>
      </c>
      <c r="V1460">
        <v>7</v>
      </c>
      <c r="W1460">
        <v>9</v>
      </c>
      <c r="X1460">
        <v>57</v>
      </c>
      <c r="AA1460">
        <v>1</v>
      </c>
      <c r="AB1460">
        <v>10</v>
      </c>
      <c r="AC1460">
        <v>10</v>
      </c>
      <c r="AD1460">
        <v>10</v>
      </c>
      <c r="AE1460">
        <v>10</v>
      </c>
      <c r="AF1460">
        <v>10</v>
      </c>
      <c r="AG1460">
        <v>10</v>
      </c>
      <c r="AH1460">
        <v>7</v>
      </c>
      <c r="AI1460">
        <v>4</v>
      </c>
      <c r="AJ1460">
        <v>3</v>
      </c>
      <c r="AK1460">
        <v>5</v>
      </c>
      <c r="AL1460">
        <v>4</v>
      </c>
      <c r="AM1460">
        <v>4</v>
      </c>
      <c r="AN1460">
        <v>7</v>
      </c>
      <c r="AO1460">
        <v>4</v>
      </c>
      <c r="AP1460">
        <v>3</v>
      </c>
      <c r="AQ1460">
        <v>5</v>
      </c>
      <c r="AR1460">
        <v>4</v>
      </c>
      <c r="AS1460">
        <v>4</v>
      </c>
      <c r="AT1460">
        <v>7</v>
      </c>
      <c r="AU1460">
        <v>4</v>
      </c>
      <c r="AV1460">
        <v>3</v>
      </c>
      <c r="AW1460">
        <v>5</v>
      </c>
      <c r="AX1460">
        <v>4</v>
      </c>
      <c r="AY1460">
        <v>4</v>
      </c>
      <c r="AZ1460">
        <v>24.2</v>
      </c>
      <c r="BA1460">
        <v>24.2</v>
      </c>
      <c r="BB1460">
        <v>24.2</v>
      </c>
      <c r="BC1460">
        <v>68.385999999999996</v>
      </c>
      <c r="BD1460">
        <v>586</v>
      </c>
      <c r="BE1460">
        <v>586</v>
      </c>
      <c r="BF1460">
        <v>0</v>
      </c>
      <c r="BG1460">
        <v>21.896000000000001</v>
      </c>
      <c r="BH1460">
        <v>19.100000000000001</v>
      </c>
      <c r="BI1460">
        <v>11.1</v>
      </c>
      <c r="BJ1460">
        <v>9.9</v>
      </c>
      <c r="BK1460">
        <v>14.5</v>
      </c>
      <c r="BL1460">
        <v>12.8</v>
      </c>
      <c r="BM1460">
        <v>10.4</v>
      </c>
    </row>
    <row r="1461" spans="1:65" x14ac:dyDescent="0.2">
      <c r="A1461" t="s">
        <v>3398</v>
      </c>
      <c r="B1461" t="s">
        <v>3398</v>
      </c>
      <c r="C1461" t="s">
        <v>3399</v>
      </c>
      <c r="D1461" t="s">
        <v>3400</v>
      </c>
      <c r="E1461">
        <v>651300000</v>
      </c>
      <c r="F1461">
        <v>65067000</v>
      </c>
      <c r="G1461">
        <v>143780000</v>
      </c>
      <c r="H1461">
        <v>112890000</v>
      </c>
      <c r="I1461">
        <v>117640000</v>
      </c>
      <c r="J1461">
        <v>122560000</v>
      </c>
      <c r="K1461">
        <v>89356000</v>
      </c>
      <c r="L1461">
        <v>72250000</v>
      </c>
      <c r="M1461">
        <v>62046000</v>
      </c>
      <c r="N1461">
        <v>50283000</v>
      </c>
      <c r="O1461">
        <v>70015000</v>
      </c>
      <c r="P1461">
        <v>51511000</v>
      </c>
      <c r="Q1461">
        <v>52904000</v>
      </c>
      <c r="R1461">
        <v>15</v>
      </c>
      <c r="S1461">
        <v>18</v>
      </c>
      <c r="T1461">
        <v>9</v>
      </c>
      <c r="U1461">
        <v>17</v>
      </c>
      <c r="V1461">
        <v>11</v>
      </c>
      <c r="W1461">
        <v>10</v>
      </c>
      <c r="X1461">
        <v>80</v>
      </c>
      <c r="AA1461">
        <v>1</v>
      </c>
      <c r="AB1461">
        <v>17</v>
      </c>
      <c r="AC1461">
        <v>17</v>
      </c>
      <c r="AD1461">
        <v>17</v>
      </c>
      <c r="AE1461">
        <v>17</v>
      </c>
      <c r="AF1461">
        <v>17</v>
      </c>
      <c r="AG1461">
        <v>17</v>
      </c>
      <c r="AH1461">
        <v>11</v>
      </c>
      <c r="AI1461">
        <v>10</v>
      </c>
      <c r="AJ1461">
        <v>8</v>
      </c>
      <c r="AK1461">
        <v>10</v>
      </c>
      <c r="AL1461">
        <v>9</v>
      </c>
      <c r="AM1461">
        <v>7</v>
      </c>
      <c r="AN1461">
        <v>11</v>
      </c>
      <c r="AO1461">
        <v>10</v>
      </c>
      <c r="AP1461">
        <v>8</v>
      </c>
      <c r="AQ1461">
        <v>10</v>
      </c>
      <c r="AR1461">
        <v>9</v>
      </c>
      <c r="AS1461">
        <v>7</v>
      </c>
      <c r="AT1461">
        <v>11</v>
      </c>
      <c r="AU1461">
        <v>10</v>
      </c>
      <c r="AV1461">
        <v>8</v>
      </c>
      <c r="AW1461">
        <v>10</v>
      </c>
      <c r="AX1461">
        <v>9</v>
      </c>
      <c r="AY1461">
        <v>7</v>
      </c>
      <c r="AZ1461">
        <v>30.4</v>
      </c>
      <c r="BA1461">
        <v>30.4</v>
      </c>
      <c r="BB1461">
        <v>30.4</v>
      </c>
      <c r="BC1461">
        <v>61.206000000000003</v>
      </c>
      <c r="BD1461">
        <v>553</v>
      </c>
      <c r="BE1461">
        <v>553</v>
      </c>
      <c r="BF1461">
        <v>0</v>
      </c>
      <c r="BG1461">
        <v>45.115000000000002</v>
      </c>
      <c r="BH1461">
        <v>18.600000000000001</v>
      </c>
      <c r="BI1461">
        <v>19.5</v>
      </c>
      <c r="BJ1461">
        <v>17.5</v>
      </c>
      <c r="BK1461">
        <v>17.7</v>
      </c>
      <c r="BL1461">
        <v>19.899999999999999</v>
      </c>
      <c r="BM1461">
        <v>14.5</v>
      </c>
    </row>
    <row r="1462" spans="1:65" x14ac:dyDescent="0.2">
      <c r="A1462" t="s">
        <v>1688</v>
      </c>
      <c r="B1462" t="s">
        <v>1688</v>
      </c>
      <c r="C1462" t="s">
        <v>1689</v>
      </c>
      <c r="D1462" t="s">
        <v>1690</v>
      </c>
      <c r="E1462">
        <v>410300000</v>
      </c>
      <c r="F1462">
        <v>43938000</v>
      </c>
      <c r="G1462">
        <v>86900000</v>
      </c>
      <c r="H1462">
        <v>79789000</v>
      </c>
      <c r="I1462">
        <v>80790000</v>
      </c>
      <c r="J1462">
        <v>59682000</v>
      </c>
      <c r="K1462">
        <v>59202000</v>
      </c>
      <c r="L1462">
        <v>39037000</v>
      </c>
      <c r="M1462">
        <v>39268000</v>
      </c>
      <c r="N1462">
        <v>33599000</v>
      </c>
      <c r="O1462">
        <v>47548000</v>
      </c>
      <c r="P1462">
        <v>33367000</v>
      </c>
      <c r="Q1462">
        <v>36049000</v>
      </c>
      <c r="R1462">
        <v>19</v>
      </c>
      <c r="S1462">
        <v>14</v>
      </c>
      <c r="T1462">
        <v>13</v>
      </c>
      <c r="U1462">
        <v>21</v>
      </c>
      <c r="V1462">
        <v>10</v>
      </c>
      <c r="W1462">
        <v>11</v>
      </c>
      <c r="X1462">
        <v>88</v>
      </c>
      <c r="AA1462">
        <v>1</v>
      </c>
      <c r="AB1462">
        <v>19</v>
      </c>
      <c r="AC1462">
        <v>19</v>
      </c>
      <c r="AD1462">
        <v>19</v>
      </c>
      <c r="AE1462">
        <v>19</v>
      </c>
      <c r="AF1462">
        <v>19</v>
      </c>
      <c r="AG1462">
        <v>19</v>
      </c>
      <c r="AH1462">
        <v>13</v>
      </c>
      <c r="AI1462">
        <v>11</v>
      </c>
      <c r="AJ1462">
        <v>10</v>
      </c>
      <c r="AK1462">
        <v>11</v>
      </c>
      <c r="AL1462">
        <v>9</v>
      </c>
      <c r="AM1462">
        <v>8</v>
      </c>
      <c r="AN1462">
        <v>13</v>
      </c>
      <c r="AO1462">
        <v>11</v>
      </c>
      <c r="AP1462">
        <v>10</v>
      </c>
      <c r="AQ1462">
        <v>11</v>
      </c>
      <c r="AR1462">
        <v>9</v>
      </c>
      <c r="AS1462">
        <v>8</v>
      </c>
      <c r="AT1462">
        <v>13</v>
      </c>
      <c r="AU1462">
        <v>11</v>
      </c>
      <c r="AV1462">
        <v>10</v>
      </c>
      <c r="AW1462">
        <v>11</v>
      </c>
      <c r="AX1462">
        <v>9</v>
      </c>
      <c r="AY1462">
        <v>8</v>
      </c>
      <c r="AZ1462">
        <v>19.3</v>
      </c>
      <c r="BA1462">
        <v>19.3</v>
      </c>
      <c r="BB1462">
        <v>19.3</v>
      </c>
      <c r="BC1462">
        <v>128.25</v>
      </c>
      <c r="BD1462">
        <v>1148</v>
      </c>
      <c r="BE1462">
        <v>1148</v>
      </c>
      <c r="BF1462">
        <v>0</v>
      </c>
      <c r="BG1462">
        <v>144.72999999999999</v>
      </c>
      <c r="BH1462">
        <v>13.7</v>
      </c>
      <c r="BI1462">
        <v>12.2</v>
      </c>
      <c r="BJ1462">
        <v>10.7</v>
      </c>
      <c r="BK1462">
        <v>11.9</v>
      </c>
      <c r="BL1462">
        <v>10.1</v>
      </c>
      <c r="BM1462">
        <v>9</v>
      </c>
    </row>
    <row r="1463" spans="1:65" x14ac:dyDescent="0.2">
      <c r="A1463" t="s">
        <v>945</v>
      </c>
      <c r="B1463" t="s">
        <v>945</v>
      </c>
      <c r="C1463" t="s">
        <v>946</v>
      </c>
      <c r="D1463" t="s">
        <v>947</v>
      </c>
      <c r="E1463">
        <v>296350000</v>
      </c>
      <c r="F1463">
        <v>19995000</v>
      </c>
      <c r="G1463">
        <v>39362000</v>
      </c>
      <c r="H1463">
        <v>114150000</v>
      </c>
      <c r="I1463">
        <v>34321000</v>
      </c>
      <c r="J1463">
        <v>47418000</v>
      </c>
      <c r="K1463">
        <v>41107000</v>
      </c>
      <c r="L1463">
        <v>14587000</v>
      </c>
      <c r="M1463">
        <v>25723000</v>
      </c>
      <c r="N1463">
        <v>32381000</v>
      </c>
      <c r="O1463">
        <v>26746000</v>
      </c>
      <c r="P1463">
        <v>36153000</v>
      </c>
      <c r="Q1463">
        <v>17682000</v>
      </c>
      <c r="R1463">
        <v>5</v>
      </c>
      <c r="S1463">
        <v>6</v>
      </c>
      <c r="T1463">
        <v>7</v>
      </c>
      <c r="U1463">
        <v>9</v>
      </c>
      <c r="V1463">
        <v>2</v>
      </c>
      <c r="W1463">
        <v>5</v>
      </c>
      <c r="X1463">
        <v>34</v>
      </c>
      <c r="AA1463">
        <v>1</v>
      </c>
      <c r="AB1463">
        <v>3</v>
      </c>
      <c r="AC1463">
        <v>3</v>
      </c>
      <c r="AD1463">
        <v>3</v>
      </c>
      <c r="AE1463">
        <v>3</v>
      </c>
      <c r="AF1463">
        <v>3</v>
      </c>
      <c r="AG1463">
        <v>3</v>
      </c>
      <c r="AH1463">
        <v>2</v>
      </c>
      <c r="AI1463">
        <v>3</v>
      </c>
      <c r="AJ1463">
        <v>3</v>
      </c>
      <c r="AK1463">
        <v>3</v>
      </c>
      <c r="AL1463">
        <v>2</v>
      </c>
      <c r="AM1463">
        <v>2</v>
      </c>
      <c r="AN1463">
        <v>2</v>
      </c>
      <c r="AO1463">
        <v>3</v>
      </c>
      <c r="AP1463">
        <v>3</v>
      </c>
      <c r="AQ1463">
        <v>3</v>
      </c>
      <c r="AR1463">
        <v>2</v>
      </c>
      <c r="AS1463">
        <v>2</v>
      </c>
      <c r="AT1463">
        <v>2</v>
      </c>
      <c r="AU1463">
        <v>3</v>
      </c>
      <c r="AV1463">
        <v>3</v>
      </c>
      <c r="AW1463">
        <v>3</v>
      </c>
      <c r="AX1463">
        <v>2</v>
      </c>
      <c r="AY1463">
        <v>2</v>
      </c>
      <c r="AZ1463">
        <v>50</v>
      </c>
      <c r="BA1463">
        <v>50</v>
      </c>
      <c r="BB1463">
        <v>50</v>
      </c>
      <c r="BC1463">
        <v>10.659000000000001</v>
      </c>
      <c r="BD1463">
        <v>100</v>
      </c>
      <c r="BE1463">
        <v>100</v>
      </c>
      <c r="BF1463">
        <v>0</v>
      </c>
      <c r="BG1463">
        <v>25.216999999999999</v>
      </c>
      <c r="BH1463">
        <v>34</v>
      </c>
      <c r="BI1463">
        <v>50</v>
      </c>
      <c r="BJ1463">
        <v>50</v>
      </c>
      <c r="BK1463">
        <v>50</v>
      </c>
      <c r="BL1463">
        <v>34</v>
      </c>
      <c r="BM1463">
        <v>34</v>
      </c>
    </row>
    <row r="1464" spans="1:65" x14ac:dyDescent="0.2">
      <c r="A1464" t="s">
        <v>4886</v>
      </c>
      <c r="B1464" t="s">
        <v>4886</v>
      </c>
      <c r="C1464" t="s">
        <v>4887</v>
      </c>
      <c r="D1464" t="s">
        <v>4888</v>
      </c>
      <c r="E1464">
        <v>232120000</v>
      </c>
      <c r="F1464">
        <v>30891000</v>
      </c>
      <c r="G1464">
        <v>29234000</v>
      </c>
      <c r="H1464">
        <v>60487000</v>
      </c>
      <c r="I1464">
        <v>35225000</v>
      </c>
      <c r="J1464">
        <v>42386000</v>
      </c>
      <c r="K1464">
        <v>33897000</v>
      </c>
      <c r="L1464">
        <v>27922000</v>
      </c>
      <c r="M1464">
        <v>16016000</v>
      </c>
      <c r="N1464">
        <v>19479000</v>
      </c>
      <c r="O1464">
        <v>23972000</v>
      </c>
      <c r="P1464">
        <v>21587000</v>
      </c>
      <c r="Q1464">
        <v>21397000</v>
      </c>
      <c r="R1464">
        <v>7</v>
      </c>
      <c r="S1464">
        <v>4</v>
      </c>
      <c r="T1464">
        <v>8</v>
      </c>
      <c r="U1464">
        <v>5</v>
      </c>
      <c r="V1464">
        <v>4</v>
      </c>
      <c r="W1464">
        <v>3</v>
      </c>
      <c r="X1464">
        <v>31</v>
      </c>
      <c r="AA1464">
        <v>1</v>
      </c>
      <c r="AB1464">
        <v>8</v>
      </c>
      <c r="AC1464">
        <v>8</v>
      </c>
      <c r="AD1464">
        <v>8</v>
      </c>
      <c r="AE1464">
        <v>8</v>
      </c>
      <c r="AF1464">
        <v>8</v>
      </c>
      <c r="AG1464">
        <v>8</v>
      </c>
      <c r="AH1464">
        <v>5</v>
      </c>
      <c r="AI1464">
        <v>3</v>
      </c>
      <c r="AJ1464">
        <v>5</v>
      </c>
      <c r="AK1464">
        <v>4</v>
      </c>
      <c r="AL1464">
        <v>3</v>
      </c>
      <c r="AM1464">
        <v>4</v>
      </c>
      <c r="AN1464">
        <v>5</v>
      </c>
      <c r="AO1464">
        <v>3</v>
      </c>
      <c r="AP1464">
        <v>5</v>
      </c>
      <c r="AQ1464">
        <v>4</v>
      </c>
      <c r="AR1464">
        <v>3</v>
      </c>
      <c r="AS1464">
        <v>4</v>
      </c>
      <c r="AT1464">
        <v>5</v>
      </c>
      <c r="AU1464">
        <v>3</v>
      </c>
      <c r="AV1464">
        <v>5</v>
      </c>
      <c r="AW1464">
        <v>4</v>
      </c>
      <c r="AX1464">
        <v>3</v>
      </c>
      <c r="AY1464">
        <v>4</v>
      </c>
      <c r="AZ1464">
        <v>37.4</v>
      </c>
      <c r="BA1464">
        <v>37.4</v>
      </c>
      <c r="BB1464">
        <v>37.4</v>
      </c>
      <c r="BC1464">
        <v>25.623999999999999</v>
      </c>
      <c r="BD1464">
        <v>222</v>
      </c>
      <c r="BE1464">
        <v>222</v>
      </c>
      <c r="BF1464">
        <v>0</v>
      </c>
      <c r="BG1464">
        <v>40.761000000000003</v>
      </c>
      <c r="BH1464">
        <v>27</v>
      </c>
      <c r="BI1464">
        <v>15.3</v>
      </c>
      <c r="BJ1464">
        <v>26.6</v>
      </c>
      <c r="BK1464">
        <v>19.399999999999999</v>
      </c>
      <c r="BL1464">
        <v>17.600000000000001</v>
      </c>
      <c r="BM1464">
        <v>19.399999999999999</v>
      </c>
    </row>
    <row r="1465" spans="1:65" x14ac:dyDescent="0.2">
      <c r="A1465" t="s">
        <v>2562</v>
      </c>
      <c r="B1465" t="s">
        <v>2562</v>
      </c>
      <c r="C1465" t="s">
        <v>2563</v>
      </c>
      <c r="D1465" t="s">
        <v>2564</v>
      </c>
      <c r="E1465">
        <v>479550000</v>
      </c>
      <c r="F1465">
        <v>45820000</v>
      </c>
      <c r="G1465">
        <v>107010000</v>
      </c>
      <c r="H1465">
        <v>111240000</v>
      </c>
      <c r="I1465">
        <v>77158000</v>
      </c>
      <c r="J1465">
        <v>68215000</v>
      </c>
      <c r="K1465">
        <v>70109000</v>
      </c>
      <c r="L1465">
        <v>41477000</v>
      </c>
      <c r="M1465">
        <v>44004000</v>
      </c>
      <c r="N1465">
        <v>40141000</v>
      </c>
      <c r="O1465">
        <v>45252000</v>
      </c>
      <c r="P1465">
        <v>48489000</v>
      </c>
      <c r="Q1465">
        <v>42235000</v>
      </c>
      <c r="R1465">
        <v>14</v>
      </c>
      <c r="S1465">
        <v>21</v>
      </c>
      <c r="T1465">
        <v>19</v>
      </c>
      <c r="U1465">
        <v>16</v>
      </c>
      <c r="V1465">
        <v>10</v>
      </c>
      <c r="W1465">
        <v>12</v>
      </c>
      <c r="X1465">
        <v>92</v>
      </c>
      <c r="AA1465">
        <v>1</v>
      </c>
      <c r="AB1465">
        <v>19</v>
      </c>
      <c r="AC1465">
        <v>19</v>
      </c>
      <c r="AD1465">
        <v>19</v>
      </c>
      <c r="AE1465">
        <v>19</v>
      </c>
      <c r="AF1465">
        <v>19</v>
      </c>
      <c r="AG1465">
        <v>19</v>
      </c>
      <c r="AH1465">
        <v>11</v>
      </c>
      <c r="AI1465">
        <v>13</v>
      </c>
      <c r="AJ1465">
        <v>14</v>
      </c>
      <c r="AK1465">
        <v>10</v>
      </c>
      <c r="AL1465">
        <v>8</v>
      </c>
      <c r="AM1465">
        <v>9</v>
      </c>
      <c r="AN1465">
        <v>11</v>
      </c>
      <c r="AO1465">
        <v>13</v>
      </c>
      <c r="AP1465">
        <v>14</v>
      </c>
      <c r="AQ1465">
        <v>10</v>
      </c>
      <c r="AR1465">
        <v>8</v>
      </c>
      <c r="AS1465">
        <v>9</v>
      </c>
      <c r="AT1465">
        <v>11</v>
      </c>
      <c r="AU1465">
        <v>13</v>
      </c>
      <c r="AV1465">
        <v>14</v>
      </c>
      <c r="AW1465">
        <v>10</v>
      </c>
      <c r="AX1465">
        <v>8</v>
      </c>
      <c r="AY1465">
        <v>9</v>
      </c>
      <c r="AZ1465">
        <v>28.8</v>
      </c>
      <c r="BA1465">
        <v>28.8</v>
      </c>
      <c r="BB1465">
        <v>28.8</v>
      </c>
      <c r="BC1465">
        <v>105.02</v>
      </c>
      <c r="BD1465">
        <v>946</v>
      </c>
      <c r="BE1465">
        <v>946</v>
      </c>
      <c r="BF1465">
        <v>0</v>
      </c>
      <c r="BG1465">
        <v>87.531999999999996</v>
      </c>
      <c r="BH1465">
        <v>17.899999999999999</v>
      </c>
      <c r="BI1465">
        <v>20.7</v>
      </c>
      <c r="BJ1465">
        <v>22.9</v>
      </c>
      <c r="BK1465">
        <v>15.8</v>
      </c>
      <c r="BL1465">
        <v>12.7</v>
      </c>
      <c r="BM1465">
        <v>14.2</v>
      </c>
    </row>
    <row r="1466" spans="1:65" x14ac:dyDescent="0.2">
      <c r="A1466" t="s">
        <v>2432</v>
      </c>
      <c r="B1466" t="s">
        <v>2433</v>
      </c>
      <c r="C1466" t="s">
        <v>2435</v>
      </c>
      <c r="D1466" t="s">
        <v>2436</v>
      </c>
      <c r="E1466">
        <v>192340000</v>
      </c>
      <c r="F1466">
        <v>21558000</v>
      </c>
      <c r="G1466">
        <v>56774000</v>
      </c>
      <c r="H1466">
        <v>38002000</v>
      </c>
      <c r="I1466">
        <v>24855000</v>
      </c>
      <c r="J1466">
        <v>20101000</v>
      </c>
      <c r="K1466">
        <v>31052000</v>
      </c>
      <c r="L1466">
        <v>19403000</v>
      </c>
      <c r="M1466">
        <v>20735000</v>
      </c>
      <c r="N1466">
        <v>15416000</v>
      </c>
      <c r="O1466">
        <v>14722000</v>
      </c>
      <c r="P1466">
        <v>16154000</v>
      </c>
      <c r="Q1466">
        <v>15429000</v>
      </c>
      <c r="R1466">
        <v>4</v>
      </c>
      <c r="S1466">
        <v>4</v>
      </c>
      <c r="T1466">
        <v>4</v>
      </c>
      <c r="U1466">
        <v>4</v>
      </c>
      <c r="V1466">
        <v>2</v>
      </c>
      <c r="W1466">
        <v>3</v>
      </c>
      <c r="X1466">
        <v>21</v>
      </c>
      <c r="AA1466">
        <v>6</v>
      </c>
      <c r="AB1466" t="s">
        <v>2434</v>
      </c>
      <c r="AC1466" t="s">
        <v>2434</v>
      </c>
      <c r="AD1466" t="s">
        <v>2434</v>
      </c>
      <c r="AE1466">
        <v>6</v>
      </c>
      <c r="AF1466">
        <v>6</v>
      </c>
      <c r="AG1466">
        <v>6</v>
      </c>
      <c r="AH1466">
        <v>3</v>
      </c>
      <c r="AI1466">
        <v>4</v>
      </c>
      <c r="AJ1466">
        <v>4</v>
      </c>
      <c r="AK1466">
        <v>2</v>
      </c>
      <c r="AL1466">
        <v>2</v>
      </c>
      <c r="AM1466">
        <v>4</v>
      </c>
      <c r="AN1466">
        <v>3</v>
      </c>
      <c r="AO1466">
        <v>4</v>
      </c>
      <c r="AP1466">
        <v>4</v>
      </c>
      <c r="AQ1466">
        <v>2</v>
      </c>
      <c r="AR1466">
        <v>2</v>
      </c>
      <c r="AS1466">
        <v>4</v>
      </c>
      <c r="AT1466">
        <v>3</v>
      </c>
      <c r="AU1466">
        <v>4</v>
      </c>
      <c r="AV1466">
        <v>4</v>
      </c>
      <c r="AW1466">
        <v>2</v>
      </c>
      <c r="AX1466">
        <v>2</v>
      </c>
      <c r="AY1466">
        <v>4</v>
      </c>
      <c r="AZ1466">
        <v>57</v>
      </c>
      <c r="BA1466">
        <v>57</v>
      </c>
      <c r="BB1466">
        <v>57</v>
      </c>
      <c r="BC1466">
        <v>18.012</v>
      </c>
      <c r="BD1466">
        <v>165</v>
      </c>
      <c r="BE1466" t="s">
        <v>2437</v>
      </c>
      <c r="BF1466">
        <v>0</v>
      </c>
      <c r="BG1466">
        <v>17.048999999999999</v>
      </c>
      <c r="BH1466">
        <v>32.1</v>
      </c>
      <c r="BI1466">
        <v>41.2</v>
      </c>
      <c r="BJ1466">
        <v>32.700000000000003</v>
      </c>
      <c r="BK1466">
        <v>24.8</v>
      </c>
      <c r="BL1466">
        <v>16.399999999999999</v>
      </c>
      <c r="BM1466">
        <v>32.700000000000003</v>
      </c>
    </row>
    <row r="1467" spans="1:65" x14ac:dyDescent="0.2">
      <c r="A1467" t="s">
        <v>2053</v>
      </c>
      <c r="B1467" t="s">
        <v>2053</v>
      </c>
      <c r="C1467" t="s">
        <v>2054</v>
      </c>
      <c r="D1467" t="s">
        <v>2055</v>
      </c>
      <c r="E1467">
        <v>173780000</v>
      </c>
      <c r="F1467">
        <v>19811000</v>
      </c>
      <c r="G1467">
        <v>34716000</v>
      </c>
      <c r="H1467">
        <v>40439000</v>
      </c>
      <c r="I1467">
        <v>36469000</v>
      </c>
      <c r="J1467">
        <v>24098000</v>
      </c>
      <c r="K1467">
        <v>18251000</v>
      </c>
      <c r="L1467">
        <v>19944000</v>
      </c>
      <c r="M1467">
        <v>19530000</v>
      </c>
      <c r="N1467">
        <v>14807000</v>
      </c>
      <c r="O1467">
        <v>20546000</v>
      </c>
      <c r="P1467">
        <v>12347000</v>
      </c>
      <c r="Q1467">
        <v>0</v>
      </c>
      <c r="R1467">
        <v>5</v>
      </c>
      <c r="S1467">
        <v>3</v>
      </c>
      <c r="T1467">
        <v>5</v>
      </c>
      <c r="U1467">
        <v>8</v>
      </c>
      <c r="V1467">
        <v>4</v>
      </c>
      <c r="W1467">
        <v>1</v>
      </c>
      <c r="X1467">
        <v>26</v>
      </c>
      <c r="AA1467">
        <v>1</v>
      </c>
      <c r="AB1467">
        <v>6</v>
      </c>
      <c r="AC1467">
        <v>6</v>
      </c>
      <c r="AD1467">
        <v>6</v>
      </c>
      <c r="AE1467">
        <v>6</v>
      </c>
      <c r="AF1467">
        <v>6</v>
      </c>
      <c r="AG1467">
        <v>6</v>
      </c>
      <c r="AH1467">
        <v>4</v>
      </c>
      <c r="AI1467">
        <v>3</v>
      </c>
      <c r="AJ1467">
        <v>4</v>
      </c>
      <c r="AK1467">
        <v>5</v>
      </c>
      <c r="AL1467">
        <v>3</v>
      </c>
      <c r="AM1467">
        <v>1</v>
      </c>
      <c r="AN1467">
        <v>4</v>
      </c>
      <c r="AO1467">
        <v>3</v>
      </c>
      <c r="AP1467">
        <v>4</v>
      </c>
      <c r="AQ1467">
        <v>5</v>
      </c>
      <c r="AR1467">
        <v>3</v>
      </c>
      <c r="AS1467">
        <v>1</v>
      </c>
      <c r="AT1467">
        <v>4</v>
      </c>
      <c r="AU1467">
        <v>3</v>
      </c>
      <c r="AV1467">
        <v>4</v>
      </c>
      <c r="AW1467">
        <v>5</v>
      </c>
      <c r="AX1467">
        <v>3</v>
      </c>
      <c r="AY1467">
        <v>1</v>
      </c>
      <c r="AZ1467">
        <v>27.2</v>
      </c>
      <c r="BA1467">
        <v>27.2</v>
      </c>
      <c r="BB1467">
        <v>27.2</v>
      </c>
      <c r="BC1467">
        <v>18.998000000000001</v>
      </c>
      <c r="BD1467">
        <v>173</v>
      </c>
      <c r="BE1467">
        <v>173</v>
      </c>
      <c r="BF1467">
        <v>0</v>
      </c>
      <c r="BG1467">
        <v>11.103999999999999</v>
      </c>
      <c r="BH1467">
        <v>20.2</v>
      </c>
      <c r="BI1467">
        <v>17.899999999999999</v>
      </c>
      <c r="BJ1467">
        <v>18.5</v>
      </c>
      <c r="BK1467">
        <v>21.4</v>
      </c>
      <c r="BL1467">
        <v>12.7</v>
      </c>
      <c r="BM1467">
        <v>6.4</v>
      </c>
    </row>
    <row r="1468" spans="1:65" x14ac:dyDescent="0.2">
      <c r="A1468" t="s">
        <v>3775</v>
      </c>
      <c r="B1468" t="s">
        <v>3775</v>
      </c>
      <c r="C1468" t="s">
        <v>3776</v>
      </c>
      <c r="D1468" t="s">
        <v>3777</v>
      </c>
      <c r="E1468">
        <v>119880000</v>
      </c>
      <c r="F1468">
        <v>22628000</v>
      </c>
      <c r="G1468">
        <v>19152000</v>
      </c>
      <c r="H1468">
        <v>32265000</v>
      </c>
      <c r="I1468">
        <v>6854800</v>
      </c>
      <c r="J1468">
        <v>20837000</v>
      </c>
      <c r="K1468">
        <v>18143000</v>
      </c>
      <c r="L1468">
        <v>0</v>
      </c>
      <c r="M1468">
        <v>9160400</v>
      </c>
      <c r="N1468">
        <v>0</v>
      </c>
      <c r="O1468">
        <v>0</v>
      </c>
      <c r="P1468">
        <v>0</v>
      </c>
      <c r="Q1468">
        <v>9888900</v>
      </c>
      <c r="R1468">
        <v>5</v>
      </c>
      <c r="S1468">
        <v>3</v>
      </c>
      <c r="T1468">
        <v>2</v>
      </c>
      <c r="U1468">
        <v>2</v>
      </c>
      <c r="V1468">
        <v>2</v>
      </c>
      <c r="W1468">
        <v>3</v>
      </c>
      <c r="X1468">
        <v>17</v>
      </c>
      <c r="AA1468">
        <v>1</v>
      </c>
      <c r="AB1468">
        <v>6</v>
      </c>
      <c r="AC1468">
        <v>6</v>
      </c>
      <c r="AD1468">
        <v>6</v>
      </c>
      <c r="AE1468">
        <v>6</v>
      </c>
      <c r="AF1468">
        <v>6</v>
      </c>
      <c r="AG1468">
        <v>6</v>
      </c>
      <c r="AH1468">
        <v>4</v>
      </c>
      <c r="AI1468">
        <v>2</v>
      </c>
      <c r="AJ1468">
        <v>2</v>
      </c>
      <c r="AK1468">
        <v>2</v>
      </c>
      <c r="AL1468">
        <v>2</v>
      </c>
      <c r="AM1468">
        <v>2</v>
      </c>
      <c r="AN1468">
        <v>4</v>
      </c>
      <c r="AO1468">
        <v>2</v>
      </c>
      <c r="AP1468">
        <v>2</v>
      </c>
      <c r="AQ1468">
        <v>2</v>
      </c>
      <c r="AR1468">
        <v>2</v>
      </c>
      <c r="AS1468">
        <v>2</v>
      </c>
      <c r="AT1468">
        <v>4</v>
      </c>
      <c r="AU1468">
        <v>2</v>
      </c>
      <c r="AV1468">
        <v>2</v>
      </c>
      <c r="AW1468">
        <v>2</v>
      </c>
      <c r="AX1468">
        <v>2</v>
      </c>
      <c r="AY1468">
        <v>2</v>
      </c>
      <c r="AZ1468">
        <v>17.100000000000001</v>
      </c>
      <c r="BA1468">
        <v>17.100000000000001</v>
      </c>
      <c r="BB1468">
        <v>17.100000000000001</v>
      </c>
      <c r="BC1468">
        <v>52.313000000000002</v>
      </c>
      <c r="BD1468">
        <v>450</v>
      </c>
      <c r="BE1468">
        <v>450</v>
      </c>
      <c r="BF1468">
        <v>0</v>
      </c>
      <c r="BG1468">
        <v>8.5422999999999991</v>
      </c>
      <c r="BH1468">
        <v>12.7</v>
      </c>
      <c r="BI1468">
        <v>9.1</v>
      </c>
      <c r="BJ1468">
        <v>5.0999999999999996</v>
      </c>
      <c r="BK1468">
        <v>5.0999999999999996</v>
      </c>
      <c r="BL1468">
        <v>5.6</v>
      </c>
      <c r="BM1468">
        <v>9.1</v>
      </c>
    </row>
    <row r="1469" spans="1:65" x14ac:dyDescent="0.2">
      <c r="A1469" t="s">
        <v>659</v>
      </c>
      <c r="B1469" t="s">
        <v>659</v>
      </c>
      <c r="C1469" t="s">
        <v>660</v>
      </c>
      <c r="D1469" t="s">
        <v>661</v>
      </c>
      <c r="E1469">
        <v>118260000</v>
      </c>
      <c r="F1469">
        <v>4858200</v>
      </c>
      <c r="G1469">
        <v>14665000</v>
      </c>
      <c r="H1469">
        <v>24913000</v>
      </c>
      <c r="I1469">
        <v>26067000</v>
      </c>
      <c r="J1469">
        <v>44922000</v>
      </c>
      <c r="K1469">
        <v>2839500</v>
      </c>
      <c r="L1469">
        <v>8238000</v>
      </c>
      <c r="M1469">
        <v>9873000</v>
      </c>
      <c r="N1469">
        <v>10661000</v>
      </c>
      <c r="O1469">
        <v>11771000</v>
      </c>
      <c r="P1469">
        <v>18424000</v>
      </c>
      <c r="Q1469">
        <v>0</v>
      </c>
      <c r="R1469">
        <v>4</v>
      </c>
      <c r="S1469">
        <v>4</v>
      </c>
      <c r="T1469">
        <v>2</v>
      </c>
      <c r="U1469">
        <v>7</v>
      </c>
      <c r="V1469">
        <v>3</v>
      </c>
      <c r="W1469">
        <v>2</v>
      </c>
      <c r="X1469">
        <v>22</v>
      </c>
      <c r="AA1469">
        <v>1</v>
      </c>
      <c r="AB1469">
        <v>6</v>
      </c>
      <c r="AC1469">
        <v>6</v>
      </c>
      <c r="AD1469">
        <v>6</v>
      </c>
      <c r="AE1469">
        <v>6</v>
      </c>
      <c r="AF1469">
        <v>6</v>
      </c>
      <c r="AG1469">
        <v>6</v>
      </c>
      <c r="AH1469">
        <v>4</v>
      </c>
      <c r="AI1469">
        <v>3</v>
      </c>
      <c r="AJ1469">
        <v>2</v>
      </c>
      <c r="AK1469">
        <v>6</v>
      </c>
      <c r="AL1469">
        <v>4</v>
      </c>
      <c r="AM1469">
        <v>1</v>
      </c>
      <c r="AN1469">
        <v>4</v>
      </c>
      <c r="AO1469">
        <v>3</v>
      </c>
      <c r="AP1469">
        <v>2</v>
      </c>
      <c r="AQ1469">
        <v>6</v>
      </c>
      <c r="AR1469">
        <v>4</v>
      </c>
      <c r="AS1469">
        <v>1</v>
      </c>
      <c r="AT1469">
        <v>4</v>
      </c>
      <c r="AU1469">
        <v>3</v>
      </c>
      <c r="AV1469">
        <v>2</v>
      </c>
      <c r="AW1469">
        <v>6</v>
      </c>
      <c r="AX1469">
        <v>4</v>
      </c>
      <c r="AY1469">
        <v>1</v>
      </c>
      <c r="AZ1469">
        <v>12.2</v>
      </c>
      <c r="BA1469">
        <v>12.2</v>
      </c>
      <c r="BB1469">
        <v>12.2</v>
      </c>
      <c r="BC1469">
        <v>66.155000000000001</v>
      </c>
      <c r="BD1469">
        <v>589</v>
      </c>
      <c r="BE1469">
        <v>589</v>
      </c>
      <c r="BF1469">
        <v>0</v>
      </c>
      <c r="BG1469">
        <v>16.239999999999998</v>
      </c>
      <c r="BH1469">
        <v>8.3000000000000007</v>
      </c>
      <c r="BI1469">
        <v>6.1</v>
      </c>
      <c r="BJ1469">
        <v>3.9</v>
      </c>
      <c r="BK1469">
        <v>12.2</v>
      </c>
      <c r="BL1469">
        <v>7.5</v>
      </c>
      <c r="BM1469">
        <v>1.9</v>
      </c>
    </row>
    <row r="1470" spans="1:65" x14ac:dyDescent="0.2">
      <c r="A1470" t="s">
        <v>5660</v>
      </c>
      <c r="B1470" t="s">
        <v>5660</v>
      </c>
      <c r="C1470" t="s">
        <v>5661</v>
      </c>
      <c r="D1470" t="s">
        <v>5662</v>
      </c>
      <c r="E1470">
        <v>83362000</v>
      </c>
      <c r="F1470">
        <v>18621000</v>
      </c>
      <c r="G1470">
        <v>21077000</v>
      </c>
      <c r="H1470">
        <v>17552000</v>
      </c>
      <c r="I1470">
        <v>3579500</v>
      </c>
      <c r="J1470">
        <v>13205000</v>
      </c>
      <c r="K1470">
        <v>9328000</v>
      </c>
      <c r="L1470">
        <v>9557600</v>
      </c>
      <c r="M1470">
        <v>9184600</v>
      </c>
      <c r="N1470">
        <v>0</v>
      </c>
      <c r="O1470">
        <v>0</v>
      </c>
      <c r="P1470">
        <v>9956200</v>
      </c>
      <c r="Q1470">
        <v>11054000</v>
      </c>
      <c r="R1470">
        <v>9</v>
      </c>
      <c r="S1470">
        <v>7</v>
      </c>
      <c r="T1470">
        <v>6</v>
      </c>
      <c r="U1470">
        <v>3</v>
      </c>
      <c r="V1470">
        <v>7</v>
      </c>
      <c r="W1470">
        <v>3</v>
      </c>
      <c r="X1470">
        <v>35</v>
      </c>
      <c r="AA1470">
        <v>1</v>
      </c>
      <c r="AB1470">
        <v>14</v>
      </c>
      <c r="AC1470">
        <v>14</v>
      </c>
      <c r="AD1470">
        <v>14</v>
      </c>
      <c r="AE1470">
        <v>14</v>
      </c>
      <c r="AF1470">
        <v>14</v>
      </c>
      <c r="AG1470">
        <v>14</v>
      </c>
      <c r="AH1470">
        <v>5</v>
      </c>
      <c r="AI1470">
        <v>4</v>
      </c>
      <c r="AJ1470">
        <v>5</v>
      </c>
      <c r="AK1470">
        <v>3</v>
      </c>
      <c r="AL1470">
        <v>4</v>
      </c>
      <c r="AM1470">
        <v>2</v>
      </c>
      <c r="AN1470">
        <v>5</v>
      </c>
      <c r="AO1470">
        <v>4</v>
      </c>
      <c r="AP1470">
        <v>5</v>
      </c>
      <c r="AQ1470">
        <v>3</v>
      </c>
      <c r="AR1470">
        <v>4</v>
      </c>
      <c r="AS1470">
        <v>2</v>
      </c>
      <c r="AT1470">
        <v>5</v>
      </c>
      <c r="AU1470">
        <v>4</v>
      </c>
      <c r="AV1470">
        <v>5</v>
      </c>
      <c r="AW1470">
        <v>3</v>
      </c>
      <c r="AX1470">
        <v>4</v>
      </c>
      <c r="AY1470">
        <v>2</v>
      </c>
      <c r="AZ1470">
        <v>15.1</v>
      </c>
      <c r="BA1470">
        <v>15.1</v>
      </c>
      <c r="BB1470">
        <v>15.1</v>
      </c>
      <c r="BC1470">
        <v>119.91</v>
      </c>
      <c r="BD1470">
        <v>1047</v>
      </c>
      <c r="BE1470">
        <v>1047</v>
      </c>
      <c r="BF1470">
        <v>0</v>
      </c>
      <c r="BG1470">
        <v>23.445</v>
      </c>
      <c r="BH1470">
        <v>6.6</v>
      </c>
      <c r="BI1470">
        <v>5.3</v>
      </c>
      <c r="BJ1470">
        <v>5.4</v>
      </c>
      <c r="BK1470">
        <v>3.2</v>
      </c>
      <c r="BL1470">
        <v>4.2</v>
      </c>
      <c r="BM1470">
        <v>2.2000000000000002</v>
      </c>
    </row>
    <row r="1471" spans="1:65" x14ac:dyDescent="0.2">
      <c r="A1471" t="s">
        <v>4488</v>
      </c>
      <c r="B1471" t="s">
        <v>4488</v>
      </c>
      <c r="C1471" t="s">
        <v>4489</v>
      </c>
      <c r="D1471" t="s">
        <v>4490</v>
      </c>
      <c r="E1471">
        <v>56546000</v>
      </c>
      <c r="F1471">
        <v>2656500</v>
      </c>
      <c r="G1471">
        <v>17673000</v>
      </c>
      <c r="H1471">
        <v>12951000</v>
      </c>
      <c r="I1471">
        <v>11014000</v>
      </c>
      <c r="J1471">
        <v>5046700</v>
      </c>
      <c r="K1471">
        <v>7205000</v>
      </c>
      <c r="L1471">
        <v>0</v>
      </c>
      <c r="M1471">
        <v>7197100</v>
      </c>
      <c r="N1471">
        <v>0</v>
      </c>
      <c r="O1471">
        <v>6977700</v>
      </c>
      <c r="P1471">
        <v>0</v>
      </c>
      <c r="Q1471">
        <v>4937800</v>
      </c>
      <c r="R1471">
        <v>4</v>
      </c>
      <c r="S1471">
        <v>4</v>
      </c>
      <c r="T1471">
        <v>3</v>
      </c>
      <c r="U1471">
        <v>3</v>
      </c>
      <c r="V1471">
        <v>1</v>
      </c>
      <c r="W1471">
        <v>4</v>
      </c>
      <c r="X1471">
        <v>19</v>
      </c>
      <c r="AA1471">
        <v>1</v>
      </c>
      <c r="AB1471">
        <v>4</v>
      </c>
      <c r="AC1471">
        <v>4</v>
      </c>
      <c r="AD1471">
        <v>4</v>
      </c>
      <c r="AE1471">
        <v>4</v>
      </c>
      <c r="AF1471">
        <v>4</v>
      </c>
      <c r="AG1471">
        <v>4</v>
      </c>
      <c r="AH1471">
        <v>2</v>
      </c>
      <c r="AI1471">
        <v>3</v>
      </c>
      <c r="AJ1471">
        <v>2</v>
      </c>
      <c r="AK1471">
        <v>2</v>
      </c>
      <c r="AL1471">
        <v>1</v>
      </c>
      <c r="AM1471">
        <v>2</v>
      </c>
      <c r="AN1471">
        <v>2</v>
      </c>
      <c r="AO1471">
        <v>3</v>
      </c>
      <c r="AP1471">
        <v>2</v>
      </c>
      <c r="AQ1471">
        <v>2</v>
      </c>
      <c r="AR1471">
        <v>1</v>
      </c>
      <c r="AS1471">
        <v>2</v>
      </c>
      <c r="AT1471">
        <v>2</v>
      </c>
      <c r="AU1471">
        <v>3</v>
      </c>
      <c r="AV1471">
        <v>2</v>
      </c>
      <c r="AW1471">
        <v>2</v>
      </c>
      <c r="AX1471">
        <v>1</v>
      </c>
      <c r="AY1471">
        <v>2</v>
      </c>
      <c r="AZ1471">
        <v>17.5</v>
      </c>
      <c r="BA1471">
        <v>17.5</v>
      </c>
      <c r="BB1471">
        <v>17.5</v>
      </c>
      <c r="BC1471">
        <v>41.676000000000002</v>
      </c>
      <c r="BD1471">
        <v>360</v>
      </c>
      <c r="BE1471">
        <v>360</v>
      </c>
      <c r="BF1471">
        <v>0</v>
      </c>
      <c r="BG1471">
        <v>7.0339999999999998</v>
      </c>
      <c r="BH1471">
        <v>6.1</v>
      </c>
      <c r="BI1471">
        <v>11.9</v>
      </c>
      <c r="BJ1471">
        <v>8.1</v>
      </c>
      <c r="BK1471">
        <v>8.3000000000000007</v>
      </c>
      <c r="BL1471">
        <v>2.5</v>
      </c>
      <c r="BM1471">
        <v>6.1</v>
      </c>
    </row>
    <row r="1472" spans="1:65" x14ac:dyDescent="0.2">
      <c r="A1472" t="s">
        <v>3629</v>
      </c>
      <c r="B1472" t="s">
        <v>3629</v>
      </c>
      <c r="C1472" t="s">
        <v>3630</v>
      </c>
      <c r="D1472" t="s">
        <v>3631</v>
      </c>
      <c r="E1472">
        <v>49223000</v>
      </c>
      <c r="F1472">
        <v>3441000</v>
      </c>
      <c r="G1472">
        <v>9524800</v>
      </c>
      <c r="H1472">
        <v>20642000</v>
      </c>
      <c r="I1472">
        <v>10093000</v>
      </c>
      <c r="J1472">
        <v>3120300</v>
      </c>
      <c r="K1472">
        <v>2401700</v>
      </c>
      <c r="L1472">
        <v>4221000</v>
      </c>
      <c r="M1472">
        <v>5579100</v>
      </c>
      <c r="N1472">
        <v>7149900</v>
      </c>
      <c r="O1472">
        <v>0</v>
      </c>
      <c r="P1472">
        <v>0</v>
      </c>
      <c r="Q1472">
        <v>0</v>
      </c>
      <c r="R1472">
        <v>5</v>
      </c>
      <c r="S1472">
        <v>3</v>
      </c>
      <c r="T1472">
        <v>5</v>
      </c>
      <c r="U1472">
        <v>4</v>
      </c>
      <c r="V1472">
        <v>3</v>
      </c>
      <c r="W1472">
        <v>2</v>
      </c>
      <c r="X1472">
        <v>22</v>
      </c>
      <c r="AA1472">
        <v>1</v>
      </c>
      <c r="AB1472">
        <v>4</v>
      </c>
      <c r="AC1472">
        <v>4</v>
      </c>
      <c r="AD1472">
        <v>4</v>
      </c>
      <c r="AE1472">
        <v>4</v>
      </c>
      <c r="AF1472">
        <v>4</v>
      </c>
      <c r="AG1472">
        <v>4</v>
      </c>
      <c r="AH1472">
        <v>2</v>
      </c>
      <c r="AI1472">
        <v>2</v>
      </c>
      <c r="AJ1472">
        <v>3</v>
      </c>
      <c r="AK1472">
        <v>2</v>
      </c>
      <c r="AL1472">
        <v>1</v>
      </c>
      <c r="AM1472">
        <v>1</v>
      </c>
      <c r="AN1472">
        <v>2</v>
      </c>
      <c r="AO1472">
        <v>2</v>
      </c>
      <c r="AP1472">
        <v>3</v>
      </c>
      <c r="AQ1472">
        <v>2</v>
      </c>
      <c r="AR1472">
        <v>1</v>
      </c>
      <c r="AS1472">
        <v>1</v>
      </c>
      <c r="AT1472">
        <v>2</v>
      </c>
      <c r="AU1472">
        <v>2</v>
      </c>
      <c r="AV1472">
        <v>3</v>
      </c>
      <c r="AW1472">
        <v>2</v>
      </c>
      <c r="AX1472">
        <v>1</v>
      </c>
      <c r="AY1472">
        <v>1</v>
      </c>
      <c r="AZ1472">
        <v>9.1999999999999993</v>
      </c>
      <c r="BA1472">
        <v>9.1999999999999993</v>
      </c>
      <c r="BB1472">
        <v>9.1999999999999993</v>
      </c>
      <c r="BC1472">
        <v>54.518999999999998</v>
      </c>
      <c r="BD1472">
        <v>491</v>
      </c>
      <c r="BE1472">
        <v>491</v>
      </c>
      <c r="BF1472">
        <v>0</v>
      </c>
      <c r="BG1472">
        <v>39.582999999999998</v>
      </c>
      <c r="BH1472">
        <v>6.5</v>
      </c>
      <c r="BI1472">
        <v>6.5</v>
      </c>
      <c r="BJ1472">
        <v>6.5</v>
      </c>
      <c r="BK1472">
        <v>7.5</v>
      </c>
      <c r="BL1472">
        <v>4.9000000000000004</v>
      </c>
      <c r="BM1472">
        <v>4.9000000000000004</v>
      </c>
    </row>
    <row r="1473" spans="1:65" x14ac:dyDescent="0.2">
      <c r="A1473" t="s">
        <v>3304</v>
      </c>
      <c r="B1473" t="s">
        <v>3304</v>
      </c>
      <c r="C1473" t="s">
        <v>3305</v>
      </c>
      <c r="D1473" t="s">
        <v>3306</v>
      </c>
      <c r="E1473">
        <v>39058000</v>
      </c>
      <c r="F1473">
        <v>850130</v>
      </c>
      <c r="G1473">
        <v>10442000</v>
      </c>
      <c r="H1473">
        <v>7697700</v>
      </c>
      <c r="I1473">
        <v>10748000</v>
      </c>
      <c r="J1473">
        <v>5586900</v>
      </c>
      <c r="K1473">
        <v>3733100</v>
      </c>
      <c r="L1473">
        <v>0</v>
      </c>
      <c r="M1473">
        <v>0</v>
      </c>
      <c r="N1473">
        <v>3272100</v>
      </c>
      <c r="O1473">
        <v>0</v>
      </c>
      <c r="P1473">
        <v>2599200</v>
      </c>
      <c r="Q1473">
        <v>0</v>
      </c>
      <c r="R1473">
        <v>5</v>
      </c>
      <c r="S1473">
        <v>3</v>
      </c>
      <c r="T1473">
        <v>2</v>
      </c>
      <c r="U1473">
        <v>8</v>
      </c>
      <c r="V1473">
        <v>3</v>
      </c>
      <c r="W1473">
        <v>2</v>
      </c>
      <c r="X1473">
        <v>23</v>
      </c>
      <c r="AA1473">
        <v>1</v>
      </c>
      <c r="AB1473">
        <v>15</v>
      </c>
      <c r="AC1473">
        <v>9</v>
      </c>
      <c r="AD1473">
        <v>9</v>
      </c>
      <c r="AE1473">
        <v>15</v>
      </c>
      <c r="AF1473">
        <v>9</v>
      </c>
      <c r="AG1473">
        <v>9</v>
      </c>
      <c r="AH1473">
        <v>4</v>
      </c>
      <c r="AI1473">
        <v>5</v>
      </c>
      <c r="AJ1473">
        <v>5</v>
      </c>
      <c r="AK1473">
        <v>7</v>
      </c>
      <c r="AL1473">
        <v>5</v>
      </c>
      <c r="AM1473">
        <v>4</v>
      </c>
      <c r="AN1473">
        <v>3</v>
      </c>
      <c r="AO1473">
        <v>3</v>
      </c>
      <c r="AP1473">
        <v>2</v>
      </c>
      <c r="AQ1473">
        <v>4</v>
      </c>
      <c r="AR1473">
        <v>2</v>
      </c>
      <c r="AS1473">
        <v>2</v>
      </c>
      <c r="AT1473">
        <v>3</v>
      </c>
      <c r="AU1473">
        <v>3</v>
      </c>
      <c r="AV1473">
        <v>2</v>
      </c>
      <c r="AW1473">
        <v>4</v>
      </c>
      <c r="AX1473">
        <v>2</v>
      </c>
      <c r="AY1473">
        <v>2</v>
      </c>
      <c r="AZ1473">
        <v>6.1</v>
      </c>
      <c r="BA1473">
        <v>4.3</v>
      </c>
      <c r="BB1473">
        <v>4.3</v>
      </c>
      <c r="BC1473">
        <v>326.02</v>
      </c>
      <c r="BD1473">
        <v>2897</v>
      </c>
      <c r="BE1473">
        <v>2897</v>
      </c>
      <c r="BF1473">
        <v>0</v>
      </c>
      <c r="BG1473">
        <v>34.643000000000001</v>
      </c>
      <c r="BH1473">
        <v>1.7</v>
      </c>
      <c r="BI1473">
        <v>1.9</v>
      </c>
      <c r="BJ1473">
        <v>1.8</v>
      </c>
      <c r="BK1473">
        <v>2.9</v>
      </c>
      <c r="BL1473">
        <v>1.8</v>
      </c>
      <c r="BM1473">
        <v>1.7</v>
      </c>
    </row>
    <row r="1474" spans="1:65" x14ac:dyDescent="0.2">
      <c r="A1474" t="s">
        <v>5253</v>
      </c>
      <c r="B1474" t="s">
        <v>5253</v>
      </c>
      <c r="C1474" t="s">
        <v>5254</v>
      </c>
      <c r="D1474" t="s">
        <v>5255</v>
      </c>
      <c r="E1474">
        <v>37120000</v>
      </c>
      <c r="G1474">
        <v>8604500</v>
      </c>
      <c r="H1474">
        <v>7413100</v>
      </c>
      <c r="I1474">
        <v>5590700</v>
      </c>
      <c r="J1474">
        <v>9327200</v>
      </c>
      <c r="K1474">
        <v>6184400</v>
      </c>
      <c r="L1474">
        <v>0</v>
      </c>
      <c r="M1474">
        <v>0</v>
      </c>
      <c r="N1474">
        <v>0</v>
      </c>
      <c r="O1474">
        <v>3424400</v>
      </c>
      <c r="P1474">
        <v>4220300</v>
      </c>
      <c r="Q1474">
        <v>0</v>
      </c>
      <c r="R1474">
        <v>2</v>
      </c>
      <c r="S1474">
        <v>6</v>
      </c>
      <c r="T1474">
        <v>4</v>
      </c>
      <c r="U1474">
        <v>5</v>
      </c>
      <c r="V1474">
        <v>2</v>
      </c>
      <c r="W1474">
        <v>3</v>
      </c>
      <c r="X1474">
        <v>22</v>
      </c>
      <c r="AA1474">
        <v>1</v>
      </c>
      <c r="AB1474">
        <v>5</v>
      </c>
      <c r="AC1474">
        <v>5</v>
      </c>
      <c r="AD1474">
        <v>5</v>
      </c>
      <c r="AE1474">
        <v>5</v>
      </c>
      <c r="AF1474">
        <v>5</v>
      </c>
      <c r="AG1474">
        <v>5</v>
      </c>
      <c r="AH1474">
        <v>1</v>
      </c>
      <c r="AI1474">
        <v>4</v>
      </c>
      <c r="AJ1474">
        <v>3</v>
      </c>
      <c r="AK1474">
        <v>2</v>
      </c>
      <c r="AL1474">
        <v>2</v>
      </c>
      <c r="AM1474">
        <v>2</v>
      </c>
      <c r="AN1474">
        <v>1</v>
      </c>
      <c r="AO1474">
        <v>4</v>
      </c>
      <c r="AP1474">
        <v>3</v>
      </c>
      <c r="AQ1474">
        <v>2</v>
      </c>
      <c r="AR1474">
        <v>2</v>
      </c>
      <c r="AS1474">
        <v>2</v>
      </c>
      <c r="AT1474">
        <v>1</v>
      </c>
      <c r="AU1474">
        <v>4</v>
      </c>
      <c r="AV1474">
        <v>3</v>
      </c>
      <c r="AW1474">
        <v>2</v>
      </c>
      <c r="AX1474">
        <v>2</v>
      </c>
      <c r="AY1474">
        <v>2</v>
      </c>
      <c r="AZ1474">
        <v>7.8</v>
      </c>
      <c r="BA1474">
        <v>7.8</v>
      </c>
      <c r="BB1474">
        <v>7.8</v>
      </c>
      <c r="BC1474">
        <v>122.65</v>
      </c>
      <c r="BD1474">
        <v>1121</v>
      </c>
      <c r="BE1474">
        <v>1121</v>
      </c>
      <c r="BF1474">
        <v>0</v>
      </c>
      <c r="BG1474">
        <v>12.624000000000001</v>
      </c>
      <c r="BH1474">
        <v>1.2</v>
      </c>
      <c r="BI1474">
        <v>6.4</v>
      </c>
      <c r="BJ1474">
        <v>5.2</v>
      </c>
      <c r="BK1474">
        <v>2.8</v>
      </c>
      <c r="BL1474">
        <v>2.8</v>
      </c>
      <c r="BM1474">
        <v>2.9</v>
      </c>
    </row>
    <row r="1475" spans="1:65" x14ac:dyDescent="0.2">
      <c r="A1475" t="s">
        <v>5331</v>
      </c>
      <c r="B1475" t="s">
        <v>5331</v>
      </c>
      <c r="C1475" t="s">
        <v>5332</v>
      </c>
      <c r="D1475" t="s">
        <v>5333</v>
      </c>
      <c r="E1475">
        <v>34749000</v>
      </c>
      <c r="F1475">
        <v>4352300</v>
      </c>
      <c r="G1475">
        <v>3782400</v>
      </c>
      <c r="H1475">
        <v>7493100</v>
      </c>
      <c r="I1475">
        <v>13895000</v>
      </c>
      <c r="J1475">
        <v>5225900</v>
      </c>
      <c r="L1475">
        <v>6731900</v>
      </c>
      <c r="M1475">
        <v>0</v>
      </c>
      <c r="N1475">
        <v>0</v>
      </c>
      <c r="O1475">
        <v>6127700</v>
      </c>
      <c r="P1475">
        <v>0</v>
      </c>
      <c r="Q1475">
        <v>0</v>
      </c>
      <c r="R1475">
        <v>6</v>
      </c>
      <c r="S1475">
        <v>2</v>
      </c>
      <c r="T1475">
        <v>2</v>
      </c>
      <c r="U1475">
        <v>9</v>
      </c>
      <c r="V1475">
        <v>4</v>
      </c>
      <c r="W1475">
        <v>1</v>
      </c>
      <c r="X1475">
        <v>24</v>
      </c>
      <c r="AA1475">
        <v>1</v>
      </c>
      <c r="AB1475">
        <v>5</v>
      </c>
      <c r="AC1475">
        <v>5</v>
      </c>
      <c r="AD1475">
        <v>5</v>
      </c>
      <c r="AE1475">
        <v>5</v>
      </c>
      <c r="AF1475">
        <v>5</v>
      </c>
      <c r="AG1475">
        <v>5</v>
      </c>
      <c r="AH1475">
        <v>3</v>
      </c>
      <c r="AI1475">
        <v>1</v>
      </c>
      <c r="AJ1475">
        <v>1</v>
      </c>
      <c r="AK1475">
        <v>4</v>
      </c>
      <c r="AL1475">
        <v>3</v>
      </c>
      <c r="AM1475">
        <v>1</v>
      </c>
      <c r="AN1475">
        <v>3</v>
      </c>
      <c r="AO1475">
        <v>1</v>
      </c>
      <c r="AP1475">
        <v>1</v>
      </c>
      <c r="AQ1475">
        <v>4</v>
      </c>
      <c r="AR1475">
        <v>3</v>
      </c>
      <c r="AS1475">
        <v>1</v>
      </c>
      <c r="AT1475">
        <v>3</v>
      </c>
      <c r="AU1475">
        <v>1</v>
      </c>
      <c r="AV1475">
        <v>1</v>
      </c>
      <c r="AW1475">
        <v>4</v>
      </c>
      <c r="AX1475">
        <v>3</v>
      </c>
      <c r="AY1475">
        <v>1</v>
      </c>
      <c r="AZ1475">
        <v>18.5</v>
      </c>
      <c r="BA1475">
        <v>18.5</v>
      </c>
      <c r="BB1475">
        <v>18.5</v>
      </c>
      <c r="BC1475">
        <v>42.5</v>
      </c>
      <c r="BD1475">
        <v>379</v>
      </c>
      <c r="BE1475">
        <v>379</v>
      </c>
      <c r="BF1475">
        <v>0</v>
      </c>
      <c r="BG1475">
        <v>61.744999999999997</v>
      </c>
      <c r="BH1475">
        <v>13.2</v>
      </c>
      <c r="BI1475">
        <v>5</v>
      </c>
      <c r="BJ1475">
        <v>5</v>
      </c>
      <c r="BK1475">
        <v>15.6</v>
      </c>
      <c r="BL1475">
        <v>11.6</v>
      </c>
      <c r="BM1475">
        <v>5</v>
      </c>
    </row>
    <row r="1476" spans="1:65" x14ac:dyDescent="0.2">
      <c r="A1476" t="s">
        <v>650</v>
      </c>
      <c r="B1476" t="s">
        <v>651</v>
      </c>
      <c r="C1476" t="s">
        <v>653</v>
      </c>
      <c r="D1476" t="s">
        <v>654</v>
      </c>
      <c r="E1476">
        <v>1202300000</v>
      </c>
      <c r="F1476">
        <v>168620000</v>
      </c>
      <c r="G1476">
        <v>210810000</v>
      </c>
      <c r="H1476">
        <v>197280000</v>
      </c>
      <c r="I1476">
        <v>200090000</v>
      </c>
      <c r="J1476">
        <v>315520000</v>
      </c>
      <c r="K1476">
        <v>110000000</v>
      </c>
      <c r="L1476">
        <v>100840000</v>
      </c>
      <c r="M1476">
        <v>114890000</v>
      </c>
      <c r="N1476">
        <v>127250000</v>
      </c>
      <c r="O1476">
        <v>103040000</v>
      </c>
      <c r="P1476">
        <v>149380000</v>
      </c>
      <c r="Q1476">
        <v>84887000</v>
      </c>
      <c r="R1476">
        <v>23</v>
      </c>
      <c r="S1476">
        <v>16</v>
      </c>
      <c r="T1476">
        <v>16</v>
      </c>
      <c r="U1476">
        <v>15</v>
      </c>
      <c r="V1476">
        <v>11</v>
      </c>
      <c r="W1476">
        <v>13</v>
      </c>
      <c r="X1476">
        <v>94</v>
      </c>
      <c r="AA1476">
        <v>2</v>
      </c>
      <c r="AB1476" t="s">
        <v>652</v>
      </c>
      <c r="AC1476" t="s">
        <v>652</v>
      </c>
      <c r="AD1476" t="s">
        <v>652</v>
      </c>
      <c r="AE1476">
        <v>12</v>
      </c>
      <c r="AF1476">
        <v>12</v>
      </c>
      <c r="AG1476">
        <v>12</v>
      </c>
      <c r="AH1476">
        <v>7</v>
      </c>
      <c r="AI1476">
        <v>8</v>
      </c>
      <c r="AJ1476">
        <v>5</v>
      </c>
      <c r="AK1476">
        <v>6</v>
      </c>
      <c r="AL1476">
        <v>4</v>
      </c>
      <c r="AM1476">
        <v>5</v>
      </c>
      <c r="AN1476">
        <v>7</v>
      </c>
      <c r="AO1476">
        <v>8</v>
      </c>
      <c r="AP1476">
        <v>5</v>
      </c>
      <c r="AQ1476">
        <v>6</v>
      </c>
      <c r="AR1476">
        <v>4</v>
      </c>
      <c r="AS1476">
        <v>5</v>
      </c>
      <c r="AT1476">
        <v>7</v>
      </c>
      <c r="AU1476">
        <v>8</v>
      </c>
      <c r="AV1476">
        <v>5</v>
      </c>
      <c r="AW1476">
        <v>6</v>
      </c>
      <c r="AX1476">
        <v>4</v>
      </c>
      <c r="AY1476">
        <v>5</v>
      </c>
      <c r="AZ1476">
        <v>37.799999999999997</v>
      </c>
      <c r="BA1476">
        <v>37.799999999999997</v>
      </c>
      <c r="BB1476">
        <v>37.799999999999997</v>
      </c>
      <c r="BC1476">
        <v>31.3</v>
      </c>
      <c r="BD1476">
        <v>262</v>
      </c>
      <c r="BE1476" t="s">
        <v>655</v>
      </c>
      <c r="BF1476">
        <v>0</v>
      </c>
      <c r="BG1476">
        <v>28.852</v>
      </c>
      <c r="BH1476">
        <v>29</v>
      </c>
      <c r="BI1476">
        <v>27.9</v>
      </c>
      <c r="BJ1476">
        <v>24</v>
      </c>
      <c r="BK1476">
        <v>23.3</v>
      </c>
      <c r="BL1476">
        <v>24</v>
      </c>
      <c r="BM1476">
        <v>20.6</v>
      </c>
    </row>
    <row r="1477" spans="1:65" x14ac:dyDescent="0.2">
      <c r="A1477" t="s">
        <v>5175</v>
      </c>
      <c r="B1477" t="s">
        <v>5175</v>
      </c>
      <c r="C1477" t="s">
        <v>5176</v>
      </c>
      <c r="D1477" t="s">
        <v>5177</v>
      </c>
      <c r="E1477">
        <v>469620000</v>
      </c>
      <c r="F1477">
        <v>62625000</v>
      </c>
      <c r="G1477">
        <v>109810000</v>
      </c>
      <c r="H1477">
        <v>81448000</v>
      </c>
      <c r="I1477">
        <v>66167000</v>
      </c>
      <c r="J1477">
        <v>73627000</v>
      </c>
      <c r="K1477">
        <v>75949000</v>
      </c>
      <c r="L1477">
        <v>60183000</v>
      </c>
      <c r="M1477">
        <v>44667000</v>
      </c>
      <c r="N1477">
        <v>42464000</v>
      </c>
      <c r="O1477">
        <v>36183000</v>
      </c>
      <c r="P1477">
        <v>43304000</v>
      </c>
      <c r="Q1477">
        <v>38913000</v>
      </c>
      <c r="R1477">
        <v>9</v>
      </c>
      <c r="S1477">
        <v>17</v>
      </c>
      <c r="T1477">
        <v>9</v>
      </c>
      <c r="U1477">
        <v>10</v>
      </c>
      <c r="V1477">
        <v>6</v>
      </c>
      <c r="W1477">
        <v>10</v>
      </c>
      <c r="X1477">
        <v>61</v>
      </c>
      <c r="AA1477">
        <v>1</v>
      </c>
      <c r="AB1477">
        <v>14</v>
      </c>
      <c r="AC1477">
        <v>14</v>
      </c>
      <c r="AD1477">
        <v>14</v>
      </c>
      <c r="AE1477">
        <v>14</v>
      </c>
      <c r="AF1477">
        <v>14</v>
      </c>
      <c r="AG1477">
        <v>14</v>
      </c>
      <c r="AH1477">
        <v>9</v>
      </c>
      <c r="AI1477">
        <v>12</v>
      </c>
      <c r="AJ1477">
        <v>7</v>
      </c>
      <c r="AK1477">
        <v>8</v>
      </c>
      <c r="AL1477">
        <v>4</v>
      </c>
      <c r="AM1477">
        <v>9</v>
      </c>
      <c r="AN1477">
        <v>9</v>
      </c>
      <c r="AO1477">
        <v>12</v>
      </c>
      <c r="AP1477">
        <v>7</v>
      </c>
      <c r="AQ1477">
        <v>8</v>
      </c>
      <c r="AR1477">
        <v>4</v>
      </c>
      <c r="AS1477">
        <v>9</v>
      </c>
      <c r="AT1477">
        <v>9</v>
      </c>
      <c r="AU1477">
        <v>12</v>
      </c>
      <c r="AV1477">
        <v>7</v>
      </c>
      <c r="AW1477">
        <v>8</v>
      </c>
      <c r="AX1477">
        <v>4</v>
      </c>
      <c r="AY1477">
        <v>9</v>
      </c>
      <c r="AZ1477">
        <v>23</v>
      </c>
      <c r="BA1477">
        <v>23</v>
      </c>
      <c r="BB1477">
        <v>23</v>
      </c>
      <c r="BC1477">
        <v>63.131999999999998</v>
      </c>
      <c r="BD1477">
        <v>560</v>
      </c>
      <c r="BE1477">
        <v>560</v>
      </c>
      <c r="BF1477">
        <v>0</v>
      </c>
      <c r="BG1477">
        <v>63.805</v>
      </c>
      <c r="BH1477">
        <v>17</v>
      </c>
      <c r="BI1477">
        <v>19.600000000000001</v>
      </c>
      <c r="BJ1477">
        <v>15.4</v>
      </c>
      <c r="BK1477">
        <v>17.3</v>
      </c>
      <c r="BL1477">
        <v>11.2</v>
      </c>
      <c r="BM1477">
        <v>15.7</v>
      </c>
    </row>
    <row r="1478" spans="1:65" x14ac:dyDescent="0.2">
      <c r="A1478" t="s">
        <v>5009</v>
      </c>
      <c r="B1478" t="s">
        <v>5009</v>
      </c>
      <c r="C1478" t="s">
        <v>5010</v>
      </c>
      <c r="D1478" t="s">
        <v>5011</v>
      </c>
      <c r="E1478">
        <v>255430000</v>
      </c>
      <c r="F1478">
        <v>33163000</v>
      </c>
      <c r="G1478">
        <v>44887000</v>
      </c>
      <c r="H1478">
        <v>43300000</v>
      </c>
      <c r="I1478">
        <v>81206000</v>
      </c>
      <c r="J1478">
        <v>32467000</v>
      </c>
      <c r="K1478">
        <v>20412000</v>
      </c>
      <c r="L1478">
        <v>26427000</v>
      </c>
      <c r="M1478">
        <v>21526000</v>
      </c>
      <c r="N1478">
        <v>26142000</v>
      </c>
      <c r="O1478">
        <v>38263000</v>
      </c>
      <c r="P1478">
        <v>17367000</v>
      </c>
      <c r="Q1478">
        <v>19222000</v>
      </c>
      <c r="R1478">
        <v>16</v>
      </c>
      <c r="S1478">
        <v>10</v>
      </c>
      <c r="T1478">
        <v>10</v>
      </c>
      <c r="U1478">
        <v>17</v>
      </c>
      <c r="V1478">
        <v>8</v>
      </c>
      <c r="W1478">
        <v>8</v>
      </c>
      <c r="X1478">
        <v>69</v>
      </c>
      <c r="AA1478">
        <v>1</v>
      </c>
      <c r="AB1478">
        <v>16</v>
      </c>
      <c r="AC1478">
        <v>16</v>
      </c>
      <c r="AD1478">
        <v>16</v>
      </c>
      <c r="AE1478">
        <v>16</v>
      </c>
      <c r="AF1478">
        <v>16</v>
      </c>
      <c r="AG1478">
        <v>16</v>
      </c>
      <c r="AH1478">
        <v>10</v>
      </c>
      <c r="AI1478">
        <v>8</v>
      </c>
      <c r="AJ1478">
        <v>6</v>
      </c>
      <c r="AK1478">
        <v>12</v>
      </c>
      <c r="AL1478">
        <v>7</v>
      </c>
      <c r="AM1478">
        <v>6</v>
      </c>
      <c r="AN1478">
        <v>10</v>
      </c>
      <c r="AO1478">
        <v>8</v>
      </c>
      <c r="AP1478">
        <v>6</v>
      </c>
      <c r="AQ1478">
        <v>12</v>
      </c>
      <c r="AR1478">
        <v>7</v>
      </c>
      <c r="AS1478">
        <v>6</v>
      </c>
      <c r="AT1478">
        <v>10</v>
      </c>
      <c r="AU1478">
        <v>8</v>
      </c>
      <c r="AV1478">
        <v>6</v>
      </c>
      <c r="AW1478">
        <v>12</v>
      </c>
      <c r="AX1478">
        <v>7</v>
      </c>
      <c r="AY1478">
        <v>6</v>
      </c>
      <c r="AZ1478">
        <v>36.4</v>
      </c>
      <c r="BA1478">
        <v>36.4</v>
      </c>
      <c r="BB1478">
        <v>36.4</v>
      </c>
      <c r="BC1478">
        <v>74.138000000000005</v>
      </c>
      <c r="BD1478">
        <v>651</v>
      </c>
      <c r="BE1478">
        <v>651</v>
      </c>
      <c r="BF1478">
        <v>0</v>
      </c>
      <c r="BG1478">
        <v>128.47999999999999</v>
      </c>
      <c r="BH1478">
        <v>25.8</v>
      </c>
      <c r="BI1478">
        <v>14</v>
      </c>
      <c r="BJ1478">
        <v>13.5</v>
      </c>
      <c r="BK1478">
        <v>25</v>
      </c>
      <c r="BL1478">
        <v>16.899999999999999</v>
      </c>
      <c r="BM1478">
        <v>13.8</v>
      </c>
    </row>
    <row r="1479" spans="1:65" x14ac:dyDescent="0.2">
      <c r="A1479" t="s">
        <v>254</v>
      </c>
      <c r="B1479" t="s">
        <v>254</v>
      </c>
      <c r="C1479" t="s">
        <v>255</v>
      </c>
      <c r="D1479" t="s">
        <v>256</v>
      </c>
      <c r="E1479">
        <v>432240000</v>
      </c>
      <c r="F1479">
        <v>65413000</v>
      </c>
      <c r="G1479">
        <v>81954000</v>
      </c>
      <c r="H1479">
        <v>88450000</v>
      </c>
      <c r="I1479">
        <v>83566000</v>
      </c>
      <c r="J1479">
        <v>48600000</v>
      </c>
      <c r="K1479">
        <v>64255000</v>
      </c>
      <c r="L1479">
        <v>55074000</v>
      </c>
      <c r="M1479">
        <v>39378000</v>
      </c>
      <c r="N1479">
        <v>38147000</v>
      </c>
      <c r="O1479">
        <v>42084000</v>
      </c>
      <c r="P1479">
        <v>34258000</v>
      </c>
      <c r="Q1479">
        <v>42244000</v>
      </c>
      <c r="R1479">
        <v>12</v>
      </c>
      <c r="S1479">
        <v>11</v>
      </c>
      <c r="T1479">
        <v>12</v>
      </c>
      <c r="U1479">
        <v>14</v>
      </c>
      <c r="V1479">
        <v>5</v>
      </c>
      <c r="W1479">
        <v>9</v>
      </c>
      <c r="X1479">
        <v>63</v>
      </c>
      <c r="AA1479">
        <v>1</v>
      </c>
      <c r="AB1479">
        <v>19</v>
      </c>
      <c r="AC1479">
        <v>19</v>
      </c>
      <c r="AD1479">
        <v>19</v>
      </c>
      <c r="AE1479">
        <v>19</v>
      </c>
      <c r="AF1479">
        <v>19</v>
      </c>
      <c r="AG1479">
        <v>19</v>
      </c>
      <c r="AH1479">
        <v>12</v>
      </c>
      <c r="AI1479">
        <v>10</v>
      </c>
      <c r="AJ1479">
        <v>9</v>
      </c>
      <c r="AK1479">
        <v>11</v>
      </c>
      <c r="AL1479">
        <v>5</v>
      </c>
      <c r="AM1479">
        <v>8</v>
      </c>
      <c r="AN1479">
        <v>12</v>
      </c>
      <c r="AO1479">
        <v>10</v>
      </c>
      <c r="AP1479">
        <v>9</v>
      </c>
      <c r="AQ1479">
        <v>11</v>
      </c>
      <c r="AR1479">
        <v>5</v>
      </c>
      <c r="AS1479">
        <v>8</v>
      </c>
      <c r="AT1479">
        <v>12</v>
      </c>
      <c r="AU1479">
        <v>10</v>
      </c>
      <c r="AV1479">
        <v>9</v>
      </c>
      <c r="AW1479">
        <v>11</v>
      </c>
      <c r="AX1479">
        <v>5</v>
      </c>
      <c r="AY1479">
        <v>8</v>
      </c>
      <c r="AZ1479">
        <v>23.8</v>
      </c>
      <c r="BA1479">
        <v>23.8</v>
      </c>
      <c r="BB1479">
        <v>23.8</v>
      </c>
      <c r="BC1479">
        <v>121.68</v>
      </c>
      <c r="BD1479">
        <v>1063</v>
      </c>
      <c r="BE1479">
        <v>1063</v>
      </c>
      <c r="BF1479">
        <v>0</v>
      </c>
      <c r="BG1479">
        <v>93.313000000000002</v>
      </c>
      <c r="BH1479">
        <v>14.9</v>
      </c>
      <c r="BI1479">
        <v>13.3</v>
      </c>
      <c r="BJ1479">
        <v>12.7</v>
      </c>
      <c r="BK1479">
        <v>14.2</v>
      </c>
      <c r="BL1479">
        <v>6.7</v>
      </c>
      <c r="BM1479">
        <v>10.6</v>
      </c>
    </row>
    <row r="1480" spans="1:65" x14ac:dyDescent="0.2">
      <c r="A1480" t="s">
        <v>4336</v>
      </c>
      <c r="B1480" t="s">
        <v>4336</v>
      </c>
      <c r="C1480" t="s">
        <v>4337</v>
      </c>
      <c r="D1480" t="s">
        <v>4338</v>
      </c>
      <c r="E1480">
        <v>1367800000</v>
      </c>
      <c r="F1480">
        <v>151640000</v>
      </c>
      <c r="G1480">
        <v>289740000</v>
      </c>
      <c r="H1480">
        <v>292240000</v>
      </c>
      <c r="I1480">
        <v>165330000</v>
      </c>
      <c r="J1480">
        <v>300120000</v>
      </c>
      <c r="K1480">
        <v>168710000</v>
      </c>
      <c r="L1480">
        <v>157010000</v>
      </c>
      <c r="M1480">
        <v>128030000</v>
      </c>
      <c r="N1480">
        <v>123380000</v>
      </c>
      <c r="O1480">
        <v>109580000</v>
      </c>
      <c r="P1480">
        <v>125810000</v>
      </c>
      <c r="Q1480">
        <v>102220000</v>
      </c>
      <c r="R1480">
        <v>22</v>
      </c>
      <c r="S1480">
        <v>18</v>
      </c>
      <c r="T1480">
        <v>14</v>
      </c>
      <c r="U1480">
        <v>21</v>
      </c>
      <c r="V1480">
        <v>12</v>
      </c>
      <c r="W1480">
        <v>12</v>
      </c>
      <c r="X1480">
        <v>99</v>
      </c>
      <c r="AA1480">
        <v>1</v>
      </c>
      <c r="AB1480">
        <v>11</v>
      </c>
      <c r="AC1480">
        <v>11</v>
      </c>
      <c r="AD1480">
        <v>11</v>
      </c>
      <c r="AE1480">
        <v>11</v>
      </c>
      <c r="AF1480">
        <v>11</v>
      </c>
      <c r="AG1480">
        <v>11</v>
      </c>
      <c r="AH1480">
        <v>9</v>
      </c>
      <c r="AI1480">
        <v>8</v>
      </c>
      <c r="AJ1480">
        <v>8</v>
      </c>
      <c r="AK1480">
        <v>10</v>
      </c>
      <c r="AL1480">
        <v>9</v>
      </c>
      <c r="AM1480">
        <v>7</v>
      </c>
      <c r="AN1480">
        <v>9</v>
      </c>
      <c r="AO1480">
        <v>8</v>
      </c>
      <c r="AP1480">
        <v>8</v>
      </c>
      <c r="AQ1480">
        <v>10</v>
      </c>
      <c r="AR1480">
        <v>9</v>
      </c>
      <c r="AS1480">
        <v>7</v>
      </c>
      <c r="AT1480">
        <v>9</v>
      </c>
      <c r="AU1480">
        <v>8</v>
      </c>
      <c r="AV1480">
        <v>8</v>
      </c>
      <c r="AW1480">
        <v>10</v>
      </c>
      <c r="AX1480">
        <v>9</v>
      </c>
      <c r="AY1480">
        <v>7</v>
      </c>
      <c r="AZ1480">
        <v>38.4</v>
      </c>
      <c r="BA1480">
        <v>38.4</v>
      </c>
      <c r="BB1480">
        <v>38.4</v>
      </c>
      <c r="BC1480">
        <v>23.864000000000001</v>
      </c>
      <c r="BD1480">
        <v>203</v>
      </c>
      <c r="BE1480">
        <v>203</v>
      </c>
      <c r="BF1480">
        <v>0</v>
      </c>
      <c r="BG1480">
        <v>67.631</v>
      </c>
      <c r="BH1480">
        <v>30</v>
      </c>
      <c r="BI1480">
        <v>36.9</v>
      </c>
      <c r="BJ1480">
        <v>36</v>
      </c>
      <c r="BK1480">
        <v>37.4</v>
      </c>
      <c r="BL1480">
        <v>36.5</v>
      </c>
      <c r="BM1480">
        <v>32.5</v>
      </c>
    </row>
    <row r="1481" spans="1:65" x14ac:dyDescent="0.2">
      <c r="A1481" t="s">
        <v>1393</v>
      </c>
      <c r="B1481" t="s">
        <v>1393</v>
      </c>
      <c r="C1481" t="s">
        <v>1394</v>
      </c>
      <c r="D1481" t="s">
        <v>1395</v>
      </c>
      <c r="E1481">
        <v>479300000</v>
      </c>
      <c r="F1481">
        <v>59161000</v>
      </c>
      <c r="G1481">
        <v>106510000</v>
      </c>
      <c r="H1481">
        <v>96108000</v>
      </c>
      <c r="I1481">
        <v>66251000</v>
      </c>
      <c r="J1481">
        <v>75882000</v>
      </c>
      <c r="K1481">
        <v>75390000</v>
      </c>
      <c r="L1481">
        <v>39411000</v>
      </c>
      <c r="M1481">
        <v>48480000</v>
      </c>
      <c r="N1481">
        <v>41646000</v>
      </c>
      <c r="O1481">
        <v>43163000</v>
      </c>
      <c r="P1481">
        <v>43101000</v>
      </c>
      <c r="Q1481">
        <v>41089000</v>
      </c>
      <c r="R1481">
        <v>15</v>
      </c>
      <c r="S1481">
        <v>10</v>
      </c>
      <c r="T1481">
        <v>8</v>
      </c>
      <c r="U1481">
        <v>9</v>
      </c>
      <c r="V1481">
        <v>5</v>
      </c>
      <c r="W1481">
        <v>10</v>
      </c>
      <c r="X1481">
        <v>57</v>
      </c>
      <c r="AA1481">
        <v>1</v>
      </c>
      <c r="AB1481">
        <v>9</v>
      </c>
      <c r="AC1481">
        <v>9</v>
      </c>
      <c r="AD1481">
        <v>9</v>
      </c>
      <c r="AE1481">
        <v>9</v>
      </c>
      <c r="AF1481">
        <v>9</v>
      </c>
      <c r="AG1481">
        <v>9</v>
      </c>
      <c r="AH1481">
        <v>8</v>
      </c>
      <c r="AI1481">
        <v>7</v>
      </c>
      <c r="AJ1481">
        <v>5</v>
      </c>
      <c r="AK1481">
        <v>6</v>
      </c>
      <c r="AL1481">
        <v>4</v>
      </c>
      <c r="AM1481">
        <v>8</v>
      </c>
      <c r="AN1481">
        <v>8</v>
      </c>
      <c r="AO1481">
        <v>7</v>
      </c>
      <c r="AP1481">
        <v>5</v>
      </c>
      <c r="AQ1481">
        <v>6</v>
      </c>
      <c r="AR1481">
        <v>4</v>
      </c>
      <c r="AS1481">
        <v>8</v>
      </c>
      <c r="AT1481">
        <v>8</v>
      </c>
      <c r="AU1481">
        <v>7</v>
      </c>
      <c r="AV1481">
        <v>5</v>
      </c>
      <c r="AW1481">
        <v>6</v>
      </c>
      <c r="AX1481">
        <v>4</v>
      </c>
      <c r="AY1481">
        <v>8</v>
      </c>
      <c r="AZ1481">
        <v>46.2</v>
      </c>
      <c r="BA1481">
        <v>46.2</v>
      </c>
      <c r="BB1481">
        <v>46.2</v>
      </c>
      <c r="BC1481">
        <v>24.550999999999998</v>
      </c>
      <c r="BD1481">
        <v>210</v>
      </c>
      <c r="BE1481">
        <v>210</v>
      </c>
      <c r="BF1481">
        <v>0</v>
      </c>
      <c r="BG1481">
        <v>90.028000000000006</v>
      </c>
      <c r="BH1481">
        <v>41.9</v>
      </c>
      <c r="BI1481">
        <v>37.6</v>
      </c>
      <c r="BJ1481">
        <v>27.6</v>
      </c>
      <c r="BK1481">
        <v>33.299999999999997</v>
      </c>
      <c r="BL1481">
        <v>23.8</v>
      </c>
      <c r="BM1481">
        <v>41.9</v>
      </c>
    </row>
    <row r="1482" spans="1:65" x14ac:dyDescent="0.2">
      <c r="A1482" t="s">
        <v>5218</v>
      </c>
      <c r="B1482" t="s">
        <v>5218</v>
      </c>
      <c r="C1482" t="s">
        <v>5219</v>
      </c>
      <c r="D1482" t="s">
        <v>5220</v>
      </c>
      <c r="E1482">
        <v>395980000</v>
      </c>
      <c r="F1482">
        <v>39222000</v>
      </c>
      <c r="G1482">
        <v>87417000</v>
      </c>
      <c r="H1482">
        <v>79017000</v>
      </c>
      <c r="I1482">
        <v>73436000</v>
      </c>
      <c r="J1482">
        <v>70561000</v>
      </c>
      <c r="K1482">
        <v>46328000</v>
      </c>
      <c r="L1482">
        <v>29675000</v>
      </c>
      <c r="M1482">
        <v>35215000</v>
      </c>
      <c r="N1482">
        <v>37358000</v>
      </c>
      <c r="O1482">
        <v>29412000</v>
      </c>
      <c r="P1482">
        <v>48454000</v>
      </c>
      <c r="Q1482">
        <v>28251000</v>
      </c>
      <c r="R1482">
        <v>5</v>
      </c>
      <c r="S1482">
        <v>10</v>
      </c>
      <c r="T1482">
        <v>4</v>
      </c>
      <c r="U1482">
        <v>6</v>
      </c>
      <c r="V1482">
        <v>4</v>
      </c>
      <c r="W1482">
        <v>5</v>
      </c>
      <c r="X1482">
        <v>34</v>
      </c>
      <c r="AA1482">
        <v>1</v>
      </c>
      <c r="AB1482">
        <v>7</v>
      </c>
      <c r="AC1482">
        <v>7</v>
      </c>
      <c r="AD1482">
        <v>7</v>
      </c>
      <c r="AE1482">
        <v>7</v>
      </c>
      <c r="AF1482">
        <v>7</v>
      </c>
      <c r="AG1482">
        <v>7</v>
      </c>
      <c r="AH1482">
        <v>3</v>
      </c>
      <c r="AI1482">
        <v>5</v>
      </c>
      <c r="AJ1482">
        <v>2</v>
      </c>
      <c r="AK1482">
        <v>4</v>
      </c>
      <c r="AL1482">
        <v>2</v>
      </c>
      <c r="AM1482">
        <v>4</v>
      </c>
      <c r="AN1482">
        <v>3</v>
      </c>
      <c r="AO1482">
        <v>5</v>
      </c>
      <c r="AP1482">
        <v>2</v>
      </c>
      <c r="AQ1482">
        <v>4</v>
      </c>
      <c r="AR1482">
        <v>2</v>
      </c>
      <c r="AS1482">
        <v>4</v>
      </c>
      <c r="AT1482">
        <v>3</v>
      </c>
      <c r="AU1482">
        <v>5</v>
      </c>
      <c r="AV1482">
        <v>2</v>
      </c>
      <c r="AW1482">
        <v>4</v>
      </c>
      <c r="AX1482">
        <v>2</v>
      </c>
      <c r="AY1482">
        <v>4</v>
      </c>
      <c r="AZ1482">
        <v>19.100000000000001</v>
      </c>
      <c r="BA1482">
        <v>19.100000000000001</v>
      </c>
      <c r="BB1482">
        <v>19.100000000000001</v>
      </c>
      <c r="BC1482">
        <v>43.158999999999999</v>
      </c>
      <c r="BD1482">
        <v>362</v>
      </c>
      <c r="BE1482">
        <v>362</v>
      </c>
      <c r="BF1482">
        <v>0</v>
      </c>
      <c r="BG1482">
        <v>25.71</v>
      </c>
      <c r="BH1482">
        <v>12.2</v>
      </c>
      <c r="BI1482">
        <v>16.899999999999999</v>
      </c>
      <c r="BJ1482">
        <v>9.9</v>
      </c>
      <c r="BK1482">
        <v>14.1</v>
      </c>
      <c r="BL1482">
        <v>8</v>
      </c>
      <c r="BM1482">
        <v>10.199999999999999</v>
      </c>
    </row>
    <row r="1483" spans="1:65" x14ac:dyDescent="0.2">
      <c r="A1483" t="s">
        <v>5328</v>
      </c>
      <c r="B1483" t="s">
        <v>5328</v>
      </c>
      <c r="C1483" t="s">
        <v>5329</v>
      </c>
      <c r="D1483" t="s">
        <v>5330</v>
      </c>
      <c r="E1483">
        <v>245750000</v>
      </c>
      <c r="F1483">
        <v>39052000</v>
      </c>
      <c r="G1483">
        <v>50188000</v>
      </c>
      <c r="H1483">
        <v>70117000</v>
      </c>
      <c r="I1483">
        <v>19609000</v>
      </c>
      <c r="J1483">
        <v>52393000</v>
      </c>
      <c r="K1483">
        <v>14386000</v>
      </c>
      <c r="L1483">
        <v>30449000</v>
      </c>
      <c r="M1483">
        <v>21103000</v>
      </c>
      <c r="N1483">
        <v>23778000</v>
      </c>
      <c r="O1483">
        <v>15610000</v>
      </c>
      <c r="P1483">
        <v>23068000</v>
      </c>
      <c r="Q1483">
        <v>18665000</v>
      </c>
      <c r="R1483">
        <v>5</v>
      </c>
      <c r="S1483">
        <v>5</v>
      </c>
      <c r="T1483">
        <v>5</v>
      </c>
      <c r="U1483">
        <v>5</v>
      </c>
      <c r="V1483">
        <v>4</v>
      </c>
      <c r="W1483">
        <v>2</v>
      </c>
      <c r="X1483">
        <v>26</v>
      </c>
      <c r="AA1483">
        <v>1</v>
      </c>
      <c r="AB1483">
        <v>5</v>
      </c>
      <c r="AC1483">
        <v>5</v>
      </c>
      <c r="AD1483">
        <v>5</v>
      </c>
      <c r="AE1483">
        <v>5</v>
      </c>
      <c r="AF1483">
        <v>5</v>
      </c>
      <c r="AG1483">
        <v>5</v>
      </c>
      <c r="AH1483">
        <v>2</v>
      </c>
      <c r="AI1483">
        <v>2</v>
      </c>
      <c r="AJ1483">
        <v>3</v>
      </c>
      <c r="AK1483">
        <v>3</v>
      </c>
      <c r="AL1483">
        <v>2</v>
      </c>
      <c r="AM1483">
        <v>2</v>
      </c>
      <c r="AN1483">
        <v>2</v>
      </c>
      <c r="AO1483">
        <v>2</v>
      </c>
      <c r="AP1483">
        <v>3</v>
      </c>
      <c r="AQ1483">
        <v>3</v>
      </c>
      <c r="AR1483">
        <v>2</v>
      </c>
      <c r="AS1483">
        <v>2</v>
      </c>
      <c r="AT1483">
        <v>2</v>
      </c>
      <c r="AU1483">
        <v>2</v>
      </c>
      <c r="AV1483">
        <v>3</v>
      </c>
      <c r="AW1483">
        <v>3</v>
      </c>
      <c r="AX1483">
        <v>2</v>
      </c>
      <c r="AY1483">
        <v>2</v>
      </c>
      <c r="AZ1483">
        <v>43.7</v>
      </c>
      <c r="BA1483">
        <v>43.7</v>
      </c>
      <c r="BB1483">
        <v>43.7</v>
      </c>
      <c r="BC1483">
        <v>24.663</v>
      </c>
      <c r="BD1483">
        <v>213</v>
      </c>
      <c r="BE1483">
        <v>213</v>
      </c>
      <c r="BF1483">
        <v>0</v>
      </c>
      <c r="BG1483">
        <v>7.3826999999999998</v>
      </c>
      <c r="BH1483">
        <v>23</v>
      </c>
      <c r="BI1483">
        <v>14.6</v>
      </c>
      <c r="BJ1483">
        <v>26.8</v>
      </c>
      <c r="BK1483">
        <v>27.2</v>
      </c>
      <c r="BL1483">
        <v>14.6</v>
      </c>
      <c r="BM1483">
        <v>23</v>
      </c>
    </row>
    <row r="1484" spans="1:65" x14ac:dyDescent="0.2">
      <c r="A1484" t="s">
        <v>617</v>
      </c>
      <c r="B1484" t="s">
        <v>617</v>
      </c>
      <c r="C1484" t="s">
        <v>618</v>
      </c>
      <c r="D1484" t="s">
        <v>619</v>
      </c>
      <c r="E1484">
        <v>217600000</v>
      </c>
      <c r="F1484">
        <v>28581000</v>
      </c>
      <c r="G1484">
        <v>50919000</v>
      </c>
      <c r="H1484">
        <v>16295000</v>
      </c>
      <c r="I1484">
        <v>46914000</v>
      </c>
      <c r="J1484">
        <v>37258000</v>
      </c>
      <c r="K1484">
        <v>37632000</v>
      </c>
      <c r="L1484">
        <v>21125000</v>
      </c>
      <c r="M1484">
        <v>24406000</v>
      </c>
      <c r="N1484">
        <v>18483000</v>
      </c>
      <c r="O1484">
        <v>21501000</v>
      </c>
      <c r="P1484">
        <v>19677000</v>
      </c>
      <c r="Q1484">
        <v>20905000</v>
      </c>
      <c r="R1484">
        <v>10</v>
      </c>
      <c r="S1484">
        <v>10</v>
      </c>
      <c r="T1484">
        <v>5</v>
      </c>
      <c r="U1484">
        <v>12</v>
      </c>
      <c r="V1484">
        <v>7</v>
      </c>
      <c r="W1484">
        <v>5</v>
      </c>
      <c r="X1484">
        <v>49</v>
      </c>
      <c r="AA1484">
        <v>1</v>
      </c>
      <c r="AB1484">
        <v>9</v>
      </c>
      <c r="AC1484">
        <v>9</v>
      </c>
      <c r="AD1484">
        <v>7</v>
      </c>
      <c r="AE1484">
        <v>9</v>
      </c>
      <c r="AF1484">
        <v>9</v>
      </c>
      <c r="AG1484">
        <v>7</v>
      </c>
      <c r="AH1484">
        <v>6</v>
      </c>
      <c r="AI1484">
        <v>5</v>
      </c>
      <c r="AJ1484">
        <v>3</v>
      </c>
      <c r="AK1484">
        <v>7</v>
      </c>
      <c r="AL1484">
        <v>4</v>
      </c>
      <c r="AM1484">
        <v>3</v>
      </c>
      <c r="AN1484">
        <v>6</v>
      </c>
      <c r="AO1484">
        <v>5</v>
      </c>
      <c r="AP1484">
        <v>3</v>
      </c>
      <c r="AQ1484">
        <v>7</v>
      </c>
      <c r="AR1484">
        <v>4</v>
      </c>
      <c r="AS1484">
        <v>3</v>
      </c>
      <c r="AT1484">
        <v>5</v>
      </c>
      <c r="AU1484">
        <v>4</v>
      </c>
      <c r="AV1484">
        <v>2</v>
      </c>
      <c r="AW1484">
        <v>6</v>
      </c>
      <c r="AX1484">
        <v>4</v>
      </c>
      <c r="AY1484">
        <v>3</v>
      </c>
      <c r="AZ1484">
        <v>34.9</v>
      </c>
      <c r="BA1484">
        <v>34.9</v>
      </c>
      <c r="BB1484">
        <v>28</v>
      </c>
      <c r="BC1484">
        <v>39.616999999999997</v>
      </c>
      <c r="BD1484">
        <v>372</v>
      </c>
      <c r="BE1484">
        <v>372</v>
      </c>
      <c r="BF1484">
        <v>0</v>
      </c>
      <c r="BG1484">
        <v>60.311</v>
      </c>
      <c r="BH1484">
        <v>24.5</v>
      </c>
      <c r="BI1484">
        <v>22</v>
      </c>
      <c r="BJ1484">
        <v>11.3</v>
      </c>
      <c r="BK1484">
        <v>28.5</v>
      </c>
      <c r="BL1484">
        <v>16.899999999999999</v>
      </c>
      <c r="BM1484">
        <v>16.899999999999999</v>
      </c>
    </row>
    <row r="1485" spans="1:65" x14ac:dyDescent="0.2">
      <c r="A1485" t="s">
        <v>2945</v>
      </c>
      <c r="B1485" t="s">
        <v>2945</v>
      </c>
      <c r="C1485" t="s">
        <v>2946</v>
      </c>
      <c r="D1485" t="s">
        <v>2947</v>
      </c>
      <c r="E1485">
        <v>194100000</v>
      </c>
      <c r="F1485">
        <v>27191000</v>
      </c>
      <c r="G1485">
        <v>45340000</v>
      </c>
      <c r="H1485">
        <v>31369000</v>
      </c>
      <c r="I1485">
        <v>37154000</v>
      </c>
      <c r="J1485">
        <v>23769000</v>
      </c>
      <c r="K1485">
        <v>29274000</v>
      </c>
      <c r="L1485">
        <v>20540000</v>
      </c>
      <c r="M1485">
        <v>17584000</v>
      </c>
      <c r="N1485">
        <v>13544000</v>
      </c>
      <c r="O1485">
        <v>20967000</v>
      </c>
      <c r="P1485">
        <v>22427000</v>
      </c>
      <c r="Q1485">
        <v>16882000</v>
      </c>
      <c r="R1485">
        <v>9</v>
      </c>
      <c r="S1485">
        <v>6</v>
      </c>
      <c r="T1485">
        <v>6</v>
      </c>
      <c r="U1485">
        <v>9</v>
      </c>
      <c r="V1485">
        <v>4</v>
      </c>
      <c r="W1485">
        <v>5</v>
      </c>
      <c r="X1485">
        <v>39</v>
      </c>
      <c r="AA1485">
        <v>1</v>
      </c>
      <c r="AB1485">
        <v>8</v>
      </c>
      <c r="AC1485">
        <v>8</v>
      </c>
      <c r="AD1485">
        <v>8</v>
      </c>
      <c r="AE1485">
        <v>8</v>
      </c>
      <c r="AF1485">
        <v>8</v>
      </c>
      <c r="AG1485">
        <v>8</v>
      </c>
      <c r="AH1485">
        <v>6</v>
      </c>
      <c r="AI1485">
        <v>5</v>
      </c>
      <c r="AJ1485">
        <v>4</v>
      </c>
      <c r="AK1485">
        <v>6</v>
      </c>
      <c r="AL1485">
        <v>2</v>
      </c>
      <c r="AM1485">
        <v>4</v>
      </c>
      <c r="AN1485">
        <v>6</v>
      </c>
      <c r="AO1485">
        <v>5</v>
      </c>
      <c r="AP1485">
        <v>4</v>
      </c>
      <c r="AQ1485">
        <v>6</v>
      </c>
      <c r="AR1485">
        <v>2</v>
      </c>
      <c r="AS1485">
        <v>4</v>
      </c>
      <c r="AT1485">
        <v>6</v>
      </c>
      <c r="AU1485">
        <v>5</v>
      </c>
      <c r="AV1485">
        <v>4</v>
      </c>
      <c r="AW1485">
        <v>6</v>
      </c>
      <c r="AX1485">
        <v>2</v>
      </c>
      <c r="AY1485">
        <v>4</v>
      </c>
      <c r="AZ1485">
        <v>26.8</v>
      </c>
      <c r="BA1485">
        <v>26.8</v>
      </c>
      <c r="BB1485">
        <v>26.8</v>
      </c>
      <c r="BC1485">
        <v>43.664000000000001</v>
      </c>
      <c r="BD1485">
        <v>381</v>
      </c>
      <c r="BE1485">
        <v>381</v>
      </c>
      <c r="BF1485">
        <v>0</v>
      </c>
      <c r="BG1485">
        <v>24.524999999999999</v>
      </c>
      <c r="BH1485">
        <v>22</v>
      </c>
      <c r="BI1485">
        <v>19.399999999999999</v>
      </c>
      <c r="BJ1485">
        <v>16</v>
      </c>
      <c r="BK1485">
        <v>17.3</v>
      </c>
      <c r="BL1485">
        <v>6.3</v>
      </c>
      <c r="BM1485">
        <v>16</v>
      </c>
    </row>
    <row r="1486" spans="1:65" x14ac:dyDescent="0.2">
      <c r="A1486" t="s">
        <v>2209</v>
      </c>
      <c r="B1486" t="s">
        <v>2209</v>
      </c>
      <c r="C1486" t="s">
        <v>2210</v>
      </c>
      <c r="D1486" t="s">
        <v>2211</v>
      </c>
      <c r="E1486">
        <v>109010000</v>
      </c>
      <c r="F1486">
        <v>5710500</v>
      </c>
      <c r="G1486">
        <v>23611000</v>
      </c>
      <c r="H1486">
        <v>19896000</v>
      </c>
      <c r="I1486">
        <v>20954000</v>
      </c>
      <c r="J1486">
        <v>29729000</v>
      </c>
      <c r="K1486">
        <v>9104800</v>
      </c>
      <c r="L1486">
        <v>0</v>
      </c>
      <c r="M1486">
        <v>11284000</v>
      </c>
      <c r="N1486">
        <v>0</v>
      </c>
      <c r="O1486">
        <v>12813000</v>
      </c>
      <c r="P1486">
        <v>0</v>
      </c>
      <c r="Q1486">
        <v>0</v>
      </c>
      <c r="R1486">
        <v>2</v>
      </c>
      <c r="S1486">
        <v>3</v>
      </c>
      <c r="T1486">
        <v>1</v>
      </c>
      <c r="U1486">
        <v>3</v>
      </c>
      <c r="V1486">
        <v>2</v>
      </c>
      <c r="W1486">
        <v>1</v>
      </c>
      <c r="X1486">
        <v>12</v>
      </c>
      <c r="AA1486">
        <v>1</v>
      </c>
      <c r="AB1486">
        <v>3</v>
      </c>
      <c r="AC1486">
        <v>3</v>
      </c>
      <c r="AD1486">
        <v>3</v>
      </c>
      <c r="AE1486">
        <v>3</v>
      </c>
      <c r="AF1486">
        <v>3</v>
      </c>
      <c r="AG1486">
        <v>3</v>
      </c>
      <c r="AH1486">
        <v>1</v>
      </c>
      <c r="AI1486">
        <v>2</v>
      </c>
      <c r="AJ1486">
        <v>1</v>
      </c>
      <c r="AK1486">
        <v>2</v>
      </c>
      <c r="AL1486">
        <v>1</v>
      </c>
      <c r="AM1486">
        <v>1</v>
      </c>
      <c r="AN1486">
        <v>1</v>
      </c>
      <c r="AO1486">
        <v>2</v>
      </c>
      <c r="AP1486">
        <v>1</v>
      </c>
      <c r="AQ1486">
        <v>2</v>
      </c>
      <c r="AR1486">
        <v>1</v>
      </c>
      <c r="AS1486">
        <v>1</v>
      </c>
      <c r="AT1486">
        <v>1</v>
      </c>
      <c r="AU1486">
        <v>2</v>
      </c>
      <c r="AV1486">
        <v>1</v>
      </c>
      <c r="AW1486">
        <v>2</v>
      </c>
      <c r="AX1486">
        <v>1</v>
      </c>
      <c r="AY1486">
        <v>1</v>
      </c>
      <c r="AZ1486">
        <v>37.5</v>
      </c>
      <c r="BA1486">
        <v>37.5</v>
      </c>
      <c r="BB1486">
        <v>37.5</v>
      </c>
      <c r="BC1486">
        <v>9.9742999999999995</v>
      </c>
      <c r="BD1486">
        <v>96</v>
      </c>
      <c r="BE1486">
        <v>96</v>
      </c>
      <c r="BF1486">
        <v>0</v>
      </c>
      <c r="BG1486">
        <v>7.4154999999999998</v>
      </c>
      <c r="BH1486">
        <v>15.6</v>
      </c>
      <c r="BI1486">
        <v>27.1</v>
      </c>
      <c r="BJ1486">
        <v>15.6</v>
      </c>
      <c r="BK1486">
        <v>27.1</v>
      </c>
      <c r="BL1486">
        <v>15.6</v>
      </c>
      <c r="BM1486">
        <v>10.4</v>
      </c>
    </row>
    <row r="1487" spans="1:65" x14ac:dyDescent="0.2">
      <c r="A1487" t="s">
        <v>1475</v>
      </c>
      <c r="B1487" t="s">
        <v>1475</v>
      </c>
      <c r="C1487" t="s">
        <v>1476</v>
      </c>
      <c r="D1487" t="s">
        <v>1477</v>
      </c>
      <c r="E1487">
        <v>77343000</v>
      </c>
      <c r="F1487">
        <v>6907400</v>
      </c>
      <c r="G1487">
        <v>27681000</v>
      </c>
      <c r="H1487">
        <v>20762000</v>
      </c>
      <c r="I1487">
        <v>8895000</v>
      </c>
      <c r="J1487">
        <v>4508600</v>
      </c>
      <c r="K1487">
        <v>8588900</v>
      </c>
      <c r="L1487">
        <v>4215900</v>
      </c>
      <c r="M1487">
        <v>11833000</v>
      </c>
      <c r="N1487">
        <v>9360100</v>
      </c>
      <c r="O1487">
        <v>8460300</v>
      </c>
      <c r="P1487">
        <v>0</v>
      </c>
      <c r="Q1487">
        <v>5401200</v>
      </c>
      <c r="R1487">
        <v>6</v>
      </c>
      <c r="S1487">
        <v>4</v>
      </c>
      <c r="T1487">
        <v>4</v>
      </c>
      <c r="U1487">
        <v>3</v>
      </c>
      <c r="V1487">
        <v>2</v>
      </c>
      <c r="W1487">
        <v>4</v>
      </c>
      <c r="X1487">
        <v>23</v>
      </c>
      <c r="AA1487">
        <v>1</v>
      </c>
      <c r="AB1487">
        <v>7</v>
      </c>
      <c r="AC1487">
        <v>7</v>
      </c>
      <c r="AD1487">
        <v>7</v>
      </c>
      <c r="AE1487">
        <v>7</v>
      </c>
      <c r="AF1487">
        <v>7</v>
      </c>
      <c r="AG1487">
        <v>7</v>
      </c>
      <c r="AH1487">
        <v>4</v>
      </c>
      <c r="AI1487">
        <v>4</v>
      </c>
      <c r="AJ1487">
        <v>4</v>
      </c>
      <c r="AK1487">
        <v>3</v>
      </c>
      <c r="AL1487">
        <v>1</v>
      </c>
      <c r="AM1487">
        <v>3</v>
      </c>
      <c r="AN1487">
        <v>4</v>
      </c>
      <c r="AO1487">
        <v>4</v>
      </c>
      <c r="AP1487">
        <v>4</v>
      </c>
      <c r="AQ1487">
        <v>3</v>
      </c>
      <c r="AR1487">
        <v>1</v>
      </c>
      <c r="AS1487">
        <v>3</v>
      </c>
      <c r="AT1487">
        <v>4</v>
      </c>
      <c r="AU1487">
        <v>4</v>
      </c>
      <c r="AV1487">
        <v>4</v>
      </c>
      <c r="AW1487">
        <v>3</v>
      </c>
      <c r="AX1487">
        <v>1</v>
      </c>
      <c r="AY1487">
        <v>3</v>
      </c>
      <c r="AZ1487">
        <v>6.9</v>
      </c>
      <c r="BA1487">
        <v>6.9</v>
      </c>
      <c r="BB1487">
        <v>6.9</v>
      </c>
      <c r="BC1487">
        <v>133.28</v>
      </c>
      <c r="BD1487">
        <v>1154</v>
      </c>
      <c r="BE1487">
        <v>1154</v>
      </c>
      <c r="BF1487">
        <v>0</v>
      </c>
      <c r="BG1487">
        <v>25.771999999999998</v>
      </c>
      <c r="BH1487">
        <v>4.9000000000000004</v>
      </c>
      <c r="BI1487">
        <v>3.8</v>
      </c>
      <c r="BJ1487">
        <v>4.9000000000000004</v>
      </c>
      <c r="BK1487">
        <v>2.7</v>
      </c>
      <c r="BL1487">
        <v>1</v>
      </c>
      <c r="BM1487">
        <v>3.6</v>
      </c>
    </row>
    <row r="1488" spans="1:65" x14ac:dyDescent="0.2">
      <c r="A1488" t="s">
        <v>3480</v>
      </c>
      <c r="B1488" t="s">
        <v>3480</v>
      </c>
      <c r="C1488" t="s">
        <v>3481</v>
      </c>
      <c r="D1488" t="s">
        <v>3482</v>
      </c>
      <c r="E1488">
        <v>66052000</v>
      </c>
      <c r="F1488">
        <v>6602100</v>
      </c>
      <c r="G1488">
        <v>17188000</v>
      </c>
      <c r="H1488">
        <v>12506000</v>
      </c>
      <c r="I1488">
        <v>18158000</v>
      </c>
      <c r="J1488">
        <v>4970500</v>
      </c>
      <c r="K1488">
        <v>6627200</v>
      </c>
      <c r="L1488">
        <v>6719900</v>
      </c>
      <c r="M1488">
        <v>0</v>
      </c>
      <c r="N1488">
        <v>5312400</v>
      </c>
      <c r="O1488">
        <v>0</v>
      </c>
      <c r="P1488">
        <v>0</v>
      </c>
      <c r="Q1488">
        <v>0</v>
      </c>
      <c r="R1488">
        <v>2</v>
      </c>
      <c r="S1488">
        <v>3</v>
      </c>
      <c r="T1488">
        <v>4</v>
      </c>
      <c r="U1488">
        <v>2</v>
      </c>
      <c r="V1488">
        <v>2</v>
      </c>
      <c r="W1488">
        <v>1</v>
      </c>
      <c r="X1488">
        <v>14</v>
      </c>
      <c r="AA1488">
        <v>1</v>
      </c>
      <c r="AB1488">
        <v>3</v>
      </c>
      <c r="AC1488">
        <v>3</v>
      </c>
      <c r="AD1488">
        <v>3</v>
      </c>
      <c r="AE1488">
        <v>3</v>
      </c>
      <c r="AF1488">
        <v>3</v>
      </c>
      <c r="AG1488">
        <v>3</v>
      </c>
      <c r="AH1488">
        <v>2</v>
      </c>
      <c r="AI1488">
        <v>2</v>
      </c>
      <c r="AJ1488">
        <v>2</v>
      </c>
      <c r="AK1488">
        <v>1</v>
      </c>
      <c r="AL1488">
        <v>1</v>
      </c>
      <c r="AM1488">
        <v>1</v>
      </c>
      <c r="AN1488">
        <v>2</v>
      </c>
      <c r="AO1488">
        <v>2</v>
      </c>
      <c r="AP1488">
        <v>2</v>
      </c>
      <c r="AQ1488">
        <v>1</v>
      </c>
      <c r="AR1488">
        <v>1</v>
      </c>
      <c r="AS1488">
        <v>1</v>
      </c>
      <c r="AT1488">
        <v>2</v>
      </c>
      <c r="AU1488">
        <v>2</v>
      </c>
      <c r="AV1488">
        <v>2</v>
      </c>
      <c r="AW1488">
        <v>1</v>
      </c>
      <c r="AX1488">
        <v>1</v>
      </c>
      <c r="AY1488">
        <v>1</v>
      </c>
      <c r="AZ1488">
        <v>5.5</v>
      </c>
      <c r="BA1488">
        <v>5.5</v>
      </c>
      <c r="BB1488">
        <v>5.5</v>
      </c>
      <c r="BC1488">
        <v>118.07</v>
      </c>
      <c r="BD1488">
        <v>1043</v>
      </c>
      <c r="BE1488">
        <v>1043</v>
      </c>
      <c r="BF1488">
        <v>0</v>
      </c>
      <c r="BG1488">
        <v>4.6561000000000003</v>
      </c>
      <c r="BH1488">
        <v>3.7</v>
      </c>
      <c r="BI1488">
        <v>3.6</v>
      </c>
      <c r="BJ1488">
        <v>3.7</v>
      </c>
      <c r="BK1488">
        <v>1.7</v>
      </c>
      <c r="BL1488">
        <v>1.9</v>
      </c>
      <c r="BM1488">
        <v>1.9</v>
      </c>
    </row>
    <row r="1489" spans="1:65" x14ac:dyDescent="0.2">
      <c r="A1489" t="s">
        <v>3340</v>
      </c>
      <c r="B1489" t="s">
        <v>3340</v>
      </c>
      <c r="C1489" t="s">
        <v>3341</v>
      </c>
      <c r="D1489" t="s">
        <v>3342</v>
      </c>
      <c r="E1489">
        <v>56840000</v>
      </c>
      <c r="F1489">
        <v>9600100</v>
      </c>
      <c r="G1489">
        <v>9760300</v>
      </c>
      <c r="H1489">
        <v>6563900</v>
      </c>
      <c r="I1489">
        <v>10415000</v>
      </c>
      <c r="J1489">
        <v>11908000</v>
      </c>
      <c r="K1489">
        <v>8593500</v>
      </c>
      <c r="L1489">
        <v>9600100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3</v>
      </c>
      <c r="S1489">
        <v>2</v>
      </c>
      <c r="T1489">
        <v>1</v>
      </c>
      <c r="U1489">
        <v>2</v>
      </c>
      <c r="V1489">
        <v>2</v>
      </c>
      <c r="W1489">
        <v>1</v>
      </c>
      <c r="X1489">
        <v>11</v>
      </c>
      <c r="AA1489">
        <v>1</v>
      </c>
      <c r="AB1489">
        <v>4</v>
      </c>
      <c r="AC1489">
        <v>4</v>
      </c>
      <c r="AD1489">
        <v>4</v>
      </c>
      <c r="AE1489">
        <v>4</v>
      </c>
      <c r="AF1489">
        <v>4</v>
      </c>
      <c r="AG1489">
        <v>4</v>
      </c>
      <c r="AH1489">
        <v>2</v>
      </c>
      <c r="AI1489">
        <v>2</v>
      </c>
      <c r="AJ1489">
        <v>1</v>
      </c>
      <c r="AK1489">
        <v>2</v>
      </c>
      <c r="AL1489">
        <v>2</v>
      </c>
      <c r="AM1489">
        <v>1</v>
      </c>
      <c r="AN1489">
        <v>2</v>
      </c>
      <c r="AO1489">
        <v>2</v>
      </c>
      <c r="AP1489">
        <v>1</v>
      </c>
      <c r="AQ1489">
        <v>2</v>
      </c>
      <c r="AR1489">
        <v>2</v>
      </c>
      <c r="AS1489">
        <v>1</v>
      </c>
      <c r="AT1489">
        <v>2</v>
      </c>
      <c r="AU1489">
        <v>2</v>
      </c>
      <c r="AV1489">
        <v>1</v>
      </c>
      <c r="AW1489">
        <v>2</v>
      </c>
      <c r="AX1489">
        <v>2</v>
      </c>
      <c r="AY1489">
        <v>1</v>
      </c>
      <c r="AZ1489">
        <v>15.7</v>
      </c>
      <c r="BA1489">
        <v>15.7</v>
      </c>
      <c r="BB1489">
        <v>15.7</v>
      </c>
      <c r="BC1489">
        <v>34.323999999999998</v>
      </c>
      <c r="BD1489">
        <v>312</v>
      </c>
      <c r="BE1489">
        <v>312</v>
      </c>
      <c r="BF1489">
        <v>0</v>
      </c>
      <c r="BG1489">
        <v>5.4101999999999997</v>
      </c>
      <c r="BH1489">
        <v>8.3000000000000007</v>
      </c>
      <c r="BI1489">
        <v>7.4</v>
      </c>
      <c r="BJ1489">
        <v>4.8</v>
      </c>
      <c r="BK1489">
        <v>8.3000000000000007</v>
      </c>
      <c r="BL1489">
        <v>9.6</v>
      </c>
      <c r="BM1489">
        <v>4.8</v>
      </c>
    </row>
    <row r="1490" spans="1:65" x14ac:dyDescent="0.2">
      <c r="A1490" t="s">
        <v>4497</v>
      </c>
      <c r="B1490" t="s">
        <v>4497</v>
      </c>
      <c r="C1490" t="s">
        <v>4498</v>
      </c>
      <c r="D1490" t="s">
        <v>4499</v>
      </c>
      <c r="E1490">
        <v>55186000</v>
      </c>
      <c r="F1490">
        <v>7289600</v>
      </c>
      <c r="G1490">
        <v>16523000</v>
      </c>
      <c r="H1490">
        <v>6175400</v>
      </c>
      <c r="I1490">
        <v>10325000</v>
      </c>
      <c r="J1490">
        <v>9898100</v>
      </c>
      <c r="K1490">
        <v>4975600</v>
      </c>
      <c r="L1490">
        <v>7437100</v>
      </c>
      <c r="M1490">
        <v>7273600</v>
      </c>
      <c r="N1490">
        <v>0</v>
      </c>
      <c r="O1490">
        <v>6785800</v>
      </c>
      <c r="P1490">
        <v>0</v>
      </c>
      <c r="Q1490">
        <v>0</v>
      </c>
      <c r="R1490">
        <v>2</v>
      </c>
      <c r="S1490">
        <v>3</v>
      </c>
      <c r="T1490">
        <v>2</v>
      </c>
      <c r="U1490">
        <v>2</v>
      </c>
      <c r="V1490">
        <v>2</v>
      </c>
      <c r="W1490">
        <v>1</v>
      </c>
      <c r="X1490">
        <v>12</v>
      </c>
      <c r="AA1490">
        <v>1</v>
      </c>
      <c r="AB1490">
        <v>3</v>
      </c>
      <c r="AC1490">
        <v>3</v>
      </c>
      <c r="AD1490">
        <v>3</v>
      </c>
      <c r="AE1490">
        <v>3</v>
      </c>
      <c r="AF1490">
        <v>3</v>
      </c>
      <c r="AG1490">
        <v>3</v>
      </c>
      <c r="AH1490">
        <v>2</v>
      </c>
      <c r="AI1490">
        <v>3</v>
      </c>
      <c r="AJ1490">
        <v>2</v>
      </c>
      <c r="AK1490">
        <v>2</v>
      </c>
      <c r="AL1490">
        <v>2</v>
      </c>
      <c r="AM1490">
        <v>1</v>
      </c>
      <c r="AN1490">
        <v>2</v>
      </c>
      <c r="AO1490">
        <v>3</v>
      </c>
      <c r="AP1490">
        <v>2</v>
      </c>
      <c r="AQ1490">
        <v>2</v>
      </c>
      <c r="AR1490">
        <v>2</v>
      </c>
      <c r="AS1490">
        <v>1</v>
      </c>
      <c r="AT1490">
        <v>2</v>
      </c>
      <c r="AU1490">
        <v>3</v>
      </c>
      <c r="AV1490">
        <v>2</v>
      </c>
      <c r="AW1490">
        <v>2</v>
      </c>
      <c r="AX1490">
        <v>2</v>
      </c>
      <c r="AY1490">
        <v>1</v>
      </c>
      <c r="AZ1490">
        <v>4.8</v>
      </c>
      <c r="BA1490">
        <v>4.8</v>
      </c>
      <c r="BB1490">
        <v>4.8</v>
      </c>
      <c r="BC1490">
        <v>80.471999999999994</v>
      </c>
      <c r="BD1490">
        <v>725</v>
      </c>
      <c r="BE1490">
        <v>725</v>
      </c>
      <c r="BF1490">
        <v>0</v>
      </c>
      <c r="BG1490">
        <v>22.719000000000001</v>
      </c>
      <c r="BH1490">
        <v>3.3</v>
      </c>
      <c r="BI1490">
        <v>4.8</v>
      </c>
      <c r="BJ1490">
        <v>3.3</v>
      </c>
      <c r="BK1490">
        <v>3.3</v>
      </c>
      <c r="BL1490">
        <v>3.3</v>
      </c>
      <c r="BM1490">
        <v>1.8</v>
      </c>
    </row>
    <row r="1491" spans="1:65" x14ac:dyDescent="0.2">
      <c r="A1491" t="s">
        <v>3716</v>
      </c>
      <c r="B1491" t="s">
        <v>3716</v>
      </c>
      <c r="C1491" t="s">
        <v>3717</v>
      </c>
      <c r="D1491" t="s">
        <v>3718</v>
      </c>
      <c r="E1491">
        <v>52915000</v>
      </c>
      <c r="F1491">
        <v>3549400</v>
      </c>
      <c r="G1491">
        <v>16398000</v>
      </c>
      <c r="H1491">
        <v>8413800</v>
      </c>
      <c r="I1491">
        <v>7665000</v>
      </c>
      <c r="J1491">
        <v>7802200</v>
      </c>
      <c r="K1491">
        <v>9086400</v>
      </c>
      <c r="L1491">
        <v>3520600</v>
      </c>
      <c r="M1491">
        <v>7951400</v>
      </c>
      <c r="N1491">
        <v>3440300</v>
      </c>
      <c r="O1491">
        <v>4760900</v>
      </c>
      <c r="P1491">
        <v>3566900</v>
      </c>
      <c r="Q1491">
        <v>4975900</v>
      </c>
      <c r="R1491">
        <v>6</v>
      </c>
      <c r="S1491">
        <v>4</v>
      </c>
      <c r="T1491">
        <v>4</v>
      </c>
      <c r="U1491">
        <v>4</v>
      </c>
      <c r="V1491">
        <v>4</v>
      </c>
      <c r="W1491">
        <v>2</v>
      </c>
      <c r="X1491">
        <v>24</v>
      </c>
      <c r="AA1491">
        <v>1</v>
      </c>
      <c r="AB1491">
        <v>2</v>
      </c>
      <c r="AC1491">
        <v>2</v>
      </c>
      <c r="AD1491">
        <v>2</v>
      </c>
      <c r="AE1491">
        <v>2</v>
      </c>
      <c r="AF1491">
        <v>2</v>
      </c>
      <c r="AG1491">
        <v>2</v>
      </c>
      <c r="AH1491">
        <v>2</v>
      </c>
      <c r="AI1491">
        <v>2</v>
      </c>
      <c r="AJ1491">
        <v>2</v>
      </c>
      <c r="AK1491">
        <v>2</v>
      </c>
      <c r="AL1491">
        <v>2</v>
      </c>
      <c r="AM1491">
        <v>2</v>
      </c>
      <c r="AN1491">
        <v>2</v>
      </c>
      <c r="AO1491">
        <v>2</v>
      </c>
      <c r="AP1491">
        <v>2</v>
      </c>
      <c r="AQ1491">
        <v>2</v>
      </c>
      <c r="AR1491">
        <v>2</v>
      </c>
      <c r="AS1491">
        <v>2</v>
      </c>
      <c r="AT1491">
        <v>2</v>
      </c>
      <c r="AU1491">
        <v>2</v>
      </c>
      <c r="AV1491">
        <v>2</v>
      </c>
      <c r="AW1491">
        <v>2</v>
      </c>
      <c r="AX1491">
        <v>2</v>
      </c>
      <c r="AY1491">
        <v>2</v>
      </c>
      <c r="AZ1491">
        <v>10</v>
      </c>
      <c r="BA1491">
        <v>10</v>
      </c>
      <c r="BB1491">
        <v>10</v>
      </c>
      <c r="BC1491">
        <v>34.262</v>
      </c>
      <c r="BD1491">
        <v>310</v>
      </c>
      <c r="BE1491">
        <v>310</v>
      </c>
      <c r="BF1491">
        <v>0</v>
      </c>
      <c r="BG1491">
        <v>4.8030999999999997</v>
      </c>
      <c r="BH1491">
        <v>10</v>
      </c>
      <c r="BI1491">
        <v>10</v>
      </c>
      <c r="BJ1491">
        <v>10</v>
      </c>
      <c r="BK1491">
        <v>10</v>
      </c>
      <c r="BL1491">
        <v>10</v>
      </c>
      <c r="BM1491">
        <v>10</v>
      </c>
    </row>
    <row r="1492" spans="1:65" x14ac:dyDescent="0.2">
      <c r="A1492" t="s">
        <v>3157</v>
      </c>
      <c r="B1492" t="s">
        <v>3157</v>
      </c>
      <c r="C1492" t="s">
        <v>3158</v>
      </c>
      <c r="D1492" t="s">
        <v>3159</v>
      </c>
      <c r="E1492">
        <v>41423000</v>
      </c>
      <c r="F1492">
        <v>8214600</v>
      </c>
      <c r="G1492">
        <v>10114000</v>
      </c>
      <c r="H1492">
        <v>6733400</v>
      </c>
      <c r="J1492">
        <v>11129000</v>
      </c>
      <c r="K1492">
        <v>5232500</v>
      </c>
      <c r="L1492">
        <v>8214600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3</v>
      </c>
      <c r="S1492">
        <v>2</v>
      </c>
      <c r="T1492">
        <v>1</v>
      </c>
      <c r="U1492">
        <v>0</v>
      </c>
      <c r="V1492">
        <v>1</v>
      </c>
      <c r="W1492">
        <v>2</v>
      </c>
      <c r="X1492">
        <v>9</v>
      </c>
      <c r="AA1492">
        <v>1</v>
      </c>
      <c r="AB1492">
        <v>4</v>
      </c>
      <c r="AC1492">
        <v>4</v>
      </c>
      <c r="AD1492">
        <v>4</v>
      </c>
      <c r="AE1492">
        <v>4</v>
      </c>
      <c r="AF1492">
        <v>4</v>
      </c>
      <c r="AG1492">
        <v>4</v>
      </c>
      <c r="AH1492">
        <v>3</v>
      </c>
      <c r="AI1492">
        <v>2</v>
      </c>
      <c r="AJ1492">
        <v>1</v>
      </c>
      <c r="AK1492">
        <v>0</v>
      </c>
      <c r="AL1492">
        <v>1</v>
      </c>
      <c r="AM1492">
        <v>1</v>
      </c>
      <c r="AN1492">
        <v>3</v>
      </c>
      <c r="AO1492">
        <v>2</v>
      </c>
      <c r="AP1492">
        <v>1</v>
      </c>
      <c r="AQ1492">
        <v>0</v>
      </c>
      <c r="AR1492">
        <v>1</v>
      </c>
      <c r="AS1492">
        <v>1</v>
      </c>
      <c r="AT1492">
        <v>3</v>
      </c>
      <c r="AU1492">
        <v>2</v>
      </c>
      <c r="AV1492">
        <v>1</v>
      </c>
      <c r="AW1492">
        <v>0</v>
      </c>
      <c r="AX1492">
        <v>1</v>
      </c>
      <c r="AY1492">
        <v>1</v>
      </c>
      <c r="AZ1492">
        <v>6.9</v>
      </c>
      <c r="BA1492">
        <v>6.9</v>
      </c>
      <c r="BB1492">
        <v>6.9</v>
      </c>
      <c r="BC1492">
        <v>73.584000000000003</v>
      </c>
      <c r="BD1492">
        <v>648</v>
      </c>
      <c r="BE1492">
        <v>648</v>
      </c>
      <c r="BF1492">
        <v>0</v>
      </c>
      <c r="BG1492">
        <v>6.6102999999999996</v>
      </c>
      <c r="BH1492">
        <v>5.6</v>
      </c>
      <c r="BI1492">
        <v>3.7</v>
      </c>
      <c r="BJ1492">
        <v>2.2999999999999998</v>
      </c>
      <c r="BK1492">
        <v>0</v>
      </c>
      <c r="BL1492">
        <v>2.2999999999999998</v>
      </c>
      <c r="BM1492">
        <v>2.2999999999999998</v>
      </c>
    </row>
    <row r="1493" spans="1:65" x14ac:dyDescent="0.2">
      <c r="A1493" t="s">
        <v>4769</v>
      </c>
      <c r="B1493" t="s">
        <v>4769</v>
      </c>
      <c r="C1493" t="s">
        <v>4770</v>
      </c>
      <c r="D1493" t="s">
        <v>4771</v>
      </c>
      <c r="E1493">
        <v>40210000</v>
      </c>
      <c r="F1493">
        <v>3508400</v>
      </c>
      <c r="G1493">
        <v>8718900</v>
      </c>
      <c r="H1493">
        <v>3404400</v>
      </c>
      <c r="I1493">
        <v>11248000</v>
      </c>
      <c r="J1493">
        <v>13330000</v>
      </c>
      <c r="L1493">
        <v>0</v>
      </c>
      <c r="M1493">
        <v>4161200</v>
      </c>
      <c r="N1493">
        <v>0</v>
      </c>
      <c r="O1493">
        <v>0</v>
      </c>
      <c r="P1493">
        <v>0</v>
      </c>
      <c r="Q1493">
        <v>0</v>
      </c>
      <c r="R1493">
        <v>2</v>
      </c>
      <c r="S1493">
        <v>3</v>
      </c>
      <c r="T1493">
        <v>3</v>
      </c>
      <c r="U1493">
        <v>5</v>
      </c>
      <c r="V1493">
        <v>3</v>
      </c>
      <c r="W1493">
        <v>0</v>
      </c>
      <c r="X1493">
        <v>16</v>
      </c>
      <c r="AA1493">
        <v>1</v>
      </c>
      <c r="AB1493">
        <v>5</v>
      </c>
      <c r="AC1493">
        <v>5</v>
      </c>
      <c r="AD1493">
        <v>5</v>
      </c>
      <c r="AE1493">
        <v>5</v>
      </c>
      <c r="AF1493">
        <v>5</v>
      </c>
      <c r="AG1493">
        <v>5</v>
      </c>
      <c r="AH1493">
        <v>2</v>
      </c>
      <c r="AI1493">
        <v>2</v>
      </c>
      <c r="AJ1493">
        <v>1</v>
      </c>
      <c r="AK1493">
        <v>2</v>
      </c>
      <c r="AL1493">
        <v>3</v>
      </c>
      <c r="AM1493">
        <v>0</v>
      </c>
      <c r="AN1493">
        <v>2</v>
      </c>
      <c r="AO1493">
        <v>2</v>
      </c>
      <c r="AP1493">
        <v>1</v>
      </c>
      <c r="AQ1493">
        <v>2</v>
      </c>
      <c r="AR1493">
        <v>3</v>
      </c>
      <c r="AS1493">
        <v>0</v>
      </c>
      <c r="AT1493">
        <v>2</v>
      </c>
      <c r="AU1493">
        <v>2</v>
      </c>
      <c r="AV1493">
        <v>1</v>
      </c>
      <c r="AW1493">
        <v>2</v>
      </c>
      <c r="AX1493">
        <v>3</v>
      </c>
      <c r="AY1493">
        <v>0</v>
      </c>
      <c r="AZ1493">
        <v>21.1</v>
      </c>
      <c r="BA1493">
        <v>21.1</v>
      </c>
      <c r="BB1493">
        <v>21.1</v>
      </c>
      <c r="BC1493">
        <v>38.637</v>
      </c>
      <c r="BD1493">
        <v>356</v>
      </c>
      <c r="BE1493">
        <v>356</v>
      </c>
      <c r="BF1493">
        <v>0</v>
      </c>
      <c r="BG1493">
        <v>15.565</v>
      </c>
      <c r="BH1493">
        <v>9</v>
      </c>
      <c r="BI1493">
        <v>7.6</v>
      </c>
      <c r="BJ1493">
        <v>3.4</v>
      </c>
      <c r="BK1493">
        <v>9</v>
      </c>
      <c r="BL1493">
        <v>16.899999999999999</v>
      </c>
      <c r="BM1493">
        <v>0</v>
      </c>
    </row>
    <row r="1494" spans="1:65" x14ac:dyDescent="0.2">
      <c r="A1494" t="s">
        <v>1866</v>
      </c>
      <c r="B1494" t="s">
        <v>1866</v>
      </c>
      <c r="C1494" t="s">
        <v>1867</v>
      </c>
      <c r="D1494" t="s">
        <v>1868</v>
      </c>
      <c r="E1494">
        <v>39516000</v>
      </c>
      <c r="F1494">
        <v>2372500</v>
      </c>
      <c r="G1494">
        <v>13778000</v>
      </c>
      <c r="H1494">
        <v>9252500</v>
      </c>
      <c r="I1494">
        <v>5395700</v>
      </c>
      <c r="J1494">
        <v>5990800</v>
      </c>
      <c r="K1494">
        <v>2727000</v>
      </c>
      <c r="L1494">
        <v>0</v>
      </c>
      <c r="M1494">
        <v>0</v>
      </c>
      <c r="N1494">
        <v>0</v>
      </c>
      <c r="O1494">
        <v>3303400</v>
      </c>
      <c r="P1494">
        <v>0</v>
      </c>
      <c r="Q1494">
        <v>0</v>
      </c>
      <c r="R1494">
        <v>3</v>
      </c>
      <c r="S1494">
        <v>2</v>
      </c>
      <c r="T1494">
        <v>2</v>
      </c>
      <c r="U1494">
        <v>2</v>
      </c>
      <c r="V1494">
        <v>1</v>
      </c>
      <c r="W1494">
        <v>2</v>
      </c>
      <c r="X1494">
        <v>12</v>
      </c>
      <c r="AA1494">
        <v>1</v>
      </c>
      <c r="AB1494">
        <v>8</v>
      </c>
      <c r="AC1494">
        <v>8</v>
      </c>
      <c r="AD1494">
        <v>8</v>
      </c>
      <c r="AE1494">
        <v>8</v>
      </c>
      <c r="AF1494">
        <v>8</v>
      </c>
      <c r="AG1494">
        <v>8</v>
      </c>
      <c r="AH1494">
        <v>3</v>
      </c>
      <c r="AI1494">
        <v>3</v>
      </c>
      <c r="AJ1494">
        <v>2</v>
      </c>
      <c r="AK1494">
        <v>2</v>
      </c>
      <c r="AL1494">
        <v>2</v>
      </c>
      <c r="AM1494">
        <v>2</v>
      </c>
      <c r="AN1494">
        <v>3</v>
      </c>
      <c r="AO1494">
        <v>3</v>
      </c>
      <c r="AP1494">
        <v>2</v>
      </c>
      <c r="AQ1494">
        <v>2</v>
      </c>
      <c r="AR1494">
        <v>2</v>
      </c>
      <c r="AS1494">
        <v>2</v>
      </c>
      <c r="AT1494">
        <v>3</v>
      </c>
      <c r="AU1494">
        <v>3</v>
      </c>
      <c r="AV1494">
        <v>2</v>
      </c>
      <c r="AW1494">
        <v>2</v>
      </c>
      <c r="AX1494">
        <v>2</v>
      </c>
      <c r="AY1494">
        <v>2</v>
      </c>
      <c r="AZ1494">
        <v>3.8</v>
      </c>
      <c r="BA1494">
        <v>3.8</v>
      </c>
      <c r="BB1494">
        <v>3.8</v>
      </c>
      <c r="BC1494">
        <v>358.69</v>
      </c>
      <c r="BD1494">
        <v>3256</v>
      </c>
      <c r="BE1494">
        <v>3256</v>
      </c>
      <c r="BF1494">
        <v>0</v>
      </c>
      <c r="BG1494">
        <v>18.515000000000001</v>
      </c>
      <c r="BH1494">
        <v>1.4</v>
      </c>
      <c r="BI1494">
        <v>1.3</v>
      </c>
      <c r="BJ1494">
        <v>1.1000000000000001</v>
      </c>
      <c r="BK1494">
        <v>0.8</v>
      </c>
      <c r="BL1494">
        <v>1.2</v>
      </c>
      <c r="BM1494">
        <v>0.8</v>
      </c>
    </row>
    <row r="1495" spans="1:65" x14ac:dyDescent="0.2">
      <c r="A1495" t="s">
        <v>449</v>
      </c>
      <c r="B1495" t="s">
        <v>449</v>
      </c>
      <c r="C1495" t="s">
        <v>450</v>
      </c>
      <c r="D1495" t="s">
        <v>451</v>
      </c>
      <c r="E1495">
        <v>32065000</v>
      </c>
      <c r="F1495">
        <v>5746100</v>
      </c>
      <c r="G1495">
        <v>6641700</v>
      </c>
      <c r="I1495">
        <v>14232000</v>
      </c>
      <c r="J1495">
        <v>3575000</v>
      </c>
      <c r="K1495">
        <v>1870700</v>
      </c>
      <c r="L1495">
        <v>5569800</v>
      </c>
      <c r="M1495">
        <v>5962400</v>
      </c>
      <c r="N1495">
        <v>0</v>
      </c>
      <c r="O1495">
        <v>6096800</v>
      </c>
      <c r="P1495">
        <v>0</v>
      </c>
      <c r="Q1495">
        <v>0</v>
      </c>
      <c r="R1495">
        <v>3</v>
      </c>
      <c r="S1495">
        <v>2</v>
      </c>
      <c r="T1495">
        <v>0</v>
      </c>
      <c r="U1495">
        <v>3</v>
      </c>
      <c r="V1495">
        <v>1</v>
      </c>
      <c r="W1495">
        <v>2</v>
      </c>
      <c r="X1495">
        <v>11</v>
      </c>
      <c r="AA1495">
        <v>1</v>
      </c>
      <c r="AB1495">
        <v>3</v>
      </c>
      <c r="AC1495">
        <v>3</v>
      </c>
      <c r="AD1495">
        <v>3</v>
      </c>
      <c r="AE1495">
        <v>3</v>
      </c>
      <c r="AF1495">
        <v>3</v>
      </c>
      <c r="AG1495">
        <v>3</v>
      </c>
      <c r="AH1495">
        <v>2</v>
      </c>
      <c r="AI1495">
        <v>2</v>
      </c>
      <c r="AJ1495">
        <v>0</v>
      </c>
      <c r="AK1495">
        <v>3</v>
      </c>
      <c r="AL1495">
        <v>1</v>
      </c>
      <c r="AM1495">
        <v>2</v>
      </c>
      <c r="AN1495">
        <v>2</v>
      </c>
      <c r="AO1495">
        <v>2</v>
      </c>
      <c r="AP1495">
        <v>0</v>
      </c>
      <c r="AQ1495">
        <v>3</v>
      </c>
      <c r="AR1495">
        <v>1</v>
      </c>
      <c r="AS1495">
        <v>2</v>
      </c>
      <c r="AT1495">
        <v>2</v>
      </c>
      <c r="AU1495">
        <v>2</v>
      </c>
      <c r="AV1495">
        <v>0</v>
      </c>
      <c r="AW1495">
        <v>3</v>
      </c>
      <c r="AX1495">
        <v>1</v>
      </c>
      <c r="AY1495">
        <v>2</v>
      </c>
      <c r="AZ1495">
        <v>19.399999999999999</v>
      </c>
      <c r="BA1495">
        <v>19.399999999999999</v>
      </c>
      <c r="BB1495">
        <v>19.399999999999999</v>
      </c>
      <c r="BC1495">
        <v>20.108000000000001</v>
      </c>
      <c r="BD1495">
        <v>175</v>
      </c>
      <c r="BE1495">
        <v>175</v>
      </c>
      <c r="BF1495">
        <v>0</v>
      </c>
      <c r="BG1495">
        <v>5.0617999999999999</v>
      </c>
      <c r="BH1495">
        <v>14.3</v>
      </c>
      <c r="BI1495">
        <v>10.9</v>
      </c>
      <c r="BJ1495">
        <v>0</v>
      </c>
      <c r="BK1495">
        <v>19.399999999999999</v>
      </c>
      <c r="BL1495">
        <v>5.7</v>
      </c>
      <c r="BM1495">
        <v>14.3</v>
      </c>
    </row>
    <row r="1496" spans="1:65" x14ac:dyDescent="0.2">
      <c r="A1496" t="s">
        <v>4802</v>
      </c>
      <c r="B1496" t="s">
        <v>4802</v>
      </c>
      <c r="C1496" t="s">
        <v>4803</v>
      </c>
      <c r="D1496" t="s">
        <v>4804</v>
      </c>
      <c r="E1496">
        <v>31587000</v>
      </c>
      <c r="F1496">
        <v>3503900</v>
      </c>
      <c r="G1496">
        <v>7492500</v>
      </c>
      <c r="H1496">
        <v>12502000</v>
      </c>
      <c r="K1496">
        <v>8088400</v>
      </c>
      <c r="L1496">
        <v>3503900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2</v>
      </c>
      <c r="S1496">
        <v>3</v>
      </c>
      <c r="T1496">
        <v>2</v>
      </c>
      <c r="U1496">
        <v>0</v>
      </c>
      <c r="V1496">
        <v>0</v>
      </c>
      <c r="W1496">
        <v>3</v>
      </c>
      <c r="X1496">
        <v>10</v>
      </c>
      <c r="AA1496">
        <v>1</v>
      </c>
      <c r="AB1496">
        <v>4</v>
      </c>
      <c r="AC1496">
        <v>4</v>
      </c>
      <c r="AD1496">
        <v>4</v>
      </c>
      <c r="AE1496">
        <v>4</v>
      </c>
      <c r="AF1496">
        <v>4</v>
      </c>
      <c r="AG1496">
        <v>4</v>
      </c>
      <c r="AH1496">
        <v>2</v>
      </c>
      <c r="AI1496">
        <v>1</v>
      </c>
      <c r="AJ1496">
        <v>1</v>
      </c>
      <c r="AK1496">
        <v>0</v>
      </c>
      <c r="AL1496">
        <v>0</v>
      </c>
      <c r="AM1496">
        <v>2</v>
      </c>
      <c r="AN1496">
        <v>2</v>
      </c>
      <c r="AO1496">
        <v>1</v>
      </c>
      <c r="AP1496">
        <v>1</v>
      </c>
      <c r="AQ1496">
        <v>0</v>
      </c>
      <c r="AR1496">
        <v>0</v>
      </c>
      <c r="AS1496">
        <v>2</v>
      </c>
      <c r="AT1496">
        <v>2</v>
      </c>
      <c r="AU1496">
        <v>1</v>
      </c>
      <c r="AV1496">
        <v>1</v>
      </c>
      <c r="AW1496">
        <v>0</v>
      </c>
      <c r="AX1496">
        <v>0</v>
      </c>
      <c r="AY1496">
        <v>2</v>
      </c>
      <c r="AZ1496">
        <v>4.3</v>
      </c>
      <c r="BA1496">
        <v>4.3</v>
      </c>
      <c r="BB1496">
        <v>4.3</v>
      </c>
      <c r="BC1496">
        <v>110.32</v>
      </c>
      <c r="BD1496">
        <v>1048</v>
      </c>
      <c r="BE1496">
        <v>1048</v>
      </c>
      <c r="BF1496">
        <v>0</v>
      </c>
      <c r="BG1496">
        <v>6.7058</v>
      </c>
      <c r="BH1496">
        <v>2.4</v>
      </c>
      <c r="BI1496">
        <v>1</v>
      </c>
      <c r="BJ1496">
        <v>1</v>
      </c>
      <c r="BK1496">
        <v>0</v>
      </c>
      <c r="BL1496">
        <v>0</v>
      </c>
      <c r="BM1496">
        <v>1.9</v>
      </c>
    </row>
    <row r="1497" spans="1:65" x14ac:dyDescent="0.2">
      <c r="A1497" t="s">
        <v>4097</v>
      </c>
      <c r="B1497" t="s">
        <v>4097</v>
      </c>
      <c r="C1497" t="s">
        <v>4098</v>
      </c>
      <c r="D1497" t="s">
        <v>4099</v>
      </c>
      <c r="E1497">
        <v>31002000</v>
      </c>
      <c r="F1497">
        <v>3462300</v>
      </c>
      <c r="G1497">
        <v>8154300</v>
      </c>
      <c r="H1497">
        <v>4593900</v>
      </c>
      <c r="I1497">
        <v>7381100</v>
      </c>
      <c r="J1497">
        <v>3880000</v>
      </c>
      <c r="K1497">
        <v>3530400</v>
      </c>
      <c r="L1497">
        <v>0</v>
      </c>
      <c r="M1497">
        <v>3846500</v>
      </c>
      <c r="N1497">
        <v>0</v>
      </c>
      <c r="O1497">
        <v>4564200</v>
      </c>
      <c r="P1497">
        <v>0</v>
      </c>
      <c r="Q1497">
        <v>0</v>
      </c>
      <c r="R1497">
        <v>1</v>
      </c>
      <c r="S1497">
        <v>4</v>
      </c>
      <c r="T1497">
        <v>1</v>
      </c>
      <c r="U1497">
        <v>4</v>
      </c>
      <c r="V1497">
        <v>2</v>
      </c>
      <c r="W1497">
        <v>1</v>
      </c>
      <c r="X1497">
        <v>13</v>
      </c>
      <c r="AA1497">
        <v>1</v>
      </c>
      <c r="AB1497">
        <v>2</v>
      </c>
      <c r="AC1497">
        <v>2</v>
      </c>
      <c r="AD1497">
        <v>2</v>
      </c>
      <c r="AE1497">
        <v>2</v>
      </c>
      <c r="AF1497">
        <v>2</v>
      </c>
      <c r="AG1497">
        <v>2</v>
      </c>
      <c r="AH1497">
        <v>1</v>
      </c>
      <c r="AI1497">
        <v>2</v>
      </c>
      <c r="AJ1497">
        <v>1</v>
      </c>
      <c r="AK1497">
        <v>2</v>
      </c>
      <c r="AL1497">
        <v>2</v>
      </c>
      <c r="AM1497">
        <v>1</v>
      </c>
      <c r="AN1497">
        <v>1</v>
      </c>
      <c r="AO1497">
        <v>2</v>
      </c>
      <c r="AP1497">
        <v>1</v>
      </c>
      <c r="AQ1497">
        <v>2</v>
      </c>
      <c r="AR1497">
        <v>2</v>
      </c>
      <c r="AS1497">
        <v>1</v>
      </c>
      <c r="AT1497">
        <v>1</v>
      </c>
      <c r="AU1497">
        <v>2</v>
      </c>
      <c r="AV1497">
        <v>1</v>
      </c>
      <c r="AW1497">
        <v>2</v>
      </c>
      <c r="AX1497">
        <v>2</v>
      </c>
      <c r="AY1497">
        <v>1</v>
      </c>
      <c r="AZ1497">
        <v>8.1999999999999993</v>
      </c>
      <c r="BA1497">
        <v>8.1999999999999993</v>
      </c>
      <c r="BB1497">
        <v>8.1999999999999993</v>
      </c>
      <c r="BC1497">
        <v>65.263999999999996</v>
      </c>
      <c r="BD1497">
        <v>574</v>
      </c>
      <c r="BE1497">
        <v>574</v>
      </c>
      <c r="BF1497">
        <v>0</v>
      </c>
      <c r="BG1497">
        <v>9.3778000000000006</v>
      </c>
      <c r="BH1497">
        <v>6.1</v>
      </c>
      <c r="BI1497">
        <v>8.1999999999999993</v>
      </c>
      <c r="BJ1497">
        <v>6.1</v>
      </c>
      <c r="BK1497">
        <v>8.1999999999999993</v>
      </c>
      <c r="BL1497">
        <v>8.1999999999999993</v>
      </c>
      <c r="BM1497">
        <v>6.1</v>
      </c>
    </row>
    <row r="1498" spans="1:65" x14ac:dyDescent="0.2">
      <c r="A1498" t="s">
        <v>3495</v>
      </c>
      <c r="B1498" t="s">
        <v>3495</v>
      </c>
      <c r="C1498" t="s">
        <v>3496</v>
      </c>
      <c r="D1498" t="s">
        <v>3497</v>
      </c>
      <c r="E1498">
        <v>27642000</v>
      </c>
      <c r="F1498">
        <v>6199100</v>
      </c>
      <c r="G1498">
        <v>8419300</v>
      </c>
      <c r="H1498">
        <v>9594600</v>
      </c>
      <c r="K1498">
        <v>3429000</v>
      </c>
      <c r="L1498">
        <v>0</v>
      </c>
      <c r="M1498">
        <v>4150500</v>
      </c>
      <c r="N1498">
        <v>4033800</v>
      </c>
      <c r="O1498">
        <v>0</v>
      </c>
      <c r="P1498">
        <v>0</v>
      </c>
      <c r="Q1498">
        <v>0</v>
      </c>
      <c r="R1498">
        <v>3</v>
      </c>
      <c r="S1498">
        <v>2</v>
      </c>
      <c r="T1498">
        <v>3</v>
      </c>
      <c r="U1498">
        <v>0</v>
      </c>
      <c r="V1498">
        <v>0</v>
      </c>
      <c r="W1498">
        <v>3</v>
      </c>
      <c r="X1498">
        <v>11</v>
      </c>
      <c r="AA1498">
        <v>1</v>
      </c>
      <c r="AB1498">
        <v>4</v>
      </c>
      <c r="AC1498">
        <v>4</v>
      </c>
      <c r="AD1498">
        <v>4</v>
      </c>
      <c r="AE1498">
        <v>4</v>
      </c>
      <c r="AF1498">
        <v>4</v>
      </c>
      <c r="AG1498">
        <v>4</v>
      </c>
      <c r="AH1498">
        <v>3</v>
      </c>
      <c r="AI1498">
        <v>2</v>
      </c>
      <c r="AJ1498">
        <v>2</v>
      </c>
      <c r="AK1498">
        <v>0</v>
      </c>
      <c r="AL1498">
        <v>0</v>
      </c>
      <c r="AM1498">
        <v>2</v>
      </c>
      <c r="AN1498">
        <v>3</v>
      </c>
      <c r="AO1498">
        <v>2</v>
      </c>
      <c r="AP1498">
        <v>2</v>
      </c>
      <c r="AQ1498">
        <v>0</v>
      </c>
      <c r="AR1498">
        <v>0</v>
      </c>
      <c r="AS1498">
        <v>2</v>
      </c>
      <c r="AT1498">
        <v>3</v>
      </c>
      <c r="AU1498">
        <v>2</v>
      </c>
      <c r="AV1498">
        <v>2</v>
      </c>
      <c r="AW1498">
        <v>0</v>
      </c>
      <c r="AX1498">
        <v>0</v>
      </c>
      <c r="AY1498">
        <v>2</v>
      </c>
      <c r="AZ1498">
        <v>14.7</v>
      </c>
      <c r="BA1498">
        <v>14.7</v>
      </c>
      <c r="BB1498">
        <v>14.7</v>
      </c>
      <c r="BC1498">
        <v>39.965000000000003</v>
      </c>
      <c r="BD1498">
        <v>339</v>
      </c>
      <c r="BE1498">
        <v>339</v>
      </c>
      <c r="BF1498">
        <v>0</v>
      </c>
      <c r="BG1498">
        <v>15.191000000000001</v>
      </c>
      <c r="BH1498">
        <v>10.6</v>
      </c>
      <c r="BI1498">
        <v>8</v>
      </c>
      <c r="BJ1498">
        <v>8</v>
      </c>
      <c r="BK1498">
        <v>0</v>
      </c>
      <c r="BL1498">
        <v>0</v>
      </c>
      <c r="BM1498">
        <v>8</v>
      </c>
    </row>
    <row r="1499" spans="1:65" x14ac:dyDescent="0.2">
      <c r="A1499" t="s">
        <v>4724</v>
      </c>
      <c r="B1499" t="s">
        <v>4724</v>
      </c>
      <c r="C1499" t="s">
        <v>4725</v>
      </c>
      <c r="D1499" t="s">
        <v>4726</v>
      </c>
      <c r="E1499">
        <v>27081000</v>
      </c>
      <c r="F1499">
        <v>2751700</v>
      </c>
      <c r="G1499">
        <v>3499900</v>
      </c>
      <c r="H1499">
        <v>5677400</v>
      </c>
      <c r="I1499">
        <v>4813800</v>
      </c>
      <c r="J1499">
        <v>4926900</v>
      </c>
      <c r="K1499">
        <v>5411500</v>
      </c>
      <c r="L1499">
        <v>0</v>
      </c>
      <c r="M1499">
        <v>0</v>
      </c>
      <c r="N1499">
        <v>0</v>
      </c>
      <c r="O1499">
        <v>2947200</v>
      </c>
      <c r="P1499">
        <v>0</v>
      </c>
      <c r="Q1499">
        <v>0</v>
      </c>
      <c r="R1499">
        <v>3</v>
      </c>
      <c r="S1499">
        <v>2</v>
      </c>
      <c r="T1499">
        <v>2</v>
      </c>
      <c r="U1499">
        <v>3</v>
      </c>
      <c r="V1499">
        <v>1</v>
      </c>
      <c r="W1499">
        <v>2</v>
      </c>
      <c r="X1499">
        <v>13</v>
      </c>
      <c r="AA1499">
        <v>1</v>
      </c>
      <c r="AB1499">
        <v>4</v>
      </c>
      <c r="AC1499">
        <v>4</v>
      </c>
      <c r="AD1499">
        <v>4</v>
      </c>
      <c r="AE1499">
        <v>4</v>
      </c>
      <c r="AF1499">
        <v>4</v>
      </c>
      <c r="AG1499">
        <v>4</v>
      </c>
      <c r="AH1499">
        <v>2</v>
      </c>
      <c r="AI1499">
        <v>1</v>
      </c>
      <c r="AJ1499">
        <v>2</v>
      </c>
      <c r="AK1499">
        <v>2</v>
      </c>
      <c r="AL1499">
        <v>1</v>
      </c>
      <c r="AM1499">
        <v>2</v>
      </c>
      <c r="AN1499">
        <v>2</v>
      </c>
      <c r="AO1499">
        <v>1</v>
      </c>
      <c r="AP1499">
        <v>2</v>
      </c>
      <c r="AQ1499">
        <v>2</v>
      </c>
      <c r="AR1499">
        <v>1</v>
      </c>
      <c r="AS1499">
        <v>2</v>
      </c>
      <c r="AT1499">
        <v>2</v>
      </c>
      <c r="AU1499">
        <v>1</v>
      </c>
      <c r="AV1499">
        <v>2</v>
      </c>
      <c r="AW1499">
        <v>2</v>
      </c>
      <c r="AX1499">
        <v>1</v>
      </c>
      <c r="AY1499">
        <v>2</v>
      </c>
      <c r="AZ1499">
        <v>12.7</v>
      </c>
      <c r="BA1499">
        <v>12.7</v>
      </c>
      <c r="BB1499">
        <v>12.7</v>
      </c>
      <c r="BC1499">
        <v>49.451000000000001</v>
      </c>
      <c r="BD1499">
        <v>441</v>
      </c>
      <c r="BE1499">
        <v>441</v>
      </c>
      <c r="BF1499">
        <v>0</v>
      </c>
      <c r="BG1499">
        <v>16.146000000000001</v>
      </c>
      <c r="BH1499">
        <v>7.5</v>
      </c>
      <c r="BI1499">
        <v>3.2</v>
      </c>
      <c r="BJ1499">
        <v>6.1</v>
      </c>
      <c r="BK1499">
        <v>6.1</v>
      </c>
      <c r="BL1499">
        <v>2.9</v>
      </c>
      <c r="BM1499">
        <v>5</v>
      </c>
    </row>
    <row r="1500" spans="1:65" x14ac:dyDescent="0.2">
      <c r="A1500" t="s">
        <v>4790</v>
      </c>
      <c r="B1500" t="s">
        <v>4790</v>
      </c>
      <c r="C1500" t="s">
        <v>4791</v>
      </c>
      <c r="D1500" t="s">
        <v>4792</v>
      </c>
      <c r="E1500">
        <v>17629000</v>
      </c>
      <c r="F1500">
        <v>1005000</v>
      </c>
      <c r="G1500">
        <v>12254000</v>
      </c>
      <c r="J1500">
        <v>1977000</v>
      </c>
      <c r="K1500">
        <v>2392900</v>
      </c>
      <c r="L1500">
        <v>0</v>
      </c>
      <c r="M1500">
        <v>5848600</v>
      </c>
      <c r="N1500">
        <v>0</v>
      </c>
      <c r="O1500">
        <v>0</v>
      </c>
      <c r="P1500">
        <v>0</v>
      </c>
      <c r="Q1500">
        <v>0</v>
      </c>
      <c r="R1500">
        <v>2</v>
      </c>
      <c r="S1500">
        <v>3</v>
      </c>
      <c r="T1500">
        <v>0</v>
      </c>
      <c r="U1500">
        <v>1</v>
      </c>
      <c r="V1500">
        <v>1</v>
      </c>
      <c r="W1500">
        <v>2</v>
      </c>
      <c r="X1500">
        <v>9</v>
      </c>
      <c r="AA1500">
        <v>1</v>
      </c>
      <c r="AB1500">
        <v>4</v>
      </c>
      <c r="AC1500">
        <v>4</v>
      </c>
      <c r="AD1500">
        <v>4</v>
      </c>
      <c r="AE1500">
        <v>4</v>
      </c>
      <c r="AF1500">
        <v>4</v>
      </c>
      <c r="AG1500">
        <v>4</v>
      </c>
      <c r="AH1500">
        <v>2</v>
      </c>
      <c r="AI1500">
        <v>2</v>
      </c>
      <c r="AJ1500">
        <v>0</v>
      </c>
      <c r="AK1500">
        <v>1</v>
      </c>
      <c r="AL1500">
        <v>1</v>
      </c>
      <c r="AM1500">
        <v>1</v>
      </c>
      <c r="AN1500">
        <v>2</v>
      </c>
      <c r="AO1500">
        <v>2</v>
      </c>
      <c r="AP1500">
        <v>0</v>
      </c>
      <c r="AQ1500">
        <v>1</v>
      </c>
      <c r="AR1500">
        <v>1</v>
      </c>
      <c r="AS1500">
        <v>1</v>
      </c>
      <c r="AT1500">
        <v>2</v>
      </c>
      <c r="AU1500">
        <v>2</v>
      </c>
      <c r="AV1500">
        <v>0</v>
      </c>
      <c r="AW1500">
        <v>1</v>
      </c>
      <c r="AX1500">
        <v>1</v>
      </c>
      <c r="AY1500">
        <v>1</v>
      </c>
      <c r="AZ1500">
        <v>31.3</v>
      </c>
      <c r="BA1500">
        <v>31.3</v>
      </c>
      <c r="BB1500">
        <v>31.3</v>
      </c>
      <c r="BC1500">
        <v>26.55</v>
      </c>
      <c r="BD1500">
        <v>243</v>
      </c>
      <c r="BE1500">
        <v>243</v>
      </c>
      <c r="BF1500">
        <v>0</v>
      </c>
      <c r="BG1500">
        <v>29.773</v>
      </c>
      <c r="BH1500">
        <v>11.9</v>
      </c>
      <c r="BI1500">
        <v>12.8</v>
      </c>
      <c r="BJ1500">
        <v>0</v>
      </c>
      <c r="BK1500">
        <v>6.6</v>
      </c>
      <c r="BL1500">
        <v>13.2</v>
      </c>
      <c r="BM1500">
        <v>6.6</v>
      </c>
    </row>
    <row r="1501" spans="1:65" x14ac:dyDescent="0.2">
      <c r="A1501" t="s">
        <v>4145</v>
      </c>
      <c r="B1501" t="s">
        <v>4145</v>
      </c>
      <c r="C1501" t="s">
        <v>4146</v>
      </c>
      <c r="D1501" t="s">
        <v>4147</v>
      </c>
      <c r="E1501">
        <v>10031000</v>
      </c>
      <c r="F1501">
        <v>5285200</v>
      </c>
      <c r="G1501">
        <v>2582200</v>
      </c>
      <c r="I1501">
        <v>2163500</v>
      </c>
      <c r="L1501">
        <v>0</v>
      </c>
      <c r="M1501">
        <v>0</v>
      </c>
      <c r="N1501">
        <v>0</v>
      </c>
      <c r="O1501">
        <v>1324600</v>
      </c>
      <c r="P1501">
        <v>0</v>
      </c>
      <c r="Q1501">
        <v>0</v>
      </c>
      <c r="R1501">
        <v>3</v>
      </c>
      <c r="S1501">
        <v>2</v>
      </c>
      <c r="T1501">
        <v>0</v>
      </c>
      <c r="U1501">
        <v>3</v>
      </c>
      <c r="V1501">
        <v>0</v>
      </c>
      <c r="W1501">
        <v>3</v>
      </c>
      <c r="X1501">
        <v>11</v>
      </c>
      <c r="AA1501">
        <v>1</v>
      </c>
      <c r="AB1501">
        <v>5</v>
      </c>
      <c r="AC1501">
        <v>5</v>
      </c>
      <c r="AD1501">
        <v>5</v>
      </c>
      <c r="AE1501">
        <v>5</v>
      </c>
      <c r="AF1501">
        <v>5</v>
      </c>
      <c r="AG1501">
        <v>5</v>
      </c>
      <c r="AH1501">
        <v>2</v>
      </c>
      <c r="AI1501">
        <v>2</v>
      </c>
      <c r="AJ1501">
        <v>0</v>
      </c>
      <c r="AK1501">
        <v>2</v>
      </c>
      <c r="AL1501">
        <v>0</v>
      </c>
      <c r="AM1501">
        <v>3</v>
      </c>
      <c r="AN1501">
        <v>2</v>
      </c>
      <c r="AO1501">
        <v>2</v>
      </c>
      <c r="AP1501">
        <v>0</v>
      </c>
      <c r="AQ1501">
        <v>2</v>
      </c>
      <c r="AR1501">
        <v>0</v>
      </c>
      <c r="AS1501">
        <v>3</v>
      </c>
      <c r="AT1501">
        <v>2</v>
      </c>
      <c r="AU1501">
        <v>2</v>
      </c>
      <c r="AV1501">
        <v>0</v>
      </c>
      <c r="AW1501">
        <v>2</v>
      </c>
      <c r="AX1501">
        <v>0</v>
      </c>
      <c r="AY1501">
        <v>3</v>
      </c>
      <c r="AZ1501">
        <v>3.6</v>
      </c>
      <c r="BA1501">
        <v>3.6</v>
      </c>
      <c r="BB1501">
        <v>3.6</v>
      </c>
      <c r="BC1501">
        <v>252.5</v>
      </c>
      <c r="BD1501">
        <v>2266</v>
      </c>
      <c r="BE1501">
        <v>2266</v>
      </c>
      <c r="BF1501">
        <v>0</v>
      </c>
      <c r="BG1501">
        <v>17.193000000000001</v>
      </c>
      <c r="BH1501">
        <v>1.7</v>
      </c>
      <c r="BI1501">
        <v>1.8</v>
      </c>
      <c r="BJ1501">
        <v>0</v>
      </c>
      <c r="BK1501">
        <v>1.3</v>
      </c>
      <c r="BL1501">
        <v>0</v>
      </c>
      <c r="BM1501">
        <v>1.9</v>
      </c>
    </row>
    <row r="1502" spans="1:65" x14ac:dyDescent="0.2">
      <c r="A1502" t="s">
        <v>2685</v>
      </c>
      <c r="B1502" t="s">
        <v>2685</v>
      </c>
      <c r="C1502" t="s">
        <v>2686</v>
      </c>
      <c r="D1502" t="s">
        <v>2687</v>
      </c>
      <c r="E1502">
        <v>8475600</v>
      </c>
      <c r="F1502">
        <v>1934700</v>
      </c>
      <c r="K1502">
        <v>6541000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3572400</v>
      </c>
      <c r="R1502">
        <v>3</v>
      </c>
      <c r="S1502">
        <v>2</v>
      </c>
      <c r="T1502">
        <v>0</v>
      </c>
      <c r="U1502">
        <v>0</v>
      </c>
      <c r="V1502">
        <v>1</v>
      </c>
      <c r="W1502">
        <v>2</v>
      </c>
      <c r="X1502">
        <v>8</v>
      </c>
      <c r="AA1502">
        <v>1</v>
      </c>
      <c r="AB1502">
        <v>5</v>
      </c>
      <c r="AC1502">
        <v>5</v>
      </c>
      <c r="AD1502">
        <v>5</v>
      </c>
      <c r="AE1502">
        <v>5</v>
      </c>
      <c r="AF1502">
        <v>5</v>
      </c>
      <c r="AG1502">
        <v>5</v>
      </c>
      <c r="AH1502">
        <v>2</v>
      </c>
      <c r="AI1502">
        <v>2</v>
      </c>
      <c r="AJ1502">
        <v>0</v>
      </c>
      <c r="AK1502">
        <v>0</v>
      </c>
      <c r="AL1502">
        <v>1</v>
      </c>
      <c r="AM1502">
        <v>2</v>
      </c>
      <c r="AN1502">
        <v>2</v>
      </c>
      <c r="AO1502">
        <v>2</v>
      </c>
      <c r="AP1502">
        <v>0</v>
      </c>
      <c r="AQ1502">
        <v>0</v>
      </c>
      <c r="AR1502">
        <v>1</v>
      </c>
      <c r="AS1502">
        <v>2</v>
      </c>
      <c r="AT1502">
        <v>2</v>
      </c>
      <c r="AU1502">
        <v>2</v>
      </c>
      <c r="AV1502">
        <v>0</v>
      </c>
      <c r="AW1502">
        <v>0</v>
      </c>
      <c r="AX1502">
        <v>1</v>
      </c>
      <c r="AY1502">
        <v>2</v>
      </c>
      <c r="AZ1502">
        <v>6.2</v>
      </c>
      <c r="BA1502">
        <v>6.2</v>
      </c>
      <c r="BB1502">
        <v>6.2</v>
      </c>
      <c r="BC1502">
        <v>120.97</v>
      </c>
      <c r="BD1502">
        <v>1054</v>
      </c>
      <c r="BE1502">
        <v>1054</v>
      </c>
      <c r="BF1502">
        <v>0</v>
      </c>
      <c r="BG1502">
        <v>5.5319000000000003</v>
      </c>
      <c r="BH1502">
        <v>2.8</v>
      </c>
      <c r="BI1502">
        <v>2.8</v>
      </c>
      <c r="BJ1502">
        <v>0</v>
      </c>
      <c r="BK1502">
        <v>0</v>
      </c>
      <c r="BL1502">
        <v>1.1000000000000001</v>
      </c>
      <c r="BM1502">
        <v>3.3</v>
      </c>
    </row>
    <row r="1503" spans="1:65" x14ac:dyDescent="0.2">
      <c r="A1503" t="s">
        <v>3835</v>
      </c>
      <c r="B1503" t="s">
        <v>3835</v>
      </c>
      <c r="C1503" t="s">
        <v>3836</v>
      </c>
      <c r="D1503" t="s">
        <v>3837</v>
      </c>
      <c r="E1503">
        <v>109300000</v>
      </c>
      <c r="F1503">
        <v>19933000</v>
      </c>
      <c r="G1503">
        <v>30823000</v>
      </c>
      <c r="H1503">
        <v>14725000</v>
      </c>
      <c r="I1503">
        <v>17277000</v>
      </c>
      <c r="J1503">
        <v>17331000</v>
      </c>
      <c r="K1503">
        <v>9208700</v>
      </c>
      <c r="L1503">
        <v>14611000</v>
      </c>
      <c r="M1503">
        <v>13377000</v>
      </c>
      <c r="N1503">
        <v>8459600</v>
      </c>
      <c r="O1503">
        <v>10381000</v>
      </c>
      <c r="P1503">
        <v>8302400</v>
      </c>
      <c r="Q1503">
        <v>9358200</v>
      </c>
      <c r="R1503">
        <v>9</v>
      </c>
      <c r="S1503">
        <v>8</v>
      </c>
      <c r="T1503">
        <v>4</v>
      </c>
      <c r="U1503">
        <v>4</v>
      </c>
      <c r="V1503">
        <v>5</v>
      </c>
      <c r="W1503">
        <v>5</v>
      </c>
      <c r="X1503">
        <v>35</v>
      </c>
      <c r="AA1503">
        <v>1</v>
      </c>
      <c r="AB1503">
        <v>7</v>
      </c>
      <c r="AC1503">
        <v>7</v>
      </c>
      <c r="AD1503">
        <v>7</v>
      </c>
      <c r="AE1503">
        <v>7</v>
      </c>
      <c r="AF1503">
        <v>7</v>
      </c>
      <c r="AG1503">
        <v>7</v>
      </c>
      <c r="AH1503">
        <v>6</v>
      </c>
      <c r="AI1503">
        <v>5</v>
      </c>
      <c r="AJ1503">
        <v>3</v>
      </c>
      <c r="AK1503">
        <v>3</v>
      </c>
      <c r="AL1503">
        <v>3</v>
      </c>
      <c r="AM1503">
        <v>2</v>
      </c>
      <c r="AN1503">
        <v>6</v>
      </c>
      <c r="AO1503">
        <v>5</v>
      </c>
      <c r="AP1503">
        <v>3</v>
      </c>
      <c r="AQ1503">
        <v>3</v>
      </c>
      <c r="AR1503">
        <v>3</v>
      </c>
      <c r="AS1503">
        <v>2</v>
      </c>
      <c r="AT1503">
        <v>6</v>
      </c>
      <c r="AU1503">
        <v>5</v>
      </c>
      <c r="AV1503">
        <v>3</v>
      </c>
      <c r="AW1503">
        <v>3</v>
      </c>
      <c r="AX1503">
        <v>3</v>
      </c>
      <c r="AY1503">
        <v>2</v>
      </c>
      <c r="AZ1503">
        <v>11.2</v>
      </c>
      <c r="BA1503">
        <v>11.2</v>
      </c>
      <c r="BB1503">
        <v>11.2</v>
      </c>
      <c r="BC1503">
        <v>96.557000000000002</v>
      </c>
      <c r="BD1503">
        <v>847</v>
      </c>
      <c r="BE1503">
        <v>847</v>
      </c>
      <c r="BF1503">
        <v>0</v>
      </c>
      <c r="BG1503">
        <v>47.343000000000004</v>
      </c>
      <c r="BH1503">
        <v>10.3</v>
      </c>
      <c r="BI1503">
        <v>8.6999999999999993</v>
      </c>
      <c r="BJ1503">
        <v>6.1</v>
      </c>
      <c r="BK1503">
        <v>6.8</v>
      </c>
      <c r="BL1503">
        <v>5.5</v>
      </c>
      <c r="BM1503">
        <v>3.5</v>
      </c>
    </row>
    <row r="1504" spans="1:65" x14ac:dyDescent="0.2">
      <c r="A1504" t="s">
        <v>3043</v>
      </c>
      <c r="B1504" t="s">
        <v>3043</v>
      </c>
      <c r="C1504" t="s">
        <v>3044</v>
      </c>
      <c r="D1504" t="s">
        <v>3045</v>
      </c>
      <c r="E1504">
        <v>309750000</v>
      </c>
      <c r="F1504">
        <v>29925000</v>
      </c>
      <c r="G1504">
        <v>72886000</v>
      </c>
      <c r="H1504">
        <v>58719000</v>
      </c>
      <c r="I1504">
        <v>50407000</v>
      </c>
      <c r="J1504">
        <v>54754000</v>
      </c>
      <c r="K1504">
        <v>43061000</v>
      </c>
      <c r="L1504">
        <v>23338000</v>
      </c>
      <c r="M1504">
        <v>29985000</v>
      </c>
      <c r="N1504">
        <v>31864000</v>
      </c>
      <c r="O1504">
        <v>25157000</v>
      </c>
      <c r="P1504">
        <v>32021000</v>
      </c>
      <c r="Q1504">
        <v>27006000</v>
      </c>
      <c r="R1504">
        <v>14</v>
      </c>
      <c r="S1504">
        <v>15</v>
      </c>
      <c r="T1504">
        <v>12</v>
      </c>
      <c r="U1504">
        <v>17</v>
      </c>
      <c r="V1504">
        <v>7</v>
      </c>
      <c r="W1504">
        <v>10</v>
      </c>
      <c r="X1504">
        <v>75</v>
      </c>
      <c r="AA1504">
        <v>1</v>
      </c>
      <c r="AB1504">
        <v>17</v>
      </c>
      <c r="AC1504">
        <v>17</v>
      </c>
      <c r="AD1504">
        <v>17</v>
      </c>
      <c r="AE1504">
        <v>17</v>
      </c>
      <c r="AF1504">
        <v>17</v>
      </c>
      <c r="AG1504">
        <v>17</v>
      </c>
      <c r="AH1504">
        <v>10</v>
      </c>
      <c r="AI1504">
        <v>9</v>
      </c>
      <c r="AJ1504">
        <v>7</v>
      </c>
      <c r="AK1504">
        <v>9</v>
      </c>
      <c r="AL1504">
        <v>7</v>
      </c>
      <c r="AM1504">
        <v>9</v>
      </c>
      <c r="AN1504">
        <v>10</v>
      </c>
      <c r="AO1504">
        <v>9</v>
      </c>
      <c r="AP1504">
        <v>7</v>
      </c>
      <c r="AQ1504">
        <v>9</v>
      </c>
      <c r="AR1504">
        <v>7</v>
      </c>
      <c r="AS1504">
        <v>9</v>
      </c>
      <c r="AT1504">
        <v>10</v>
      </c>
      <c r="AU1504">
        <v>9</v>
      </c>
      <c r="AV1504">
        <v>7</v>
      </c>
      <c r="AW1504">
        <v>9</v>
      </c>
      <c r="AX1504">
        <v>7</v>
      </c>
      <c r="AY1504">
        <v>9</v>
      </c>
      <c r="AZ1504">
        <v>11.4</v>
      </c>
      <c r="BA1504">
        <v>11.4</v>
      </c>
      <c r="BB1504">
        <v>11.4</v>
      </c>
      <c r="BC1504">
        <v>220.43</v>
      </c>
      <c r="BD1504">
        <v>1992</v>
      </c>
      <c r="BE1504">
        <v>1992</v>
      </c>
      <c r="BF1504">
        <v>0</v>
      </c>
      <c r="BG1504">
        <v>113.96</v>
      </c>
      <c r="BH1504">
        <v>7.6</v>
      </c>
      <c r="BI1504">
        <v>6.9</v>
      </c>
      <c r="BJ1504">
        <v>4.5</v>
      </c>
      <c r="BK1504">
        <v>6.4</v>
      </c>
      <c r="BL1504">
        <v>5</v>
      </c>
      <c r="BM1504">
        <v>6.6</v>
      </c>
    </row>
    <row r="1505" spans="1:65" x14ac:dyDescent="0.2">
      <c r="A1505" t="s">
        <v>1673</v>
      </c>
      <c r="B1505" t="s">
        <v>1673</v>
      </c>
      <c r="C1505" t="s">
        <v>1674</v>
      </c>
      <c r="D1505" t="s">
        <v>1675</v>
      </c>
      <c r="E1505">
        <v>780370000</v>
      </c>
      <c r="F1505">
        <v>93296000</v>
      </c>
      <c r="G1505">
        <v>174620000</v>
      </c>
      <c r="H1505">
        <v>145370000</v>
      </c>
      <c r="I1505">
        <v>108110000</v>
      </c>
      <c r="J1505">
        <v>137760000</v>
      </c>
      <c r="K1505">
        <v>121220000</v>
      </c>
      <c r="L1505">
        <v>78471000</v>
      </c>
      <c r="M1505">
        <v>78580000</v>
      </c>
      <c r="N1505">
        <v>67992000</v>
      </c>
      <c r="O1505">
        <v>70789000</v>
      </c>
      <c r="P1505">
        <v>59483000</v>
      </c>
      <c r="Q1505">
        <v>79191000</v>
      </c>
      <c r="R1505">
        <v>22</v>
      </c>
      <c r="S1505">
        <v>16</v>
      </c>
      <c r="T1505">
        <v>13</v>
      </c>
      <c r="U1505">
        <v>9</v>
      </c>
      <c r="V1505">
        <v>12</v>
      </c>
      <c r="W1505">
        <v>10</v>
      </c>
      <c r="X1505">
        <v>82</v>
      </c>
      <c r="AA1505">
        <v>1</v>
      </c>
      <c r="AB1505">
        <v>14</v>
      </c>
      <c r="AC1505">
        <v>14</v>
      </c>
      <c r="AD1505">
        <v>14</v>
      </c>
      <c r="AE1505">
        <v>14</v>
      </c>
      <c r="AF1505">
        <v>14</v>
      </c>
      <c r="AG1505">
        <v>14</v>
      </c>
      <c r="AH1505">
        <v>11</v>
      </c>
      <c r="AI1505">
        <v>11</v>
      </c>
      <c r="AJ1505">
        <v>9</v>
      </c>
      <c r="AK1505">
        <v>8</v>
      </c>
      <c r="AL1505">
        <v>10</v>
      </c>
      <c r="AM1505">
        <v>8</v>
      </c>
      <c r="AN1505">
        <v>11</v>
      </c>
      <c r="AO1505">
        <v>11</v>
      </c>
      <c r="AP1505">
        <v>9</v>
      </c>
      <c r="AQ1505">
        <v>8</v>
      </c>
      <c r="AR1505">
        <v>10</v>
      </c>
      <c r="AS1505">
        <v>8</v>
      </c>
      <c r="AT1505">
        <v>11</v>
      </c>
      <c r="AU1505">
        <v>11</v>
      </c>
      <c r="AV1505">
        <v>9</v>
      </c>
      <c r="AW1505">
        <v>8</v>
      </c>
      <c r="AX1505">
        <v>10</v>
      </c>
      <c r="AY1505">
        <v>8</v>
      </c>
      <c r="AZ1505">
        <v>47.1</v>
      </c>
      <c r="BA1505">
        <v>47.1</v>
      </c>
      <c r="BB1505">
        <v>47.1</v>
      </c>
      <c r="BC1505">
        <v>29.803999999999998</v>
      </c>
      <c r="BD1505">
        <v>272</v>
      </c>
      <c r="BE1505">
        <v>272</v>
      </c>
      <c r="BF1505">
        <v>0</v>
      </c>
      <c r="BG1505">
        <v>61.866</v>
      </c>
      <c r="BH1505">
        <v>39.299999999999997</v>
      </c>
      <c r="BI1505">
        <v>43.8</v>
      </c>
      <c r="BJ1505">
        <v>37.5</v>
      </c>
      <c r="BK1505">
        <v>31.2</v>
      </c>
      <c r="BL1505">
        <v>34.6</v>
      </c>
      <c r="BM1505">
        <v>35.299999999999997</v>
      </c>
    </row>
    <row r="1506" spans="1:65" x14ac:dyDescent="0.2">
      <c r="A1506" t="s">
        <v>2864</v>
      </c>
      <c r="B1506" t="s">
        <v>2864</v>
      </c>
      <c r="C1506" t="s">
        <v>2865</v>
      </c>
      <c r="D1506" t="s">
        <v>2866</v>
      </c>
      <c r="E1506">
        <v>178370000</v>
      </c>
      <c r="F1506">
        <v>19362000</v>
      </c>
      <c r="G1506">
        <v>36031000</v>
      </c>
      <c r="H1506">
        <v>31061000</v>
      </c>
      <c r="I1506">
        <v>26451000</v>
      </c>
      <c r="J1506">
        <v>36004000</v>
      </c>
      <c r="K1506">
        <v>29466000</v>
      </c>
      <c r="L1506">
        <v>15506000</v>
      </c>
      <c r="M1506">
        <v>14879000</v>
      </c>
      <c r="N1506">
        <v>16323000</v>
      </c>
      <c r="O1506">
        <v>13922000</v>
      </c>
      <c r="P1506">
        <v>20393000</v>
      </c>
      <c r="Q1506">
        <v>17604000</v>
      </c>
      <c r="R1506">
        <v>9</v>
      </c>
      <c r="S1506">
        <v>10</v>
      </c>
      <c r="T1506">
        <v>8</v>
      </c>
      <c r="U1506">
        <v>6</v>
      </c>
      <c r="V1506">
        <v>6</v>
      </c>
      <c r="W1506">
        <v>5</v>
      </c>
      <c r="X1506">
        <v>44</v>
      </c>
      <c r="AA1506">
        <v>1</v>
      </c>
      <c r="AB1506">
        <v>4</v>
      </c>
      <c r="AC1506">
        <v>4</v>
      </c>
      <c r="AD1506">
        <v>4</v>
      </c>
      <c r="AE1506">
        <v>4</v>
      </c>
      <c r="AF1506">
        <v>4</v>
      </c>
      <c r="AG1506">
        <v>4</v>
      </c>
      <c r="AH1506">
        <v>4</v>
      </c>
      <c r="AI1506">
        <v>4</v>
      </c>
      <c r="AJ1506">
        <v>3</v>
      </c>
      <c r="AK1506">
        <v>4</v>
      </c>
      <c r="AL1506">
        <v>3</v>
      </c>
      <c r="AM1506">
        <v>3</v>
      </c>
      <c r="AN1506">
        <v>4</v>
      </c>
      <c r="AO1506">
        <v>4</v>
      </c>
      <c r="AP1506">
        <v>3</v>
      </c>
      <c r="AQ1506">
        <v>4</v>
      </c>
      <c r="AR1506">
        <v>3</v>
      </c>
      <c r="AS1506">
        <v>3</v>
      </c>
      <c r="AT1506">
        <v>4</v>
      </c>
      <c r="AU1506">
        <v>4</v>
      </c>
      <c r="AV1506">
        <v>3</v>
      </c>
      <c r="AW1506">
        <v>4</v>
      </c>
      <c r="AX1506">
        <v>3</v>
      </c>
      <c r="AY1506">
        <v>3</v>
      </c>
      <c r="AZ1506">
        <v>21.3</v>
      </c>
      <c r="BA1506">
        <v>21.3</v>
      </c>
      <c r="BB1506">
        <v>21.3</v>
      </c>
      <c r="BC1506">
        <v>20.811</v>
      </c>
      <c r="BD1506">
        <v>183</v>
      </c>
      <c r="BE1506">
        <v>183</v>
      </c>
      <c r="BF1506">
        <v>0</v>
      </c>
      <c r="BG1506">
        <v>32.018999999999998</v>
      </c>
      <c r="BH1506">
        <v>21.3</v>
      </c>
      <c r="BI1506">
        <v>21.3</v>
      </c>
      <c r="BJ1506">
        <v>20.8</v>
      </c>
      <c r="BK1506">
        <v>21.3</v>
      </c>
      <c r="BL1506">
        <v>20.8</v>
      </c>
      <c r="BM1506">
        <v>20.8</v>
      </c>
    </row>
    <row r="1507" spans="1:65" x14ac:dyDescent="0.2">
      <c r="A1507" t="s">
        <v>3534</v>
      </c>
      <c r="B1507" t="s">
        <v>3534</v>
      </c>
      <c r="C1507" t="s">
        <v>3535</v>
      </c>
      <c r="D1507" t="s">
        <v>3536</v>
      </c>
      <c r="E1507">
        <v>126730000</v>
      </c>
      <c r="F1507">
        <v>17579000</v>
      </c>
      <c r="G1507">
        <v>37977000</v>
      </c>
      <c r="H1507">
        <v>8529600</v>
      </c>
      <c r="I1507">
        <v>39803000</v>
      </c>
      <c r="J1507">
        <v>6581300</v>
      </c>
      <c r="K1507">
        <v>16260000</v>
      </c>
      <c r="L1507">
        <v>15229000</v>
      </c>
      <c r="M1507">
        <v>20667000</v>
      </c>
      <c r="N1507">
        <v>0</v>
      </c>
      <c r="O1507">
        <v>19956000</v>
      </c>
      <c r="P1507">
        <v>0</v>
      </c>
      <c r="Q1507">
        <v>13100000</v>
      </c>
      <c r="R1507">
        <v>9</v>
      </c>
      <c r="S1507">
        <v>10</v>
      </c>
      <c r="T1507">
        <v>1</v>
      </c>
      <c r="U1507">
        <v>8</v>
      </c>
      <c r="V1507">
        <v>3</v>
      </c>
      <c r="W1507">
        <v>8</v>
      </c>
      <c r="X1507">
        <v>39</v>
      </c>
      <c r="AA1507">
        <v>1</v>
      </c>
      <c r="AB1507">
        <v>9</v>
      </c>
      <c r="AC1507">
        <v>9</v>
      </c>
      <c r="AD1507">
        <v>9</v>
      </c>
      <c r="AE1507">
        <v>9</v>
      </c>
      <c r="AF1507">
        <v>9</v>
      </c>
      <c r="AG1507">
        <v>9</v>
      </c>
      <c r="AH1507">
        <v>6</v>
      </c>
      <c r="AI1507">
        <v>5</v>
      </c>
      <c r="AJ1507">
        <v>1</v>
      </c>
      <c r="AK1507">
        <v>6</v>
      </c>
      <c r="AL1507">
        <v>2</v>
      </c>
      <c r="AM1507">
        <v>5</v>
      </c>
      <c r="AN1507">
        <v>6</v>
      </c>
      <c r="AO1507">
        <v>5</v>
      </c>
      <c r="AP1507">
        <v>1</v>
      </c>
      <c r="AQ1507">
        <v>6</v>
      </c>
      <c r="AR1507">
        <v>2</v>
      </c>
      <c r="AS1507">
        <v>5</v>
      </c>
      <c r="AT1507">
        <v>6</v>
      </c>
      <c r="AU1507">
        <v>5</v>
      </c>
      <c r="AV1507">
        <v>1</v>
      </c>
      <c r="AW1507">
        <v>6</v>
      </c>
      <c r="AX1507">
        <v>2</v>
      </c>
      <c r="AY1507">
        <v>5</v>
      </c>
      <c r="AZ1507">
        <v>35</v>
      </c>
      <c r="BA1507">
        <v>35</v>
      </c>
      <c r="BB1507">
        <v>35</v>
      </c>
      <c r="BC1507">
        <v>35.430999999999997</v>
      </c>
      <c r="BD1507">
        <v>311</v>
      </c>
      <c r="BE1507">
        <v>311</v>
      </c>
      <c r="BF1507">
        <v>0</v>
      </c>
      <c r="BG1507">
        <v>25.001000000000001</v>
      </c>
      <c r="BH1507">
        <v>24.1</v>
      </c>
      <c r="BI1507">
        <v>22.8</v>
      </c>
      <c r="BJ1507">
        <v>6.1</v>
      </c>
      <c r="BK1507">
        <v>22.8</v>
      </c>
      <c r="BL1507">
        <v>10</v>
      </c>
      <c r="BM1507">
        <v>24.4</v>
      </c>
    </row>
    <row r="1508" spans="1:65" x14ac:dyDescent="0.2">
      <c r="A1508" t="s">
        <v>3298</v>
      </c>
      <c r="B1508" t="s">
        <v>3298</v>
      </c>
      <c r="C1508" t="s">
        <v>3299</v>
      </c>
      <c r="D1508" t="s">
        <v>3300</v>
      </c>
      <c r="E1508">
        <v>579160000</v>
      </c>
      <c r="F1508">
        <v>51862000</v>
      </c>
      <c r="G1508">
        <v>156680000</v>
      </c>
      <c r="H1508">
        <v>109110000</v>
      </c>
      <c r="I1508">
        <v>73897000</v>
      </c>
      <c r="J1508">
        <v>87559000</v>
      </c>
      <c r="K1508">
        <v>100050000</v>
      </c>
      <c r="L1508">
        <v>39278000</v>
      </c>
      <c r="M1508">
        <v>62818000</v>
      </c>
      <c r="N1508">
        <v>44562000</v>
      </c>
      <c r="O1508">
        <v>57703000</v>
      </c>
      <c r="P1508">
        <v>49686000</v>
      </c>
      <c r="Q1508">
        <v>58879000</v>
      </c>
      <c r="R1508">
        <v>19</v>
      </c>
      <c r="S1508">
        <v>21</v>
      </c>
      <c r="T1508">
        <v>13</v>
      </c>
      <c r="U1508">
        <v>16</v>
      </c>
      <c r="V1508">
        <v>10</v>
      </c>
      <c r="W1508">
        <v>13</v>
      </c>
      <c r="X1508">
        <v>92</v>
      </c>
      <c r="AA1508">
        <v>1</v>
      </c>
      <c r="AB1508">
        <v>14</v>
      </c>
      <c r="AC1508">
        <v>14</v>
      </c>
      <c r="AD1508">
        <v>14</v>
      </c>
      <c r="AE1508">
        <v>14</v>
      </c>
      <c r="AF1508">
        <v>14</v>
      </c>
      <c r="AG1508">
        <v>14</v>
      </c>
      <c r="AH1508">
        <v>9</v>
      </c>
      <c r="AI1508">
        <v>10</v>
      </c>
      <c r="AJ1508">
        <v>10</v>
      </c>
      <c r="AK1508">
        <v>9</v>
      </c>
      <c r="AL1508">
        <v>7</v>
      </c>
      <c r="AM1508">
        <v>7</v>
      </c>
      <c r="AN1508">
        <v>9</v>
      </c>
      <c r="AO1508">
        <v>10</v>
      </c>
      <c r="AP1508">
        <v>10</v>
      </c>
      <c r="AQ1508">
        <v>9</v>
      </c>
      <c r="AR1508">
        <v>7</v>
      </c>
      <c r="AS1508">
        <v>7</v>
      </c>
      <c r="AT1508">
        <v>9</v>
      </c>
      <c r="AU1508">
        <v>10</v>
      </c>
      <c r="AV1508">
        <v>10</v>
      </c>
      <c r="AW1508">
        <v>9</v>
      </c>
      <c r="AX1508">
        <v>7</v>
      </c>
      <c r="AY1508">
        <v>7</v>
      </c>
      <c r="AZ1508">
        <v>44.1</v>
      </c>
      <c r="BA1508">
        <v>44.1</v>
      </c>
      <c r="BB1508">
        <v>44.1</v>
      </c>
      <c r="BC1508">
        <v>37.432000000000002</v>
      </c>
      <c r="BD1508">
        <v>338</v>
      </c>
      <c r="BE1508">
        <v>338</v>
      </c>
      <c r="BF1508">
        <v>0</v>
      </c>
      <c r="BG1508">
        <v>48.097999999999999</v>
      </c>
      <c r="BH1508">
        <v>28.4</v>
      </c>
      <c r="BI1508">
        <v>34.299999999999997</v>
      </c>
      <c r="BJ1508">
        <v>37.9</v>
      </c>
      <c r="BK1508">
        <v>35.200000000000003</v>
      </c>
      <c r="BL1508">
        <v>25.4</v>
      </c>
      <c r="BM1508">
        <v>32</v>
      </c>
    </row>
    <row r="1509" spans="1:65" x14ac:dyDescent="0.2">
      <c r="A1509" t="s">
        <v>871</v>
      </c>
      <c r="B1509" t="s">
        <v>872</v>
      </c>
      <c r="C1509" t="s">
        <v>875</v>
      </c>
      <c r="D1509" t="s">
        <v>876</v>
      </c>
      <c r="E1509">
        <v>229540000</v>
      </c>
      <c r="F1509">
        <v>23451000</v>
      </c>
      <c r="G1509">
        <v>50727000</v>
      </c>
      <c r="H1509">
        <v>26836000</v>
      </c>
      <c r="I1509">
        <v>53452000</v>
      </c>
      <c r="J1509">
        <v>32425000</v>
      </c>
      <c r="K1509">
        <v>42653000</v>
      </c>
      <c r="L1509">
        <v>20638000</v>
      </c>
      <c r="M1509">
        <v>29552000</v>
      </c>
      <c r="N1509">
        <v>0</v>
      </c>
      <c r="O1509">
        <v>20529000</v>
      </c>
      <c r="P1509">
        <v>25818000</v>
      </c>
      <c r="Q1509">
        <v>21822000</v>
      </c>
      <c r="R1509">
        <v>9</v>
      </c>
      <c r="S1509">
        <v>5</v>
      </c>
      <c r="T1509">
        <v>2</v>
      </c>
      <c r="U1509">
        <v>6</v>
      </c>
      <c r="V1509">
        <v>3</v>
      </c>
      <c r="W1509">
        <v>5</v>
      </c>
      <c r="X1509">
        <v>30</v>
      </c>
      <c r="AA1509">
        <v>3</v>
      </c>
      <c r="AB1509" t="s">
        <v>873</v>
      </c>
      <c r="AC1509" t="s">
        <v>873</v>
      </c>
      <c r="AD1509" t="s">
        <v>874</v>
      </c>
      <c r="AE1509">
        <v>9</v>
      </c>
      <c r="AF1509">
        <v>9</v>
      </c>
      <c r="AG1509">
        <v>8</v>
      </c>
      <c r="AH1509">
        <v>5</v>
      </c>
      <c r="AI1509">
        <v>3</v>
      </c>
      <c r="AJ1509">
        <v>1</v>
      </c>
      <c r="AK1509">
        <v>5</v>
      </c>
      <c r="AL1509">
        <v>2</v>
      </c>
      <c r="AM1509">
        <v>4</v>
      </c>
      <c r="AN1509">
        <v>5</v>
      </c>
      <c r="AO1509">
        <v>3</v>
      </c>
      <c r="AP1509">
        <v>1</v>
      </c>
      <c r="AQ1509">
        <v>5</v>
      </c>
      <c r="AR1509">
        <v>2</v>
      </c>
      <c r="AS1509">
        <v>4</v>
      </c>
      <c r="AT1509">
        <v>4</v>
      </c>
      <c r="AU1509">
        <v>2</v>
      </c>
      <c r="AV1509">
        <v>1</v>
      </c>
      <c r="AW1509">
        <v>4</v>
      </c>
      <c r="AX1509">
        <v>2</v>
      </c>
      <c r="AY1509">
        <v>3</v>
      </c>
      <c r="AZ1509">
        <v>27.1</v>
      </c>
      <c r="BA1509">
        <v>27.1</v>
      </c>
      <c r="BB1509">
        <v>23.5</v>
      </c>
      <c r="BC1509">
        <v>36.688000000000002</v>
      </c>
      <c r="BD1509">
        <v>332</v>
      </c>
      <c r="BE1509" t="s">
        <v>877</v>
      </c>
      <c r="BF1509">
        <v>0</v>
      </c>
      <c r="BG1509">
        <v>55.777999999999999</v>
      </c>
      <c r="BH1509">
        <v>18.399999999999999</v>
      </c>
      <c r="BI1509">
        <v>12.3</v>
      </c>
      <c r="BJ1509">
        <v>6.3</v>
      </c>
      <c r="BK1509">
        <v>16.3</v>
      </c>
      <c r="BL1509">
        <v>9.6</v>
      </c>
      <c r="BM1509">
        <v>16</v>
      </c>
    </row>
    <row r="1510" spans="1:65" x14ac:dyDescent="0.2">
      <c r="A1510" t="s">
        <v>4877</v>
      </c>
      <c r="B1510" t="s">
        <v>4877</v>
      </c>
      <c r="C1510" t="s">
        <v>4878</v>
      </c>
      <c r="D1510" t="s">
        <v>4879</v>
      </c>
      <c r="E1510">
        <v>165400000</v>
      </c>
      <c r="F1510">
        <v>30274000</v>
      </c>
      <c r="G1510">
        <v>37414000</v>
      </c>
      <c r="H1510">
        <v>22211000</v>
      </c>
      <c r="I1510">
        <v>34047000</v>
      </c>
      <c r="J1510">
        <v>26859000</v>
      </c>
      <c r="K1510">
        <v>14596000</v>
      </c>
      <c r="L1510">
        <v>23100000</v>
      </c>
      <c r="M1510">
        <v>18199000</v>
      </c>
      <c r="N1510">
        <v>13110000</v>
      </c>
      <c r="O1510">
        <v>17734000</v>
      </c>
      <c r="P1510">
        <v>13616000</v>
      </c>
      <c r="Q1510">
        <v>12990000</v>
      </c>
      <c r="R1510">
        <v>14</v>
      </c>
      <c r="S1510">
        <v>7</v>
      </c>
      <c r="T1510">
        <v>7</v>
      </c>
      <c r="U1510">
        <v>15</v>
      </c>
      <c r="V1510">
        <v>9</v>
      </c>
      <c r="W1510">
        <v>3</v>
      </c>
      <c r="X1510">
        <v>55</v>
      </c>
      <c r="AA1510">
        <v>1</v>
      </c>
      <c r="AB1510">
        <v>17</v>
      </c>
      <c r="AC1510">
        <v>17</v>
      </c>
      <c r="AD1510">
        <v>17</v>
      </c>
      <c r="AE1510">
        <v>17</v>
      </c>
      <c r="AF1510">
        <v>17</v>
      </c>
      <c r="AG1510">
        <v>17</v>
      </c>
      <c r="AH1510">
        <v>10</v>
      </c>
      <c r="AI1510">
        <v>7</v>
      </c>
      <c r="AJ1510">
        <v>5</v>
      </c>
      <c r="AK1510">
        <v>10</v>
      </c>
      <c r="AL1510">
        <v>6</v>
      </c>
      <c r="AM1510">
        <v>2</v>
      </c>
      <c r="AN1510">
        <v>10</v>
      </c>
      <c r="AO1510">
        <v>7</v>
      </c>
      <c r="AP1510">
        <v>5</v>
      </c>
      <c r="AQ1510">
        <v>10</v>
      </c>
      <c r="AR1510">
        <v>6</v>
      </c>
      <c r="AS1510">
        <v>2</v>
      </c>
      <c r="AT1510">
        <v>10</v>
      </c>
      <c r="AU1510">
        <v>7</v>
      </c>
      <c r="AV1510">
        <v>5</v>
      </c>
      <c r="AW1510">
        <v>10</v>
      </c>
      <c r="AX1510">
        <v>6</v>
      </c>
      <c r="AY1510">
        <v>2</v>
      </c>
      <c r="AZ1510">
        <v>24.7</v>
      </c>
      <c r="BA1510">
        <v>24.7</v>
      </c>
      <c r="BB1510">
        <v>24.7</v>
      </c>
      <c r="BC1510">
        <v>98.795000000000002</v>
      </c>
      <c r="BD1510">
        <v>851</v>
      </c>
      <c r="BE1510">
        <v>851</v>
      </c>
      <c r="BF1510">
        <v>0</v>
      </c>
      <c r="BG1510">
        <v>93.418999999999997</v>
      </c>
      <c r="BH1510">
        <v>18.2</v>
      </c>
      <c r="BI1510">
        <v>9.9</v>
      </c>
      <c r="BJ1510">
        <v>8.6</v>
      </c>
      <c r="BK1510">
        <v>13</v>
      </c>
      <c r="BL1510">
        <v>9.4</v>
      </c>
      <c r="BM1510">
        <v>3.4</v>
      </c>
    </row>
    <row r="1511" spans="1:65" x14ac:dyDescent="0.2">
      <c r="A1511" t="s">
        <v>3725</v>
      </c>
      <c r="B1511" t="s">
        <v>3725</v>
      </c>
      <c r="C1511" t="s">
        <v>3726</v>
      </c>
      <c r="D1511" t="s">
        <v>3727</v>
      </c>
      <c r="E1511">
        <v>107380000</v>
      </c>
      <c r="F1511">
        <v>10821000</v>
      </c>
      <c r="G1511">
        <v>31002000</v>
      </c>
      <c r="H1511">
        <v>14978000</v>
      </c>
      <c r="I1511">
        <v>25641000</v>
      </c>
      <c r="J1511">
        <v>9784300</v>
      </c>
      <c r="K1511">
        <v>15152000</v>
      </c>
      <c r="L1511">
        <v>11984000</v>
      </c>
      <c r="M1511">
        <v>9608800</v>
      </c>
      <c r="N1511">
        <v>10998000</v>
      </c>
      <c r="O1511">
        <v>9415800</v>
      </c>
      <c r="P1511">
        <v>9169200</v>
      </c>
      <c r="Q1511">
        <v>9347500</v>
      </c>
      <c r="R1511">
        <v>6</v>
      </c>
      <c r="S1511">
        <v>8</v>
      </c>
      <c r="T1511">
        <v>2</v>
      </c>
      <c r="U1511">
        <v>4</v>
      </c>
      <c r="V1511">
        <v>1</v>
      </c>
      <c r="W1511">
        <v>7</v>
      </c>
      <c r="X1511">
        <v>28</v>
      </c>
      <c r="AA1511">
        <v>1</v>
      </c>
      <c r="AB1511">
        <v>7</v>
      </c>
      <c r="AC1511">
        <v>7</v>
      </c>
      <c r="AD1511">
        <v>7</v>
      </c>
      <c r="AE1511">
        <v>7</v>
      </c>
      <c r="AF1511">
        <v>7</v>
      </c>
      <c r="AG1511">
        <v>7</v>
      </c>
      <c r="AH1511">
        <v>4</v>
      </c>
      <c r="AI1511">
        <v>5</v>
      </c>
      <c r="AJ1511">
        <v>2</v>
      </c>
      <c r="AK1511">
        <v>6</v>
      </c>
      <c r="AL1511">
        <v>2</v>
      </c>
      <c r="AM1511">
        <v>4</v>
      </c>
      <c r="AN1511">
        <v>4</v>
      </c>
      <c r="AO1511">
        <v>5</v>
      </c>
      <c r="AP1511">
        <v>2</v>
      </c>
      <c r="AQ1511">
        <v>6</v>
      </c>
      <c r="AR1511">
        <v>2</v>
      </c>
      <c r="AS1511">
        <v>4</v>
      </c>
      <c r="AT1511">
        <v>4</v>
      </c>
      <c r="AU1511">
        <v>5</v>
      </c>
      <c r="AV1511">
        <v>2</v>
      </c>
      <c r="AW1511">
        <v>6</v>
      </c>
      <c r="AX1511">
        <v>2</v>
      </c>
      <c r="AY1511">
        <v>4</v>
      </c>
      <c r="AZ1511">
        <v>12.6</v>
      </c>
      <c r="BA1511">
        <v>12.6</v>
      </c>
      <c r="BB1511">
        <v>12.6</v>
      </c>
      <c r="BC1511">
        <v>69.436999999999998</v>
      </c>
      <c r="BD1511">
        <v>636</v>
      </c>
      <c r="BE1511">
        <v>636</v>
      </c>
      <c r="BF1511">
        <v>0</v>
      </c>
      <c r="BG1511">
        <v>71.183000000000007</v>
      </c>
      <c r="BH1511">
        <v>8</v>
      </c>
      <c r="BI1511">
        <v>9.6999999999999993</v>
      </c>
      <c r="BJ1511">
        <v>4.5999999999999996</v>
      </c>
      <c r="BK1511">
        <v>11</v>
      </c>
      <c r="BL1511">
        <v>3.8</v>
      </c>
      <c r="BM1511">
        <v>7.9</v>
      </c>
    </row>
    <row r="1512" spans="1:65" x14ac:dyDescent="0.2">
      <c r="A1512" t="s">
        <v>5562</v>
      </c>
      <c r="B1512" t="s">
        <v>5562</v>
      </c>
      <c r="C1512" t="s">
        <v>5563</v>
      </c>
      <c r="D1512" t="s">
        <v>5564</v>
      </c>
      <c r="E1512">
        <v>71429000</v>
      </c>
      <c r="F1512">
        <v>2887100</v>
      </c>
      <c r="G1512">
        <v>24957000</v>
      </c>
      <c r="H1512">
        <v>7411900</v>
      </c>
      <c r="I1512">
        <v>22389000</v>
      </c>
      <c r="J1512">
        <v>4173700</v>
      </c>
      <c r="K1512">
        <v>9610200</v>
      </c>
      <c r="L1512">
        <v>0</v>
      </c>
      <c r="M1512">
        <v>10065000</v>
      </c>
      <c r="N1512">
        <v>0</v>
      </c>
      <c r="O1512">
        <v>10858000</v>
      </c>
      <c r="P1512">
        <v>0</v>
      </c>
      <c r="Q1512">
        <v>9943800</v>
      </c>
      <c r="R1512">
        <v>2</v>
      </c>
      <c r="S1512">
        <v>5</v>
      </c>
      <c r="T1512">
        <v>2</v>
      </c>
      <c r="U1512">
        <v>4</v>
      </c>
      <c r="V1512">
        <v>2</v>
      </c>
      <c r="W1512">
        <v>2</v>
      </c>
      <c r="X1512">
        <v>17</v>
      </c>
      <c r="AA1512">
        <v>1</v>
      </c>
      <c r="AB1512">
        <v>5</v>
      </c>
      <c r="AC1512">
        <v>5</v>
      </c>
      <c r="AD1512">
        <v>5</v>
      </c>
      <c r="AE1512">
        <v>5</v>
      </c>
      <c r="AF1512">
        <v>5</v>
      </c>
      <c r="AG1512">
        <v>5</v>
      </c>
      <c r="AH1512">
        <v>2</v>
      </c>
      <c r="AI1512">
        <v>4</v>
      </c>
      <c r="AJ1512">
        <v>2</v>
      </c>
      <c r="AK1512">
        <v>3</v>
      </c>
      <c r="AL1512">
        <v>2</v>
      </c>
      <c r="AM1512">
        <v>2</v>
      </c>
      <c r="AN1512">
        <v>2</v>
      </c>
      <c r="AO1512">
        <v>4</v>
      </c>
      <c r="AP1512">
        <v>2</v>
      </c>
      <c r="AQ1512">
        <v>3</v>
      </c>
      <c r="AR1512">
        <v>2</v>
      </c>
      <c r="AS1512">
        <v>2</v>
      </c>
      <c r="AT1512">
        <v>2</v>
      </c>
      <c r="AU1512">
        <v>4</v>
      </c>
      <c r="AV1512">
        <v>2</v>
      </c>
      <c r="AW1512">
        <v>3</v>
      </c>
      <c r="AX1512">
        <v>2</v>
      </c>
      <c r="AY1512">
        <v>2</v>
      </c>
      <c r="AZ1512">
        <v>23.7</v>
      </c>
      <c r="BA1512">
        <v>23.7</v>
      </c>
      <c r="BB1512">
        <v>23.7</v>
      </c>
      <c r="BC1512">
        <v>23.369</v>
      </c>
      <c r="BD1512">
        <v>198</v>
      </c>
      <c r="BE1512">
        <v>198</v>
      </c>
      <c r="BF1512">
        <v>0</v>
      </c>
      <c r="BG1512">
        <v>8.8249999999999993</v>
      </c>
      <c r="BH1512">
        <v>11.6</v>
      </c>
      <c r="BI1512">
        <v>23.2</v>
      </c>
      <c r="BJ1512">
        <v>13.1</v>
      </c>
      <c r="BK1512">
        <v>18.2</v>
      </c>
      <c r="BL1512">
        <v>11.1</v>
      </c>
      <c r="BM1512">
        <v>11.6</v>
      </c>
    </row>
    <row r="1513" spans="1:65" x14ac:dyDescent="0.2">
      <c r="A1513" t="s">
        <v>4826</v>
      </c>
      <c r="B1513" t="s">
        <v>4826</v>
      </c>
      <c r="C1513" t="s">
        <v>4827</v>
      </c>
      <c r="D1513" t="s">
        <v>4828</v>
      </c>
      <c r="E1513">
        <v>63926000</v>
      </c>
      <c r="F1513">
        <v>3622600</v>
      </c>
      <c r="G1513">
        <v>26305000</v>
      </c>
      <c r="H1513">
        <v>5124600</v>
      </c>
      <c r="I1513">
        <v>6439300</v>
      </c>
      <c r="J1513">
        <v>12222000</v>
      </c>
      <c r="K1513">
        <v>10212000</v>
      </c>
      <c r="L1513">
        <v>0</v>
      </c>
      <c r="M1513">
        <v>7003300</v>
      </c>
      <c r="N1513">
        <v>0</v>
      </c>
      <c r="O1513">
        <v>7222900</v>
      </c>
      <c r="P1513">
        <v>6601700</v>
      </c>
      <c r="Q1513">
        <v>5741500</v>
      </c>
      <c r="R1513">
        <v>5</v>
      </c>
      <c r="S1513">
        <v>9</v>
      </c>
      <c r="T1513">
        <v>1</v>
      </c>
      <c r="U1513">
        <v>3</v>
      </c>
      <c r="V1513">
        <v>5</v>
      </c>
      <c r="W1513">
        <v>3</v>
      </c>
      <c r="X1513">
        <v>26</v>
      </c>
      <c r="AA1513">
        <v>1</v>
      </c>
      <c r="AB1513">
        <v>8</v>
      </c>
      <c r="AC1513">
        <v>8</v>
      </c>
      <c r="AD1513">
        <v>8</v>
      </c>
      <c r="AE1513">
        <v>8</v>
      </c>
      <c r="AF1513">
        <v>8</v>
      </c>
      <c r="AG1513">
        <v>8</v>
      </c>
      <c r="AH1513">
        <v>3</v>
      </c>
      <c r="AI1513">
        <v>6</v>
      </c>
      <c r="AJ1513">
        <v>1</v>
      </c>
      <c r="AK1513">
        <v>2</v>
      </c>
      <c r="AL1513">
        <v>3</v>
      </c>
      <c r="AM1513">
        <v>3</v>
      </c>
      <c r="AN1513">
        <v>3</v>
      </c>
      <c r="AO1513">
        <v>6</v>
      </c>
      <c r="AP1513">
        <v>1</v>
      </c>
      <c r="AQ1513">
        <v>2</v>
      </c>
      <c r="AR1513">
        <v>3</v>
      </c>
      <c r="AS1513">
        <v>3</v>
      </c>
      <c r="AT1513">
        <v>3</v>
      </c>
      <c r="AU1513">
        <v>6</v>
      </c>
      <c r="AV1513">
        <v>1</v>
      </c>
      <c r="AW1513">
        <v>2</v>
      </c>
      <c r="AX1513">
        <v>3</v>
      </c>
      <c r="AY1513">
        <v>3</v>
      </c>
      <c r="AZ1513">
        <v>22.3</v>
      </c>
      <c r="BA1513">
        <v>22.3</v>
      </c>
      <c r="BB1513">
        <v>22.3</v>
      </c>
      <c r="BC1513">
        <v>54.695999999999998</v>
      </c>
      <c r="BD1513">
        <v>476</v>
      </c>
      <c r="BE1513">
        <v>476</v>
      </c>
      <c r="BF1513">
        <v>0</v>
      </c>
      <c r="BG1513">
        <v>18.164000000000001</v>
      </c>
      <c r="BH1513">
        <v>4.8</v>
      </c>
      <c r="BI1513">
        <v>19.7</v>
      </c>
      <c r="BJ1513">
        <v>2.2999999999999998</v>
      </c>
      <c r="BK1513">
        <v>8</v>
      </c>
      <c r="BL1513">
        <v>7.6</v>
      </c>
      <c r="BM1513">
        <v>11.3</v>
      </c>
    </row>
    <row r="1514" spans="1:65" x14ac:dyDescent="0.2">
      <c r="A1514" t="s">
        <v>4976</v>
      </c>
      <c r="B1514" t="s">
        <v>4976</v>
      </c>
      <c r="C1514" t="s">
        <v>4977</v>
      </c>
      <c r="D1514" t="s">
        <v>4978</v>
      </c>
      <c r="E1514">
        <v>52780000</v>
      </c>
      <c r="F1514">
        <v>2747300</v>
      </c>
      <c r="G1514">
        <v>14421000</v>
      </c>
      <c r="H1514">
        <v>9156900</v>
      </c>
      <c r="I1514">
        <v>16430000</v>
      </c>
      <c r="J1514">
        <v>5772100</v>
      </c>
      <c r="K1514">
        <v>4252700</v>
      </c>
      <c r="L1514">
        <v>0</v>
      </c>
      <c r="M1514">
        <v>7896100</v>
      </c>
      <c r="N1514">
        <v>5971600</v>
      </c>
      <c r="O1514">
        <v>7049900</v>
      </c>
      <c r="P1514">
        <v>0</v>
      </c>
      <c r="Q1514">
        <v>0</v>
      </c>
      <c r="R1514">
        <v>2</v>
      </c>
      <c r="S1514">
        <v>5</v>
      </c>
      <c r="T1514">
        <v>2</v>
      </c>
      <c r="U1514">
        <v>9</v>
      </c>
      <c r="V1514">
        <v>3</v>
      </c>
      <c r="W1514">
        <v>1</v>
      </c>
      <c r="X1514">
        <v>22</v>
      </c>
      <c r="AA1514">
        <v>1</v>
      </c>
      <c r="AB1514">
        <v>8</v>
      </c>
      <c r="AC1514">
        <v>8</v>
      </c>
      <c r="AD1514">
        <v>8</v>
      </c>
      <c r="AE1514">
        <v>8</v>
      </c>
      <c r="AF1514">
        <v>8</v>
      </c>
      <c r="AG1514">
        <v>8</v>
      </c>
      <c r="AH1514">
        <v>2</v>
      </c>
      <c r="AI1514">
        <v>4</v>
      </c>
      <c r="AJ1514">
        <v>3</v>
      </c>
      <c r="AK1514">
        <v>7</v>
      </c>
      <c r="AL1514">
        <v>2</v>
      </c>
      <c r="AM1514">
        <v>1</v>
      </c>
      <c r="AN1514">
        <v>2</v>
      </c>
      <c r="AO1514">
        <v>4</v>
      </c>
      <c r="AP1514">
        <v>3</v>
      </c>
      <c r="AQ1514">
        <v>7</v>
      </c>
      <c r="AR1514">
        <v>2</v>
      </c>
      <c r="AS1514">
        <v>1</v>
      </c>
      <c r="AT1514">
        <v>2</v>
      </c>
      <c r="AU1514">
        <v>4</v>
      </c>
      <c r="AV1514">
        <v>3</v>
      </c>
      <c r="AW1514">
        <v>7</v>
      </c>
      <c r="AX1514">
        <v>2</v>
      </c>
      <c r="AY1514">
        <v>1</v>
      </c>
      <c r="AZ1514">
        <v>6.2</v>
      </c>
      <c r="BA1514">
        <v>6.2</v>
      </c>
      <c r="BB1514">
        <v>6.2</v>
      </c>
      <c r="BC1514">
        <v>194.86</v>
      </c>
      <c r="BD1514">
        <v>1747</v>
      </c>
      <c r="BE1514">
        <v>1747</v>
      </c>
      <c r="BF1514">
        <v>0</v>
      </c>
      <c r="BG1514">
        <v>57.637999999999998</v>
      </c>
      <c r="BH1514">
        <v>1.6</v>
      </c>
      <c r="BI1514">
        <v>2.9</v>
      </c>
      <c r="BJ1514">
        <v>2.2999999999999998</v>
      </c>
      <c r="BK1514">
        <v>5.6</v>
      </c>
      <c r="BL1514">
        <v>1.4</v>
      </c>
      <c r="BM1514">
        <v>0.7</v>
      </c>
    </row>
    <row r="1515" spans="1:65" x14ac:dyDescent="0.2">
      <c r="A1515" t="s">
        <v>4363</v>
      </c>
      <c r="B1515" t="s">
        <v>4363</v>
      </c>
      <c r="C1515" t="s">
        <v>4364</v>
      </c>
      <c r="D1515" t="s">
        <v>4365</v>
      </c>
      <c r="E1515">
        <v>457360000</v>
      </c>
      <c r="F1515">
        <v>45912000</v>
      </c>
      <c r="G1515">
        <v>102240000</v>
      </c>
      <c r="H1515">
        <v>64409000</v>
      </c>
      <c r="I1515">
        <v>127190000</v>
      </c>
      <c r="J1515">
        <v>51365000</v>
      </c>
      <c r="K1515">
        <v>66246000</v>
      </c>
      <c r="L1515">
        <v>48362000</v>
      </c>
      <c r="M1515">
        <v>46444000</v>
      </c>
      <c r="N1515">
        <v>34515000</v>
      </c>
      <c r="O1515">
        <v>55691000</v>
      </c>
      <c r="P1515">
        <v>37886000</v>
      </c>
      <c r="Q1515">
        <v>37076000</v>
      </c>
      <c r="R1515">
        <v>15</v>
      </c>
      <c r="S1515">
        <v>15</v>
      </c>
      <c r="T1515">
        <v>8</v>
      </c>
      <c r="U1515">
        <v>22</v>
      </c>
      <c r="V1515">
        <v>8</v>
      </c>
      <c r="W1515">
        <v>9</v>
      </c>
      <c r="X1515">
        <v>77</v>
      </c>
      <c r="AA1515">
        <v>1</v>
      </c>
      <c r="AB1515">
        <v>20</v>
      </c>
      <c r="AC1515">
        <v>20</v>
      </c>
      <c r="AD1515">
        <v>20</v>
      </c>
      <c r="AE1515">
        <v>20</v>
      </c>
      <c r="AF1515">
        <v>20</v>
      </c>
      <c r="AG1515">
        <v>20</v>
      </c>
      <c r="AH1515">
        <v>12</v>
      </c>
      <c r="AI1515">
        <v>10</v>
      </c>
      <c r="AJ1515">
        <v>8</v>
      </c>
      <c r="AK1515">
        <v>16</v>
      </c>
      <c r="AL1515">
        <v>7</v>
      </c>
      <c r="AM1515">
        <v>9</v>
      </c>
      <c r="AN1515">
        <v>12</v>
      </c>
      <c r="AO1515">
        <v>10</v>
      </c>
      <c r="AP1515">
        <v>8</v>
      </c>
      <c r="AQ1515">
        <v>16</v>
      </c>
      <c r="AR1515">
        <v>7</v>
      </c>
      <c r="AS1515">
        <v>9</v>
      </c>
      <c r="AT1515">
        <v>12</v>
      </c>
      <c r="AU1515">
        <v>10</v>
      </c>
      <c r="AV1515">
        <v>8</v>
      </c>
      <c r="AW1515">
        <v>16</v>
      </c>
      <c r="AX1515">
        <v>7</v>
      </c>
      <c r="AY1515">
        <v>9</v>
      </c>
      <c r="AZ1515">
        <v>25.8</v>
      </c>
      <c r="BA1515">
        <v>25.8</v>
      </c>
      <c r="BB1515">
        <v>25.8</v>
      </c>
      <c r="BC1515">
        <v>89.834000000000003</v>
      </c>
      <c r="BD1515">
        <v>796</v>
      </c>
      <c r="BE1515">
        <v>796</v>
      </c>
      <c r="BF1515">
        <v>0</v>
      </c>
      <c r="BG1515">
        <v>48.392000000000003</v>
      </c>
      <c r="BH1515">
        <v>16</v>
      </c>
      <c r="BI1515">
        <v>13.6</v>
      </c>
      <c r="BJ1515">
        <v>10.9</v>
      </c>
      <c r="BK1515">
        <v>23.6</v>
      </c>
      <c r="BL1515">
        <v>9.6999999999999993</v>
      </c>
      <c r="BM1515">
        <v>13.8</v>
      </c>
    </row>
    <row r="1516" spans="1:65" x14ac:dyDescent="0.2">
      <c r="A1516" t="s">
        <v>1580</v>
      </c>
      <c r="B1516" t="s">
        <v>1580</v>
      </c>
      <c r="C1516" t="s">
        <v>1581</v>
      </c>
      <c r="D1516" t="s">
        <v>1582</v>
      </c>
      <c r="E1516">
        <v>187690000</v>
      </c>
      <c r="F1516">
        <v>20798000</v>
      </c>
      <c r="G1516">
        <v>36868000</v>
      </c>
      <c r="H1516">
        <v>28048000</v>
      </c>
      <c r="I1516">
        <v>43494000</v>
      </c>
      <c r="J1516">
        <v>29020000</v>
      </c>
      <c r="K1516">
        <v>29458000</v>
      </c>
      <c r="L1516">
        <v>17444000</v>
      </c>
      <c r="M1516">
        <v>17177000</v>
      </c>
      <c r="N1516">
        <v>13412000</v>
      </c>
      <c r="O1516">
        <v>23062000</v>
      </c>
      <c r="P1516">
        <v>18346000</v>
      </c>
      <c r="Q1516">
        <v>16983000</v>
      </c>
      <c r="R1516">
        <v>9</v>
      </c>
      <c r="S1516">
        <v>9</v>
      </c>
      <c r="T1516">
        <v>9</v>
      </c>
      <c r="U1516">
        <v>7</v>
      </c>
      <c r="V1516">
        <v>5</v>
      </c>
      <c r="W1516">
        <v>5</v>
      </c>
      <c r="X1516">
        <v>44</v>
      </c>
      <c r="AA1516">
        <v>1</v>
      </c>
      <c r="AB1516">
        <v>12</v>
      </c>
      <c r="AC1516">
        <v>12</v>
      </c>
      <c r="AD1516">
        <v>12</v>
      </c>
      <c r="AE1516">
        <v>12</v>
      </c>
      <c r="AF1516">
        <v>12</v>
      </c>
      <c r="AG1516">
        <v>12</v>
      </c>
      <c r="AH1516">
        <v>5</v>
      </c>
      <c r="AI1516">
        <v>5</v>
      </c>
      <c r="AJ1516">
        <v>6</v>
      </c>
      <c r="AK1516">
        <v>5</v>
      </c>
      <c r="AL1516">
        <v>5</v>
      </c>
      <c r="AM1516">
        <v>5</v>
      </c>
      <c r="AN1516">
        <v>5</v>
      </c>
      <c r="AO1516">
        <v>5</v>
      </c>
      <c r="AP1516">
        <v>6</v>
      </c>
      <c r="AQ1516">
        <v>5</v>
      </c>
      <c r="AR1516">
        <v>5</v>
      </c>
      <c r="AS1516">
        <v>5</v>
      </c>
      <c r="AT1516">
        <v>5</v>
      </c>
      <c r="AU1516">
        <v>5</v>
      </c>
      <c r="AV1516">
        <v>6</v>
      </c>
      <c r="AW1516">
        <v>5</v>
      </c>
      <c r="AX1516">
        <v>5</v>
      </c>
      <c r="AY1516">
        <v>5</v>
      </c>
      <c r="AZ1516">
        <v>40.5</v>
      </c>
      <c r="BA1516">
        <v>40.5</v>
      </c>
      <c r="BB1516">
        <v>40.5</v>
      </c>
      <c r="BC1516">
        <v>33.042999999999999</v>
      </c>
      <c r="BD1516">
        <v>291</v>
      </c>
      <c r="BE1516">
        <v>291</v>
      </c>
      <c r="BF1516">
        <v>0</v>
      </c>
      <c r="BG1516">
        <v>29.574000000000002</v>
      </c>
      <c r="BH1516">
        <v>22.3</v>
      </c>
      <c r="BI1516">
        <v>18.2</v>
      </c>
      <c r="BJ1516">
        <v>23.4</v>
      </c>
      <c r="BK1516">
        <v>19.600000000000001</v>
      </c>
      <c r="BL1516">
        <v>20.3</v>
      </c>
      <c r="BM1516">
        <v>21.3</v>
      </c>
    </row>
    <row r="1517" spans="1:65" x14ac:dyDescent="0.2">
      <c r="A1517" t="s">
        <v>299</v>
      </c>
      <c r="B1517" t="s">
        <v>299</v>
      </c>
      <c r="C1517" t="s">
        <v>300</v>
      </c>
      <c r="D1517" t="s">
        <v>301</v>
      </c>
      <c r="E1517">
        <v>80699000</v>
      </c>
      <c r="F1517">
        <v>7568900</v>
      </c>
      <c r="G1517">
        <v>25543000</v>
      </c>
      <c r="H1517">
        <v>10828000</v>
      </c>
      <c r="I1517">
        <v>14248000</v>
      </c>
      <c r="J1517">
        <v>15369000</v>
      </c>
      <c r="K1517">
        <v>7141300</v>
      </c>
      <c r="L1517">
        <v>7326600</v>
      </c>
      <c r="M1517">
        <v>8131100</v>
      </c>
      <c r="N1517">
        <v>5909900</v>
      </c>
      <c r="O1517">
        <v>9911300</v>
      </c>
      <c r="P1517">
        <v>8862300</v>
      </c>
      <c r="Q1517">
        <v>0</v>
      </c>
      <c r="R1517">
        <v>4</v>
      </c>
      <c r="S1517">
        <v>5</v>
      </c>
      <c r="T1517">
        <v>3</v>
      </c>
      <c r="U1517">
        <v>2</v>
      </c>
      <c r="V1517">
        <v>4</v>
      </c>
      <c r="W1517">
        <v>1</v>
      </c>
      <c r="X1517">
        <v>19</v>
      </c>
      <c r="AA1517">
        <v>1</v>
      </c>
      <c r="AB1517">
        <v>5</v>
      </c>
      <c r="AC1517">
        <v>5</v>
      </c>
      <c r="AD1517">
        <v>5</v>
      </c>
      <c r="AE1517">
        <v>5</v>
      </c>
      <c r="AF1517">
        <v>5</v>
      </c>
      <c r="AG1517">
        <v>5</v>
      </c>
      <c r="AH1517">
        <v>3</v>
      </c>
      <c r="AI1517">
        <v>4</v>
      </c>
      <c r="AJ1517">
        <v>2</v>
      </c>
      <c r="AK1517">
        <v>2</v>
      </c>
      <c r="AL1517">
        <v>3</v>
      </c>
      <c r="AM1517">
        <v>1</v>
      </c>
      <c r="AN1517">
        <v>3</v>
      </c>
      <c r="AO1517">
        <v>4</v>
      </c>
      <c r="AP1517">
        <v>2</v>
      </c>
      <c r="AQ1517">
        <v>2</v>
      </c>
      <c r="AR1517">
        <v>3</v>
      </c>
      <c r="AS1517">
        <v>1</v>
      </c>
      <c r="AT1517">
        <v>3</v>
      </c>
      <c r="AU1517">
        <v>4</v>
      </c>
      <c r="AV1517">
        <v>2</v>
      </c>
      <c r="AW1517">
        <v>2</v>
      </c>
      <c r="AX1517">
        <v>3</v>
      </c>
      <c r="AY1517">
        <v>1</v>
      </c>
      <c r="AZ1517">
        <v>12.2</v>
      </c>
      <c r="BA1517">
        <v>12.2</v>
      </c>
      <c r="BB1517">
        <v>12.2</v>
      </c>
      <c r="BC1517">
        <v>72.323999999999998</v>
      </c>
      <c r="BD1517">
        <v>640</v>
      </c>
      <c r="BE1517">
        <v>640</v>
      </c>
      <c r="BF1517">
        <v>0</v>
      </c>
      <c r="BG1517">
        <v>11.465</v>
      </c>
      <c r="BH1517">
        <v>5.9</v>
      </c>
      <c r="BI1517">
        <v>10.6</v>
      </c>
      <c r="BJ1517">
        <v>4.4000000000000004</v>
      </c>
      <c r="BK1517">
        <v>4.4000000000000004</v>
      </c>
      <c r="BL1517">
        <v>5.9</v>
      </c>
      <c r="BM1517">
        <v>2</v>
      </c>
    </row>
    <row r="1518" spans="1:65" x14ac:dyDescent="0.2">
      <c r="A1518" t="s">
        <v>2474</v>
      </c>
      <c r="B1518" t="s">
        <v>2474</v>
      </c>
      <c r="C1518" t="s">
        <v>2475</v>
      </c>
      <c r="D1518" t="s">
        <v>2476</v>
      </c>
      <c r="E1518">
        <v>1423900000</v>
      </c>
      <c r="F1518">
        <v>176030000</v>
      </c>
      <c r="G1518">
        <v>379130000</v>
      </c>
      <c r="H1518">
        <v>240380000</v>
      </c>
      <c r="I1518">
        <v>190750000</v>
      </c>
      <c r="J1518">
        <v>264830000</v>
      </c>
      <c r="K1518">
        <v>172730000</v>
      </c>
      <c r="L1518">
        <v>139840000</v>
      </c>
      <c r="M1518">
        <v>140720000</v>
      </c>
      <c r="N1518">
        <v>106770000</v>
      </c>
      <c r="O1518">
        <v>103050000</v>
      </c>
      <c r="P1518">
        <v>127000000</v>
      </c>
      <c r="Q1518">
        <v>86712000</v>
      </c>
      <c r="R1518">
        <v>15</v>
      </c>
      <c r="S1518">
        <v>23</v>
      </c>
      <c r="T1518">
        <v>10</v>
      </c>
      <c r="U1518">
        <v>18</v>
      </c>
      <c r="V1518">
        <v>9</v>
      </c>
      <c r="W1518">
        <v>12</v>
      </c>
      <c r="X1518">
        <v>87</v>
      </c>
      <c r="AA1518">
        <v>1</v>
      </c>
      <c r="AB1518">
        <v>6</v>
      </c>
      <c r="AC1518">
        <v>6</v>
      </c>
      <c r="AD1518">
        <v>6</v>
      </c>
      <c r="AE1518">
        <v>6</v>
      </c>
      <c r="AF1518">
        <v>6</v>
      </c>
      <c r="AG1518">
        <v>6</v>
      </c>
      <c r="AH1518">
        <v>5</v>
      </c>
      <c r="AI1518">
        <v>6</v>
      </c>
      <c r="AJ1518">
        <v>3</v>
      </c>
      <c r="AK1518">
        <v>4</v>
      </c>
      <c r="AL1518">
        <v>5</v>
      </c>
      <c r="AM1518">
        <v>5</v>
      </c>
      <c r="AN1518">
        <v>5</v>
      </c>
      <c r="AO1518">
        <v>6</v>
      </c>
      <c r="AP1518">
        <v>3</v>
      </c>
      <c r="AQ1518">
        <v>4</v>
      </c>
      <c r="AR1518">
        <v>5</v>
      </c>
      <c r="AS1518">
        <v>5</v>
      </c>
      <c r="AT1518">
        <v>5</v>
      </c>
      <c r="AU1518">
        <v>6</v>
      </c>
      <c r="AV1518">
        <v>3</v>
      </c>
      <c r="AW1518">
        <v>4</v>
      </c>
      <c r="AX1518">
        <v>5</v>
      </c>
      <c r="AY1518">
        <v>5</v>
      </c>
      <c r="AZ1518">
        <v>35.299999999999997</v>
      </c>
      <c r="BA1518">
        <v>35.299999999999997</v>
      </c>
      <c r="BB1518">
        <v>35.299999999999997</v>
      </c>
      <c r="BC1518">
        <v>24.942</v>
      </c>
      <c r="BD1518">
        <v>215</v>
      </c>
      <c r="BE1518">
        <v>215</v>
      </c>
      <c r="BF1518">
        <v>0</v>
      </c>
      <c r="BG1518">
        <v>19.007999999999999</v>
      </c>
      <c r="BH1518">
        <v>27.4</v>
      </c>
      <c r="BI1518">
        <v>35.299999999999997</v>
      </c>
      <c r="BJ1518">
        <v>20</v>
      </c>
      <c r="BK1518">
        <v>23.7</v>
      </c>
      <c r="BL1518">
        <v>31.6</v>
      </c>
      <c r="BM1518">
        <v>27.4</v>
      </c>
    </row>
    <row r="1519" spans="1:65" x14ac:dyDescent="0.2">
      <c r="A1519" t="s">
        <v>1910</v>
      </c>
      <c r="B1519" t="s">
        <v>1910</v>
      </c>
      <c r="C1519" t="s">
        <v>1911</v>
      </c>
      <c r="D1519" t="s">
        <v>1912</v>
      </c>
      <c r="E1519">
        <v>162480000</v>
      </c>
      <c r="F1519">
        <v>7807900</v>
      </c>
      <c r="G1519">
        <v>36101000</v>
      </c>
      <c r="H1519">
        <v>32247000</v>
      </c>
      <c r="I1519">
        <v>20742000</v>
      </c>
      <c r="J1519">
        <v>47316000</v>
      </c>
      <c r="K1519">
        <v>18271000</v>
      </c>
      <c r="L1519">
        <v>10083000</v>
      </c>
      <c r="M1519">
        <v>13211000</v>
      </c>
      <c r="N1519">
        <v>11836000</v>
      </c>
      <c r="O1519">
        <v>18194000</v>
      </c>
      <c r="P1519">
        <v>16179000</v>
      </c>
      <c r="Q1519">
        <v>13631000</v>
      </c>
      <c r="R1519">
        <v>7</v>
      </c>
      <c r="S1519">
        <v>4</v>
      </c>
      <c r="T1519">
        <v>7</v>
      </c>
      <c r="U1519">
        <v>2</v>
      </c>
      <c r="V1519">
        <v>4</v>
      </c>
      <c r="W1519">
        <v>2</v>
      </c>
      <c r="X1519">
        <v>26</v>
      </c>
      <c r="AA1519">
        <v>1</v>
      </c>
      <c r="AB1519">
        <v>6</v>
      </c>
      <c r="AC1519">
        <v>6</v>
      </c>
      <c r="AD1519">
        <v>6</v>
      </c>
      <c r="AE1519">
        <v>6</v>
      </c>
      <c r="AF1519">
        <v>6</v>
      </c>
      <c r="AG1519">
        <v>6</v>
      </c>
      <c r="AH1519">
        <v>3</v>
      </c>
      <c r="AI1519">
        <v>4</v>
      </c>
      <c r="AJ1519">
        <v>5</v>
      </c>
      <c r="AK1519">
        <v>2</v>
      </c>
      <c r="AL1519">
        <v>4</v>
      </c>
      <c r="AM1519">
        <v>2</v>
      </c>
      <c r="AN1519">
        <v>3</v>
      </c>
      <c r="AO1519">
        <v>4</v>
      </c>
      <c r="AP1519">
        <v>5</v>
      </c>
      <c r="AQ1519">
        <v>2</v>
      </c>
      <c r="AR1519">
        <v>4</v>
      </c>
      <c r="AS1519">
        <v>2</v>
      </c>
      <c r="AT1519">
        <v>3</v>
      </c>
      <c r="AU1519">
        <v>4</v>
      </c>
      <c r="AV1519">
        <v>5</v>
      </c>
      <c r="AW1519">
        <v>2</v>
      </c>
      <c r="AX1519">
        <v>4</v>
      </c>
      <c r="AY1519">
        <v>2</v>
      </c>
      <c r="AZ1519">
        <v>9.5</v>
      </c>
      <c r="BA1519">
        <v>9.5</v>
      </c>
      <c r="BB1519">
        <v>9.5</v>
      </c>
      <c r="BC1519">
        <v>80.528999999999996</v>
      </c>
      <c r="BD1519">
        <v>705</v>
      </c>
      <c r="BE1519">
        <v>705</v>
      </c>
      <c r="BF1519">
        <v>0</v>
      </c>
      <c r="BG1519">
        <v>17.273</v>
      </c>
      <c r="BH1519">
        <v>5.4</v>
      </c>
      <c r="BI1519">
        <v>7.2</v>
      </c>
      <c r="BJ1519">
        <v>7.7</v>
      </c>
      <c r="BK1519">
        <v>2.8</v>
      </c>
      <c r="BL1519">
        <v>7.2</v>
      </c>
      <c r="BM1519">
        <v>2.8</v>
      </c>
    </row>
    <row r="1520" spans="1:65" x14ac:dyDescent="0.2">
      <c r="A1520" t="s">
        <v>853</v>
      </c>
      <c r="B1520" t="s">
        <v>853</v>
      </c>
      <c r="C1520" t="s">
        <v>854</v>
      </c>
      <c r="D1520" t="s">
        <v>855</v>
      </c>
      <c r="E1520">
        <v>101680000</v>
      </c>
      <c r="F1520">
        <v>17413000</v>
      </c>
      <c r="G1520">
        <v>26294000</v>
      </c>
      <c r="H1520">
        <v>19147000</v>
      </c>
      <c r="I1520">
        <v>10361000</v>
      </c>
      <c r="J1520">
        <v>15096000</v>
      </c>
      <c r="K1520">
        <v>13372000</v>
      </c>
      <c r="L1520">
        <v>0</v>
      </c>
      <c r="M1520">
        <v>9802000</v>
      </c>
      <c r="N1520">
        <v>8552400</v>
      </c>
      <c r="O1520">
        <v>7435000</v>
      </c>
      <c r="P1520">
        <v>8249500</v>
      </c>
      <c r="Q1520">
        <v>0</v>
      </c>
      <c r="R1520">
        <v>5</v>
      </c>
      <c r="S1520">
        <v>6</v>
      </c>
      <c r="T1520">
        <v>3</v>
      </c>
      <c r="U1520">
        <v>4</v>
      </c>
      <c r="V1520">
        <v>4</v>
      </c>
      <c r="W1520">
        <v>2</v>
      </c>
      <c r="X1520">
        <v>24</v>
      </c>
      <c r="AA1520">
        <v>1</v>
      </c>
      <c r="AB1520">
        <v>7</v>
      </c>
      <c r="AC1520">
        <v>7</v>
      </c>
      <c r="AD1520">
        <v>7</v>
      </c>
      <c r="AE1520">
        <v>7</v>
      </c>
      <c r="AF1520">
        <v>7</v>
      </c>
      <c r="AG1520">
        <v>7</v>
      </c>
      <c r="AH1520">
        <v>4</v>
      </c>
      <c r="AI1520">
        <v>5</v>
      </c>
      <c r="AJ1520">
        <v>3</v>
      </c>
      <c r="AK1520">
        <v>3</v>
      </c>
      <c r="AL1520">
        <v>2</v>
      </c>
      <c r="AM1520">
        <v>1</v>
      </c>
      <c r="AN1520">
        <v>4</v>
      </c>
      <c r="AO1520">
        <v>5</v>
      </c>
      <c r="AP1520">
        <v>3</v>
      </c>
      <c r="AQ1520">
        <v>3</v>
      </c>
      <c r="AR1520">
        <v>2</v>
      </c>
      <c r="AS1520">
        <v>1</v>
      </c>
      <c r="AT1520">
        <v>4</v>
      </c>
      <c r="AU1520">
        <v>5</v>
      </c>
      <c r="AV1520">
        <v>3</v>
      </c>
      <c r="AW1520">
        <v>3</v>
      </c>
      <c r="AX1520">
        <v>2</v>
      </c>
      <c r="AY1520">
        <v>1</v>
      </c>
      <c r="AZ1520">
        <v>34.6</v>
      </c>
      <c r="BA1520">
        <v>34.6</v>
      </c>
      <c r="BB1520">
        <v>34.6</v>
      </c>
      <c r="BC1520">
        <v>28.722000000000001</v>
      </c>
      <c r="BD1520">
        <v>243</v>
      </c>
      <c r="BE1520">
        <v>243</v>
      </c>
      <c r="BF1520">
        <v>0</v>
      </c>
      <c r="BG1520">
        <v>15.867000000000001</v>
      </c>
      <c r="BH1520">
        <v>22.6</v>
      </c>
      <c r="BI1520">
        <v>23.5</v>
      </c>
      <c r="BJ1520">
        <v>16</v>
      </c>
      <c r="BK1520">
        <v>15.6</v>
      </c>
      <c r="BL1520">
        <v>11.5</v>
      </c>
      <c r="BM1520">
        <v>6.6</v>
      </c>
    </row>
    <row r="1521" spans="1:65" x14ac:dyDescent="0.2">
      <c r="A1521" t="s">
        <v>5075</v>
      </c>
      <c r="B1521" t="s">
        <v>5075</v>
      </c>
      <c r="C1521" t="s">
        <v>5076</v>
      </c>
      <c r="D1521" t="s">
        <v>5077</v>
      </c>
      <c r="E1521">
        <v>206380000</v>
      </c>
      <c r="F1521">
        <v>32915000</v>
      </c>
      <c r="G1521">
        <v>29361000</v>
      </c>
      <c r="H1521">
        <v>35684000</v>
      </c>
      <c r="I1521">
        <v>36509000</v>
      </c>
      <c r="J1521">
        <v>28165000</v>
      </c>
      <c r="K1521">
        <v>43744000</v>
      </c>
      <c r="L1521">
        <v>21662000</v>
      </c>
      <c r="M1521">
        <v>18489000</v>
      </c>
      <c r="N1521">
        <v>20978000</v>
      </c>
      <c r="O1521">
        <v>16098000</v>
      </c>
      <c r="P1521">
        <v>23189000</v>
      </c>
      <c r="Q1521">
        <v>17729000</v>
      </c>
      <c r="R1521">
        <v>6</v>
      </c>
      <c r="S1521">
        <v>7</v>
      </c>
      <c r="T1521">
        <v>5</v>
      </c>
      <c r="U1521">
        <v>9</v>
      </c>
      <c r="V1521">
        <v>3</v>
      </c>
      <c r="W1521">
        <v>4</v>
      </c>
      <c r="X1521">
        <v>34</v>
      </c>
      <c r="AA1521">
        <v>1</v>
      </c>
      <c r="AB1521">
        <v>5</v>
      </c>
      <c r="AC1521">
        <v>5</v>
      </c>
      <c r="AD1521">
        <v>5</v>
      </c>
      <c r="AE1521">
        <v>5</v>
      </c>
      <c r="AF1521">
        <v>5</v>
      </c>
      <c r="AG1521">
        <v>5</v>
      </c>
      <c r="AH1521">
        <v>4</v>
      </c>
      <c r="AI1521">
        <v>4</v>
      </c>
      <c r="AJ1521">
        <v>4</v>
      </c>
      <c r="AK1521">
        <v>5</v>
      </c>
      <c r="AL1521">
        <v>2</v>
      </c>
      <c r="AM1521">
        <v>4</v>
      </c>
      <c r="AN1521">
        <v>4</v>
      </c>
      <c r="AO1521">
        <v>4</v>
      </c>
      <c r="AP1521">
        <v>4</v>
      </c>
      <c r="AQ1521">
        <v>5</v>
      </c>
      <c r="AR1521">
        <v>2</v>
      </c>
      <c r="AS1521">
        <v>4</v>
      </c>
      <c r="AT1521">
        <v>4</v>
      </c>
      <c r="AU1521">
        <v>4</v>
      </c>
      <c r="AV1521">
        <v>4</v>
      </c>
      <c r="AW1521">
        <v>5</v>
      </c>
      <c r="AX1521">
        <v>2</v>
      </c>
      <c r="AY1521">
        <v>4</v>
      </c>
      <c r="AZ1521">
        <v>18.399999999999999</v>
      </c>
      <c r="BA1521">
        <v>18.399999999999999</v>
      </c>
      <c r="BB1521">
        <v>18.399999999999999</v>
      </c>
      <c r="BC1521">
        <v>42.072000000000003</v>
      </c>
      <c r="BD1521">
        <v>364</v>
      </c>
      <c r="BE1521">
        <v>364</v>
      </c>
      <c r="BF1521">
        <v>0</v>
      </c>
      <c r="BG1521">
        <v>22.649000000000001</v>
      </c>
      <c r="BH1521">
        <v>15.7</v>
      </c>
      <c r="BI1521">
        <v>15.1</v>
      </c>
      <c r="BJ1521">
        <v>15.1</v>
      </c>
      <c r="BK1521">
        <v>18.399999999999999</v>
      </c>
      <c r="BL1521">
        <v>8.8000000000000007</v>
      </c>
      <c r="BM1521">
        <v>15.7</v>
      </c>
    </row>
    <row r="1522" spans="1:65" x14ac:dyDescent="0.2">
      <c r="A1522" t="s">
        <v>3355</v>
      </c>
      <c r="B1522" t="s">
        <v>3356</v>
      </c>
      <c r="C1522" t="s">
        <v>3357</v>
      </c>
      <c r="D1522" t="s">
        <v>3358</v>
      </c>
      <c r="E1522">
        <v>83810000</v>
      </c>
      <c r="F1522">
        <v>11837000</v>
      </c>
      <c r="G1522">
        <v>27123000</v>
      </c>
      <c r="I1522">
        <v>11710000</v>
      </c>
      <c r="J1522">
        <v>17826000</v>
      </c>
      <c r="K1522">
        <v>15315000</v>
      </c>
      <c r="L1522">
        <v>10397000</v>
      </c>
      <c r="M1522">
        <v>10261000</v>
      </c>
      <c r="N1522">
        <v>0</v>
      </c>
      <c r="O1522">
        <v>9080100</v>
      </c>
      <c r="P1522">
        <v>9578300</v>
      </c>
      <c r="Q1522">
        <v>9066500</v>
      </c>
      <c r="R1522">
        <v>7</v>
      </c>
      <c r="S1522">
        <v>6</v>
      </c>
      <c r="T1522">
        <v>0</v>
      </c>
      <c r="U1522">
        <v>2</v>
      </c>
      <c r="V1522">
        <v>5</v>
      </c>
      <c r="W1522">
        <v>2</v>
      </c>
      <c r="X1522">
        <v>22</v>
      </c>
      <c r="AA1522">
        <v>2</v>
      </c>
      <c r="AB1522" t="s">
        <v>180</v>
      </c>
      <c r="AC1522" t="s">
        <v>180</v>
      </c>
      <c r="AD1522" t="s">
        <v>180</v>
      </c>
      <c r="AE1522">
        <v>3</v>
      </c>
      <c r="AF1522">
        <v>3</v>
      </c>
      <c r="AG1522">
        <v>3</v>
      </c>
      <c r="AH1522">
        <v>2</v>
      </c>
      <c r="AI1522">
        <v>3</v>
      </c>
      <c r="AJ1522">
        <v>0</v>
      </c>
      <c r="AK1522">
        <v>2</v>
      </c>
      <c r="AL1522">
        <v>3</v>
      </c>
      <c r="AM1522">
        <v>2</v>
      </c>
      <c r="AN1522">
        <v>2</v>
      </c>
      <c r="AO1522">
        <v>3</v>
      </c>
      <c r="AP1522">
        <v>0</v>
      </c>
      <c r="AQ1522">
        <v>2</v>
      </c>
      <c r="AR1522">
        <v>3</v>
      </c>
      <c r="AS1522">
        <v>2</v>
      </c>
      <c r="AT1522">
        <v>2</v>
      </c>
      <c r="AU1522">
        <v>3</v>
      </c>
      <c r="AV1522">
        <v>0</v>
      </c>
      <c r="AW1522">
        <v>2</v>
      </c>
      <c r="AX1522">
        <v>3</v>
      </c>
      <c r="AY1522">
        <v>2</v>
      </c>
      <c r="AZ1522">
        <v>17.8</v>
      </c>
      <c r="BA1522">
        <v>17.8</v>
      </c>
      <c r="BB1522">
        <v>17.8</v>
      </c>
      <c r="BC1522">
        <v>28.385000000000002</v>
      </c>
      <c r="BD1522">
        <v>247</v>
      </c>
      <c r="BE1522" t="s">
        <v>3359</v>
      </c>
      <c r="BF1522">
        <v>0</v>
      </c>
      <c r="BG1522">
        <v>7.0922999999999998</v>
      </c>
      <c r="BH1522">
        <v>13.4</v>
      </c>
      <c r="BI1522">
        <v>17.8</v>
      </c>
      <c r="BJ1522">
        <v>0</v>
      </c>
      <c r="BK1522">
        <v>13.8</v>
      </c>
      <c r="BL1522">
        <v>17.8</v>
      </c>
      <c r="BM1522">
        <v>13.4</v>
      </c>
    </row>
    <row r="1523" spans="1:65" x14ac:dyDescent="0.2">
      <c r="A1523" t="s">
        <v>71</v>
      </c>
      <c r="B1523" t="s">
        <v>71</v>
      </c>
      <c r="C1523" t="s">
        <v>72</v>
      </c>
      <c r="D1523" t="s">
        <v>73</v>
      </c>
      <c r="E1523">
        <v>1245900000</v>
      </c>
      <c r="F1523">
        <v>184710000</v>
      </c>
      <c r="G1523">
        <v>225260000</v>
      </c>
      <c r="H1523">
        <v>179340000</v>
      </c>
      <c r="I1523">
        <v>147900000</v>
      </c>
      <c r="J1523">
        <v>288430000</v>
      </c>
      <c r="K1523">
        <v>220250000</v>
      </c>
      <c r="L1523">
        <v>109540000</v>
      </c>
      <c r="M1523">
        <v>91639000</v>
      </c>
      <c r="N1523">
        <v>56182000</v>
      </c>
      <c r="O1523">
        <v>72393000</v>
      </c>
      <c r="P1523">
        <v>158260000</v>
      </c>
      <c r="Q1523">
        <v>88469000</v>
      </c>
      <c r="R1523">
        <v>24</v>
      </c>
      <c r="S1523">
        <v>25</v>
      </c>
      <c r="T1523">
        <v>23</v>
      </c>
      <c r="U1523">
        <v>22</v>
      </c>
      <c r="V1523">
        <v>8</v>
      </c>
      <c r="W1523">
        <v>18</v>
      </c>
      <c r="X1523">
        <v>120</v>
      </c>
      <c r="AA1523">
        <v>1</v>
      </c>
      <c r="AB1523">
        <v>7</v>
      </c>
      <c r="AC1523">
        <v>7</v>
      </c>
      <c r="AD1523">
        <v>7</v>
      </c>
      <c r="AE1523">
        <v>7</v>
      </c>
      <c r="AF1523">
        <v>7</v>
      </c>
      <c r="AG1523">
        <v>7</v>
      </c>
      <c r="AH1523">
        <v>7</v>
      </c>
      <c r="AI1523">
        <v>5</v>
      </c>
      <c r="AJ1523">
        <v>6</v>
      </c>
      <c r="AK1523">
        <v>7</v>
      </c>
      <c r="AL1523">
        <v>4</v>
      </c>
      <c r="AM1523">
        <v>7</v>
      </c>
      <c r="AN1523">
        <v>7</v>
      </c>
      <c r="AO1523">
        <v>5</v>
      </c>
      <c r="AP1523">
        <v>6</v>
      </c>
      <c r="AQ1523">
        <v>7</v>
      </c>
      <c r="AR1523">
        <v>4</v>
      </c>
      <c r="AS1523">
        <v>7</v>
      </c>
      <c r="AT1523">
        <v>7</v>
      </c>
      <c r="AU1523">
        <v>5</v>
      </c>
      <c r="AV1523">
        <v>6</v>
      </c>
      <c r="AW1523">
        <v>7</v>
      </c>
      <c r="AX1523">
        <v>4</v>
      </c>
      <c r="AY1523">
        <v>7</v>
      </c>
      <c r="AZ1523">
        <v>47.1</v>
      </c>
      <c r="BA1523">
        <v>47.1</v>
      </c>
      <c r="BB1523">
        <v>47.1</v>
      </c>
      <c r="BC1523">
        <v>26.273</v>
      </c>
      <c r="BD1523">
        <v>244</v>
      </c>
      <c r="BE1523">
        <v>244</v>
      </c>
      <c r="BF1523">
        <v>0</v>
      </c>
      <c r="BG1523">
        <v>37.350999999999999</v>
      </c>
      <c r="BH1523">
        <v>47.1</v>
      </c>
      <c r="BI1523">
        <v>36.5</v>
      </c>
      <c r="BJ1523">
        <v>46.7</v>
      </c>
      <c r="BK1523">
        <v>47.1</v>
      </c>
      <c r="BL1523">
        <v>35.700000000000003</v>
      </c>
      <c r="BM1523">
        <v>47.1</v>
      </c>
    </row>
    <row r="1524" spans="1:65" x14ac:dyDescent="0.2">
      <c r="A1524" t="s">
        <v>698</v>
      </c>
      <c r="B1524" t="s">
        <v>698</v>
      </c>
      <c r="C1524" t="s">
        <v>699</v>
      </c>
      <c r="D1524" t="s">
        <v>700</v>
      </c>
      <c r="E1524">
        <v>275010000</v>
      </c>
      <c r="F1524">
        <v>47520000</v>
      </c>
      <c r="G1524">
        <v>52459000</v>
      </c>
      <c r="H1524">
        <v>33511000</v>
      </c>
      <c r="I1524">
        <v>76757000</v>
      </c>
      <c r="J1524">
        <v>30263000</v>
      </c>
      <c r="K1524">
        <v>34499000</v>
      </c>
      <c r="L1524">
        <v>29615000</v>
      </c>
      <c r="M1524">
        <v>24432000</v>
      </c>
      <c r="N1524">
        <v>23894000</v>
      </c>
      <c r="O1524">
        <v>44837000</v>
      </c>
      <c r="P1524">
        <v>17552000</v>
      </c>
      <c r="Q1524">
        <v>19011000</v>
      </c>
      <c r="R1524">
        <v>15</v>
      </c>
      <c r="S1524">
        <v>10</v>
      </c>
      <c r="T1524">
        <v>4</v>
      </c>
      <c r="U1524">
        <v>11</v>
      </c>
      <c r="V1524">
        <v>6</v>
      </c>
      <c r="W1524">
        <v>7</v>
      </c>
      <c r="X1524">
        <v>53</v>
      </c>
      <c r="AA1524">
        <v>1</v>
      </c>
      <c r="AB1524">
        <v>8</v>
      </c>
      <c r="AC1524">
        <v>8</v>
      </c>
      <c r="AD1524">
        <v>8</v>
      </c>
      <c r="AE1524">
        <v>8</v>
      </c>
      <c r="AF1524">
        <v>8</v>
      </c>
      <c r="AG1524">
        <v>8</v>
      </c>
      <c r="AH1524">
        <v>6</v>
      </c>
      <c r="AI1524">
        <v>4</v>
      </c>
      <c r="AJ1524">
        <v>4</v>
      </c>
      <c r="AK1524">
        <v>5</v>
      </c>
      <c r="AL1524">
        <v>3</v>
      </c>
      <c r="AM1524">
        <v>5</v>
      </c>
      <c r="AN1524">
        <v>6</v>
      </c>
      <c r="AO1524">
        <v>4</v>
      </c>
      <c r="AP1524">
        <v>4</v>
      </c>
      <c r="AQ1524">
        <v>5</v>
      </c>
      <c r="AR1524">
        <v>3</v>
      </c>
      <c r="AS1524">
        <v>5</v>
      </c>
      <c r="AT1524">
        <v>6</v>
      </c>
      <c r="AU1524">
        <v>4</v>
      </c>
      <c r="AV1524">
        <v>4</v>
      </c>
      <c r="AW1524">
        <v>5</v>
      </c>
      <c r="AX1524">
        <v>3</v>
      </c>
      <c r="AY1524">
        <v>5</v>
      </c>
      <c r="AZ1524">
        <v>18.399999999999999</v>
      </c>
      <c r="BA1524">
        <v>18.399999999999999</v>
      </c>
      <c r="BB1524">
        <v>18.399999999999999</v>
      </c>
      <c r="BC1524">
        <v>64.239000000000004</v>
      </c>
      <c r="BD1524">
        <v>580</v>
      </c>
      <c r="BE1524">
        <v>580</v>
      </c>
      <c r="BF1524">
        <v>0</v>
      </c>
      <c r="BG1524">
        <v>49.47</v>
      </c>
      <c r="BH1524">
        <v>17.100000000000001</v>
      </c>
      <c r="BI1524">
        <v>10.9</v>
      </c>
      <c r="BJ1524">
        <v>10.7</v>
      </c>
      <c r="BK1524">
        <v>12.8</v>
      </c>
      <c r="BL1524">
        <v>6.6</v>
      </c>
      <c r="BM1524">
        <v>10.9</v>
      </c>
    </row>
    <row r="1525" spans="1:65" x14ac:dyDescent="0.2">
      <c r="A1525" t="s">
        <v>3555</v>
      </c>
      <c r="B1525" t="s">
        <v>3555</v>
      </c>
      <c r="C1525" t="s">
        <v>3556</v>
      </c>
      <c r="D1525" t="s">
        <v>3557</v>
      </c>
      <c r="E1525">
        <v>540000000</v>
      </c>
      <c r="F1525">
        <v>57036000</v>
      </c>
      <c r="G1525">
        <v>149460000</v>
      </c>
      <c r="H1525">
        <v>76578000</v>
      </c>
      <c r="I1525">
        <v>101850000</v>
      </c>
      <c r="J1525">
        <v>105930000</v>
      </c>
      <c r="K1525">
        <v>49147000</v>
      </c>
      <c r="L1525">
        <v>55646000</v>
      </c>
      <c r="M1525">
        <v>54375000</v>
      </c>
      <c r="N1525">
        <v>44802000</v>
      </c>
      <c r="O1525">
        <v>64926000</v>
      </c>
      <c r="P1525">
        <v>41124000</v>
      </c>
      <c r="Q1525">
        <v>37890000</v>
      </c>
      <c r="R1525">
        <v>23</v>
      </c>
      <c r="S1525">
        <v>31</v>
      </c>
      <c r="T1525">
        <v>12</v>
      </c>
      <c r="U1525">
        <v>16</v>
      </c>
      <c r="V1525">
        <v>18</v>
      </c>
      <c r="W1525">
        <v>10</v>
      </c>
      <c r="X1525">
        <v>110</v>
      </c>
      <c r="AA1525">
        <v>1</v>
      </c>
      <c r="AB1525">
        <v>25</v>
      </c>
      <c r="AC1525">
        <v>25</v>
      </c>
      <c r="AD1525">
        <v>25</v>
      </c>
      <c r="AE1525">
        <v>25</v>
      </c>
      <c r="AF1525">
        <v>25</v>
      </c>
      <c r="AG1525">
        <v>25</v>
      </c>
      <c r="AH1525">
        <v>14</v>
      </c>
      <c r="AI1525">
        <v>16</v>
      </c>
      <c r="AJ1525">
        <v>7</v>
      </c>
      <c r="AK1525">
        <v>10</v>
      </c>
      <c r="AL1525">
        <v>12</v>
      </c>
      <c r="AM1525">
        <v>6</v>
      </c>
      <c r="AN1525">
        <v>14</v>
      </c>
      <c r="AO1525">
        <v>16</v>
      </c>
      <c r="AP1525">
        <v>7</v>
      </c>
      <c r="AQ1525">
        <v>10</v>
      </c>
      <c r="AR1525">
        <v>12</v>
      </c>
      <c r="AS1525">
        <v>6</v>
      </c>
      <c r="AT1525">
        <v>14</v>
      </c>
      <c r="AU1525">
        <v>16</v>
      </c>
      <c r="AV1525">
        <v>7</v>
      </c>
      <c r="AW1525">
        <v>10</v>
      </c>
      <c r="AX1525">
        <v>12</v>
      </c>
      <c r="AY1525">
        <v>6</v>
      </c>
      <c r="AZ1525">
        <v>27.9</v>
      </c>
      <c r="BA1525">
        <v>27.9</v>
      </c>
      <c r="BB1525">
        <v>27.9</v>
      </c>
      <c r="BC1525">
        <v>133.5</v>
      </c>
      <c r="BD1525">
        <v>1173</v>
      </c>
      <c r="BE1525">
        <v>1173</v>
      </c>
      <c r="BF1525">
        <v>0</v>
      </c>
      <c r="BG1525">
        <v>99.748999999999995</v>
      </c>
      <c r="BH1525">
        <v>15.2</v>
      </c>
      <c r="BI1525">
        <v>16.7</v>
      </c>
      <c r="BJ1525">
        <v>7.8</v>
      </c>
      <c r="BK1525">
        <v>12.8</v>
      </c>
      <c r="BL1525">
        <v>14</v>
      </c>
      <c r="BM1525">
        <v>7.1</v>
      </c>
    </row>
    <row r="1526" spans="1:65" x14ac:dyDescent="0.2">
      <c r="A1526" t="s">
        <v>2813</v>
      </c>
      <c r="B1526" t="s">
        <v>2813</v>
      </c>
      <c r="C1526" t="s">
        <v>2814</v>
      </c>
      <c r="D1526" t="s">
        <v>2815</v>
      </c>
      <c r="E1526">
        <v>475980000</v>
      </c>
      <c r="F1526">
        <v>36559000</v>
      </c>
      <c r="G1526">
        <v>99355000</v>
      </c>
      <c r="H1526">
        <v>85459000</v>
      </c>
      <c r="I1526">
        <v>30560000</v>
      </c>
      <c r="J1526">
        <v>224050000</v>
      </c>
      <c r="L1526">
        <v>0</v>
      </c>
      <c r="M1526">
        <v>48037000</v>
      </c>
      <c r="N1526">
        <v>36636000</v>
      </c>
      <c r="O1526">
        <v>0</v>
      </c>
      <c r="P1526">
        <v>101270000</v>
      </c>
      <c r="Q1526">
        <v>0</v>
      </c>
      <c r="R1526">
        <v>1</v>
      </c>
      <c r="S1526">
        <v>3</v>
      </c>
      <c r="T1526">
        <v>2</v>
      </c>
      <c r="U1526">
        <v>2</v>
      </c>
      <c r="V1526">
        <v>2</v>
      </c>
      <c r="W1526">
        <v>0</v>
      </c>
      <c r="X1526">
        <v>10</v>
      </c>
      <c r="AA1526">
        <v>1</v>
      </c>
      <c r="AB1526">
        <v>1</v>
      </c>
      <c r="AC1526">
        <v>1</v>
      </c>
      <c r="AD1526">
        <v>1</v>
      </c>
      <c r="AE1526">
        <v>1</v>
      </c>
      <c r="AF1526">
        <v>1</v>
      </c>
      <c r="AG1526">
        <v>1</v>
      </c>
      <c r="AH1526">
        <v>1</v>
      </c>
      <c r="AI1526">
        <v>1</v>
      </c>
      <c r="AJ1526">
        <v>1</v>
      </c>
      <c r="AK1526">
        <v>1</v>
      </c>
      <c r="AL1526">
        <v>1</v>
      </c>
      <c r="AM1526">
        <v>0</v>
      </c>
      <c r="AN1526">
        <v>1</v>
      </c>
      <c r="AO1526">
        <v>1</v>
      </c>
      <c r="AP1526">
        <v>1</v>
      </c>
      <c r="AQ1526">
        <v>1</v>
      </c>
      <c r="AR1526">
        <v>1</v>
      </c>
      <c r="AS1526">
        <v>0</v>
      </c>
      <c r="AT1526">
        <v>1</v>
      </c>
      <c r="AU1526">
        <v>1</v>
      </c>
      <c r="AV1526">
        <v>1</v>
      </c>
      <c r="AW1526">
        <v>1</v>
      </c>
      <c r="AX1526">
        <v>1</v>
      </c>
      <c r="AY1526">
        <v>0</v>
      </c>
      <c r="AZ1526">
        <v>0.8</v>
      </c>
      <c r="BA1526">
        <v>0.8</v>
      </c>
      <c r="BB1526">
        <v>0.8</v>
      </c>
      <c r="BC1526">
        <v>276.89999999999998</v>
      </c>
      <c r="BD1526">
        <v>2485</v>
      </c>
      <c r="BE1526">
        <v>2485</v>
      </c>
      <c r="BF1526">
        <v>6.5986999999999999E-3</v>
      </c>
      <c r="BG1526">
        <v>2.1269</v>
      </c>
      <c r="BH1526">
        <v>0.8</v>
      </c>
      <c r="BI1526">
        <v>0.8</v>
      </c>
      <c r="BJ1526">
        <v>0.8</v>
      </c>
      <c r="BK1526">
        <v>0.8</v>
      </c>
      <c r="BL1526">
        <v>0.8</v>
      </c>
      <c r="BM1526">
        <v>0</v>
      </c>
    </row>
    <row r="1527" spans="1:65" x14ac:dyDescent="0.2">
      <c r="A1527" t="s">
        <v>2191</v>
      </c>
      <c r="B1527" t="s">
        <v>2191</v>
      </c>
      <c r="C1527" t="s">
        <v>2192</v>
      </c>
      <c r="D1527" t="s">
        <v>2193</v>
      </c>
      <c r="E1527">
        <v>368830000</v>
      </c>
      <c r="F1527">
        <v>35144000</v>
      </c>
      <c r="G1527">
        <v>78105000</v>
      </c>
      <c r="H1527">
        <v>77007000</v>
      </c>
      <c r="I1527">
        <v>73542000</v>
      </c>
      <c r="J1527">
        <v>50318000</v>
      </c>
      <c r="K1527">
        <v>54712000</v>
      </c>
      <c r="L1527">
        <v>30856000</v>
      </c>
      <c r="M1527">
        <v>31661000</v>
      </c>
      <c r="N1527">
        <v>28203000</v>
      </c>
      <c r="O1527">
        <v>41152000</v>
      </c>
      <c r="P1527">
        <v>21185000</v>
      </c>
      <c r="Q1527">
        <v>26774000</v>
      </c>
      <c r="R1527">
        <v>5</v>
      </c>
      <c r="S1527">
        <v>5</v>
      </c>
      <c r="T1527">
        <v>4</v>
      </c>
      <c r="U1527">
        <v>4</v>
      </c>
      <c r="V1527">
        <v>2</v>
      </c>
      <c r="W1527">
        <v>3</v>
      </c>
      <c r="X1527">
        <v>23</v>
      </c>
      <c r="AA1527">
        <v>1</v>
      </c>
      <c r="AB1527">
        <v>3</v>
      </c>
      <c r="AC1527">
        <v>3</v>
      </c>
      <c r="AD1527">
        <v>3</v>
      </c>
      <c r="AE1527">
        <v>3</v>
      </c>
      <c r="AF1527">
        <v>3</v>
      </c>
      <c r="AG1527">
        <v>3</v>
      </c>
      <c r="AH1527">
        <v>3</v>
      </c>
      <c r="AI1527">
        <v>3</v>
      </c>
      <c r="AJ1527">
        <v>3</v>
      </c>
      <c r="AK1527">
        <v>3</v>
      </c>
      <c r="AL1527">
        <v>2</v>
      </c>
      <c r="AM1527">
        <v>2</v>
      </c>
      <c r="AN1527">
        <v>3</v>
      </c>
      <c r="AO1527">
        <v>3</v>
      </c>
      <c r="AP1527">
        <v>3</v>
      </c>
      <c r="AQ1527">
        <v>3</v>
      </c>
      <c r="AR1527">
        <v>2</v>
      </c>
      <c r="AS1527">
        <v>2</v>
      </c>
      <c r="AT1527">
        <v>3</v>
      </c>
      <c r="AU1527">
        <v>3</v>
      </c>
      <c r="AV1527">
        <v>3</v>
      </c>
      <c r="AW1527">
        <v>3</v>
      </c>
      <c r="AX1527">
        <v>2</v>
      </c>
      <c r="AY1527">
        <v>2</v>
      </c>
      <c r="AZ1527">
        <v>41.5</v>
      </c>
      <c r="BA1527">
        <v>41.5</v>
      </c>
      <c r="BB1527">
        <v>41.5</v>
      </c>
      <c r="BC1527">
        <v>10.917999999999999</v>
      </c>
      <c r="BD1527">
        <v>94</v>
      </c>
      <c r="BE1527">
        <v>94</v>
      </c>
      <c r="BF1527">
        <v>0</v>
      </c>
      <c r="BG1527">
        <v>24.234000000000002</v>
      </c>
      <c r="BH1527">
        <v>41.5</v>
      </c>
      <c r="BI1527">
        <v>41.5</v>
      </c>
      <c r="BJ1527">
        <v>41.5</v>
      </c>
      <c r="BK1527">
        <v>41.5</v>
      </c>
      <c r="BL1527">
        <v>25.5</v>
      </c>
      <c r="BM1527">
        <v>25.5</v>
      </c>
    </row>
    <row r="1528" spans="1:65" x14ac:dyDescent="0.2">
      <c r="A1528" t="s">
        <v>2512</v>
      </c>
      <c r="B1528" t="s">
        <v>2512</v>
      </c>
      <c r="C1528" t="s">
        <v>2513</v>
      </c>
      <c r="D1528" t="s">
        <v>2514</v>
      </c>
      <c r="E1528">
        <v>332820000</v>
      </c>
      <c r="F1528">
        <v>31122000</v>
      </c>
      <c r="G1528">
        <v>63120000</v>
      </c>
      <c r="H1528">
        <v>54527000</v>
      </c>
      <c r="I1528">
        <v>75120000</v>
      </c>
      <c r="J1528">
        <v>36080000</v>
      </c>
      <c r="K1528">
        <v>72848000</v>
      </c>
      <c r="L1528">
        <v>28515000</v>
      </c>
      <c r="M1528">
        <v>33900000</v>
      </c>
      <c r="N1528">
        <v>32607000</v>
      </c>
      <c r="O1528">
        <v>42651000</v>
      </c>
      <c r="P1528">
        <v>23225000</v>
      </c>
      <c r="Q1528">
        <v>26134000</v>
      </c>
      <c r="R1528">
        <v>11</v>
      </c>
      <c r="S1528">
        <v>11</v>
      </c>
      <c r="T1528">
        <v>6</v>
      </c>
      <c r="U1528">
        <v>13</v>
      </c>
      <c r="V1528">
        <v>4</v>
      </c>
      <c r="W1528">
        <v>7</v>
      </c>
      <c r="X1528">
        <v>52</v>
      </c>
      <c r="AA1528">
        <v>1</v>
      </c>
      <c r="AB1528">
        <v>19</v>
      </c>
      <c r="AC1528">
        <v>19</v>
      </c>
      <c r="AD1528">
        <v>19</v>
      </c>
      <c r="AE1528">
        <v>19</v>
      </c>
      <c r="AF1528">
        <v>19</v>
      </c>
      <c r="AG1528">
        <v>19</v>
      </c>
      <c r="AH1528">
        <v>11</v>
      </c>
      <c r="AI1528">
        <v>5</v>
      </c>
      <c r="AJ1528">
        <v>6</v>
      </c>
      <c r="AK1528">
        <v>10</v>
      </c>
      <c r="AL1528">
        <v>4</v>
      </c>
      <c r="AM1528">
        <v>8</v>
      </c>
      <c r="AN1528">
        <v>11</v>
      </c>
      <c r="AO1528">
        <v>5</v>
      </c>
      <c r="AP1528">
        <v>6</v>
      </c>
      <c r="AQ1528">
        <v>10</v>
      </c>
      <c r="AR1528">
        <v>4</v>
      </c>
      <c r="AS1528">
        <v>8</v>
      </c>
      <c r="AT1528">
        <v>11</v>
      </c>
      <c r="AU1528">
        <v>5</v>
      </c>
      <c r="AV1528">
        <v>6</v>
      </c>
      <c r="AW1528">
        <v>10</v>
      </c>
      <c r="AX1528">
        <v>4</v>
      </c>
      <c r="AY1528">
        <v>8</v>
      </c>
      <c r="AZ1528">
        <v>23.5</v>
      </c>
      <c r="BA1528">
        <v>23.5</v>
      </c>
      <c r="BB1528">
        <v>23.5</v>
      </c>
      <c r="BC1528">
        <v>97.667000000000002</v>
      </c>
      <c r="BD1528">
        <v>857</v>
      </c>
      <c r="BE1528">
        <v>857</v>
      </c>
      <c r="BF1528">
        <v>0</v>
      </c>
      <c r="BG1528">
        <v>50.887</v>
      </c>
      <c r="BH1528">
        <v>13.3</v>
      </c>
      <c r="BI1528">
        <v>7.7</v>
      </c>
      <c r="BJ1528">
        <v>8.6</v>
      </c>
      <c r="BK1528">
        <v>13.3</v>
      </c>
      <c r="BL1528">
        <v>6.3</v>
      </c>
      <c r="BM1528">
        <v>12.1</v>
      </c>
    </row>
    <row r="1529" spans="1:65" x14ac:dyDescent="0.2">
      <c r="A1529" t="s">
        <v>4511</v>
      </c>
      <c r="B1529" t="s">
        <v>4511</v>
      </c>
      <c r="C1529" t="s">
        <v>4512</v>
      </c>
      <c r="D1529" t="s">
        <v>4513</v>
      </c>
      <c r="E1529">
        <v>115800000</v>
      </c>
      <c r="F1529">
        <v>15946000</v>
      </c>
      <c r="G1529">
        <v>18694000</v>
      </c>
      <c r="H1529">
        <v>23310000</v>
      </c>
      <c r="I1529">
        <v>20442000</v>
      </c>
      <c r="J1529">
        <v>13816000</v>
      </c>
      <c r="K1529">
        <v>23593000</v>
      </c>
      <c r="L1529">
        <v>12422000</v>
      </c>
      <c r="M1529">
        <v>11334000</v>
      </c>
      <c r="N1529">
        <v>0</v>
      </c>
      <c r="O1529">
        <v>11270000</v>
      </c>
      <c r="P1529">
        <v>0</v>
      </c>
      <c r="Q1529">
        <v>15243000</v>
      </c>
      <c r="R1529">
        <v>6</v>
      </c>
      <c r="S1529">
        <v>2</v>
      </c>
      <c r="T1529">
        <v>3</v>
      </c>
      <c r="U1529">
        <v>4</v>
      </c>
      <c r="V1529">
        <v>2</v>
      </c>
      <c r="W1529">
        <v>2</v>
      </c>
      <c r="X1529">
        <v>19</v>
      </c>
      <c r="AA1529">
        <v>1</v>
      </c>
      <c r="AB1529">
        <v>9</v>
      </c>
      <c r="AC1529">
        <v>9</v>
      </c>
      <c r="AD1529">
        <v>9</v>
      </c>
      <c r="AE1529">
        <v>9</v>
      </c>
      <c r="AF1529">
        <v>9</v>
      </c>
      <c r="AG1529">
        <v>9</v>
      </c>
      <c r="AH1529">
        <v>5</v>
      </c>
      <c r="AI1529">
        <v>2</v>
      </c>
      <c r="AJ1529">
        <v>3</v>
      </c>
      <c r="AK1529">
        <v>3</v>
      </c>
      <c r="AL1529">
        <v>2</v>
      </c>
      <c r="AM1529">
        <v>2</v>
      </c>
      <c r="AN1529">
        <v>5</v>
      </c>
      <c r="AO1529">
        <v>2</v>
      </c>
      <c r="AP1529">
        <v>3</v>
      </c>
      <c r="AQ1529">
        <v>3</v>
      </c>
      <c r="AR1529">
        <v>2</v>
      </c>
      <c r="AS1529">
        <v>2</v>
      </c>
      <c r="AT1529">
        <v>5</v>
      </c>
      <c r="AU1529">
        <v>2</v>
      </c>
      <c r="AV1529">
        <v>3</v>
      </c>
      <c r="AW1529">
        <v>3</v>
      </c>
      <c r="AX1529">
        <v>2</v>
      </c>
      <c r="AY1529">
        <v>2</v>
      </c>
      <c r="AZ1529">
        <v>13.2</v>
      </c>
      <c r="BA1529">
        <v>13.2</v>
      </c>
      <c r="BB1529">
        <v>13.2</v>
      </c>
      <c r="BC1529">
        <v>126.32</v>
      </c>
      <c r="BD1529">
        <v>1091</v>
      </c>
      <c r="BE1529">
        <v>1091</v>
      </c>
      <c r="BF1529">
        <v>0</v>
      </c>
      <c r="BG1529">
        <v>26.972999999999999</v>
      </c>
      <c r="BH1529">
        <v>7.4</v>
      </c>
      <c r="BI1529">
        <v>3.8</v>
      </c>
      <c r="BJ1529">
        <v>4.9000000000000004</v>
      </c>
      <c r="BK1529">
        <v>6.1</v>
      </c>
      <c r="BL1529">
        <v>3.4</v>
      </c>
      <c r="BM1529">
        <v>3.8</v>
      </c>
    </row>
    <row r="1530" spans="1:65" x14ac:dyDescent="0.2">
      <c r="A1530" t="s">
        <v>3160</v>
      </c>
      <c r="B1530" t="s">
        <v>3160</v>
      </c>
      <c r="C1530" t="s">
        <v>3161</v>
      </c>
      <c r="D1530" t="s">
        <v>3162</v>
      </c>
      <c r="E1530">
        <v>106250000</v>
      </c>
      <c r="F1530">
        <v>17603000</v>
      </c>
      <c r="G1530">
        <v>18434000</v>
      </c>
      <c r="H1530">
        <v>18484000</v>
      </c>
      <c r="I1530">
        <v>29236000</v>
      </c>
      <c r="J1530">
        <v>8783800</v>
      </c>
      <c r="K1530">
        <v>13714000</v>
      </c>
      <c r="L1530">
        <v>0</v>
      </c>
      <c r="M1530">
        <v>8913900</v>
      </c>
      <c r="N1530">
        <v>0</v>
      </c>
      <c r="O1530">
        <v>0</v>
      </c>
      <c r="P1530">
        <v>0</v>
      </c>
      <c r="Q1530">
        <v>7374000</v>
      </c>
      <c r="R1530">
        <v>6</v>
      </c>
      <c r="S1530">
        <v>6</v>
      </c>
      <c r="T1530">
        <v>2</v>
      </c>
      <c r="U1530">
        <v>10</v>
      </c>
      <c r="V1530">
        <v>3</v>
      </c>
      <c r="W1530">
        <v>3</v>
      </c>
      <c r="X1530">
        <v>30</v>
      </c>
      <c r="AA1530">
        <v>1</v>
      </c>
      <c r="AB1530">
        <v>14</v>
      </c>
      <c r="AC1530">
        <v>14</v>
      </c>
      <c r="AD1530">
        <v>14</v>
      </c>
      <c r="AE1530">
        <v>14</v>
      </c>
      <c r="AF1530">
        <v>14</v>
      </c>
      <c r="AG1530">
        <v>14</v>
      </c>
      <c r="AH1530">
        <v>5</v>
      </c>
      <c r="AI1530">
        <v>4</v>
      </c>
      <c r="AJ1530">
        <v>2</v>
      </c>
      <c r="AK1530">
        <v>6</v>
      </c>
      <c r="AL1530">
        <v>3</v>
      </c>
      <c r="AM1530">
        <v>2</v>
      </c>
      <c r="AN1530">
        <v>5</v>
      </c>
      <c r="AO1530">
        <v>4</v>
      </c>
      <c r="AP1530">
        <v>2</v>
      </c>
      <c r="AQ1530">
        <v>6</v>
      </c>
      <c r="AR1530">
        <v>3</v>
      </c>
      <c r="AS1530">
        <v>2</v>
      </c>
      <c r="AT1530">
        <v>5</v>
      </c>
      <c r="AU1530">
        <v>4</v>
      </c>
      <c r="AV1530">
        <v>2</v>
      </c>
      <c r="AW1530">
        <v>6</v>
      </c>
      <c r="AX1530">
        <v>3</v>
      </c>
      <c r="AY1530">
        <v>2</v>
      </c>
      <c r="AZ1530">
        <v>24.3</v>
      </c>
      <c r="BA1530">
        <v>24.3</v>
      </c>
      <c r="BB1530">
        <v>24.3</v>
      </c>
      <c r="BC1530">
        <v>95.114000000000004</v>
      </c>
      <c r="BD1530">
        <v>846</v>
      </c>
      <c r="BE1530">
        <v>846</v>
      </c>
      <c r="BF1530">
        <v>0</v>
      </c>
      <c r="BG1530">
        <v>55.921999999999997</v>
      </c>
      <c r="BH1530">
        <v>10</v>
      </c>
      <c r="BI1530">
        <v>7.9</v>
      </c>
      <c r="BJ1530">
        <v>2.1</v>
      </c>
      <c r="BK1530">
        <v>10.5</v>
      </c>
      <c r="BL1530">
        <v>5.8</v>
      </c>
      <c r="BM1530">
        <v>3.7</v>
      </c>
    </row>
    <row r="1531" spans="1:65" x14ac:dyDescent="0.2">
      <c r="A1531" t="s">
        <v>2998</v>
      </c>
      <c r="B1531" t="s">
        <v>2998</v>
      </c>
      <c r="C1531" t="s">
        <v>2999</v>
      </c>
      <c r="D1531" t="s">
        <v>3000</v>
      </c>
      <c r="E1531">
        <v>101620000</v>
      </c>
      <c r="F1531">
        <v>8884200</v>
      </c>
      <c r="G1531">
        <v>33429000</v>
      </c>
      <c r="H1531">
        <v>54397000</v>
      </c>
      <c r="J1531">
        <v>4909800</v>
      </c>
      <c r="L1531">
        <v>0</v>
      </c>
      <c r="M1531">
        <v>0</v>
      </c>
      <c r="N1531">
        <v>0</v>
      </c>
      <c r="O1531">
        <v>0</v>
      </c>
      <c r="P1531">
        <v>2222400</v>
      </c>
      <c r="Q1531">
        <v>0</v>
      </c>
      <c r="R1531">
        <v>1</v>
      </c>
      <c r="S1531">
        <v>1</v>
      </c>
      <c r="T1531">
        <v>1</v>
      </c>
      <c r="U1531">
        <v>0</v>
      </c>
      <c r="V1531">
        <v>1</v>
      </c>
      <c r="W1531">
        <v>0</v>
      </c>
      <c r="X1531">
        <v>4</v>
      </c>
      <c r="Y1531" t="s">
        <v>127</v>
      </c>
      <c r="AA1531">
        <v>1</v>
      </c>
      <c r="AB1531">
        <v>1</v>
      </c>
      <c r="AC1531">
        <v>1</v>
      </c>
      <c r="AD1531">
        <v>1</v>
      </c>
      <c r="AE1531">
        <v>1</v>
      </c>
      <c r="AF1531">
        <v>1</v>
      </c>
      <c r="AG1531">
        <v>1</v>
      </c>
      <c r="AH1531">
        <v>1</v>
      </c>
      <c r="AI1531">
        <v>1</v>
      </c>
      <c r="AJ1531">
        <v>1</v>
      </c>
      <c r="AK1531">
        <v>0</v>
      </c>
      <c r="AL1531">
        <v>1</v>
      </c>
      <c r="AM1531">
        <v>0</v>
      </c>
      <c r="AN1531">
        <v>1</v>
      </c>
      <c r="AO1531">
        <v>1</v>
      </c>
      <c r="AP1531">
        <v>1</v>
      </c>
      <c r="AQ1531">
        <v>0</v>
      </c>
      <c r="AR1531">
        <v>1</v>
      </c>
      <c r="AS1531">
        <v>0</v>
      </c>
      <c r="AT1531">
        <v>1</v>
      </c>
      <c r="AU1531">
        <v>1</v>
      </c>
      <c r="AV1531">
        <v>1</v>
      </c>
      <c r="AW1531">
        <v>0</v>
      </c>
      <c r="AX1531">
        <v>1</v>
      </c>
      <c r="AY1531">
        <v>0</v>
      </c>
      <c r="AZ1531">
        <v>2.5</v>
      </c>
      <c r="BA1531">
        <v>2.5</v>
      </c>
      <c r="BB1531">
        <v>2.5</v>
      </c>
      <c r="BC1531">
        <v>49.235999999999997</v>
      </c>
      <c r="BD1531">
        <v>446</v>
      </c>
      <c r="BE1531">
        <v>446</v>
      </c>
      <c r="BF1531">
        <v>1</v>
      </c>
      <c r="BG1531">
        <v>-2</v>
      </c>
      <c r="BH1531">
        <v>2.5</v>
      </c>
      <c r="BI1531">
        <v>2.5</v>
      </c>
      <c r="BJ1531">
        <v>2.5</v>
      </c>
      <c r="BK1531">
        <v>0</v>
      </c>
      <c r="BL1531">
        <v>2.5</v>
      </c>
      <c r="BM1531">
        <v>0</v>
      </c>
    </row>
    <row r="1532" spans="1:65" x14ac:dyDescent="0.2">
      <c r="A1532" t="s">
        <v>2470</v>
      </c>
      <c r="B1532" t="s">
        <v>2470</v>
      </c>
      <c r="C1532" t="s">
        <v>2471</v>
      </c>
      <c r="D1532" t="s">
        <v>2472</v>
      </c>
      <c r="E1532">
        <v>94137000</v>
      </c>
      <c r="F1532">
        <v>9201800</v>
      </c>
      <c r="G1532">
        <v>31893000</v>
      </c>
      <c r="I1532">
        <v>33440000</v>
      </c>
      <c r="K1532">
        <v>19603000</v>
      </c>
      <c r="L1532">
        <v>0</v>
      </c>
      <c r="M1532">
        <v>10366000</v>
      </c>
      <c r="N1532">
        <v>0</v>
      </c>
      <c r="O1532">
        <v>13473000</v>
      </c>
      <c r="P1532">
        <v>0</v>
      </c>
      <c r="Q1532">
        <v>8824500</v>
      </c>
      <c r="R1532">
        <v>2</v>
      </c>
      <c r="S1532">
        <v>4</v>
      </c>
      <c r="T1532">
        <v>0</v>
      </c>
      <c r="U1532">
        <v>4</v>
      </c>
      <c r="V1532">
        <v>0</v>
      </c>
      <c r="W1532">
        <v>3</v>
      </c>
      <c r="X1532">
        <v>13</v>
      </c>
      <c r="AA1532">
        <v>2</v>
      </c>
      <c r="AB1532" t="s">
        <v>78</v>
      </c>
      <c r="AC1532" t="s">
        <v>78</v>
      </c>
      <c r="AD1532" t="s">
        <v>78</v>
      </c>
      <c r="AE1532">
        <v>2</v>
      </c>
      <c r="AF1532">
        <v>2</v>
      </c>
      <c r="AG1532">
        <v>2</v>
      </c>
      <c r="AH1532">
        <v>1</v>
      </c>
      <c r="AI1532">
        <v>2</v>
      </c>
      <c r="AJ1532">
        <v>0</v>
      </c>
      <c r="AK1532">
        <v>2</v>
      </c>
      <c r="AL1532">
        <v>0</v>
      </c>
      <c r="AM1532">
        <v>1</v>
      </c>
      <c r="AN1532">
        <v>1</v>
      </c>
      <c r="AO1532">
        <v>2</v>
      </c>
      <c r="AP1532">
        <v>0</v>
      </c>
      <c r="AQ1532">
        <v>2</v>
      </c>
      <c r="AR1532">
        <v>0</v>
      </c>
      <c r="AS1532">
        <v>1</v>
      </c>
      <c r="AT1532">
        <v>1</v>
      </c>
      <c r="AU1532">
        <v>2</v>
      </c>
      <c r="AV1532">
        <v>0</v>
      </c>
      <c r="AW1532">
        <v>2</v>
      </c>
      <c r="AX1532">
        <v>0</v>
      </c>
      <c r="AY1532">
        <v>1</v>
      </c>
      <c r="AZ1532">
        <v>14</v>
      </c>
      <c r="BA1532">
        <v>14</v>
      </c>
      <c r="BB1532">
        <v>14</v>
      </c>
      <c r="BC1532">
        <v>20.625</v>
      </c>
      <c r="BD1532">
        <v>179</v>
      </c>
      <c r="BE1532" t="s">
        <v>2473</v>
      </c>
      <c r="BF1532">
        <v>0</v>
      </c>
      <c r="BG1532">
        <v>10.263</v>
      </c>
      <c r="BH1532">
        <v>6.7</v>
      </c>
      <c r="BI1532">
        <v>14</v>
      </c>
      <c r="BJ1532">
        <v>0</v>
      </c>
      <c r="BK1532">
        <v>14</v>
      </c>
      <c r="BL1532">
        <v>0</v>
      </c>
      <c r="BM1532">
        <v>6.7</v>
      </c>
    </row>
    <row r="1533" spans="1:65" x14ac:dyDescent="0.2">
      <c r="A1533" t="s">
        <v>4410</v>
      </c>
      <c r="B1533" t="s">
        <v>4410</v>
      </c>
      <c r="C1533" t="s">
        <v>4411</v>
      </c>
      <c r="D1533" t="s">
        <v>4412</v>
      </c>
      <c r="E1533">
        <v>91098000</v>
      </c>
      <c r="F1533">
        <v>6991100</v>
      </c>
      <c r="G1533">
        <v>19458000</v>
      </c>
      <c r="H1533">
        <v>19392000</v>
      </c>
      <c r="I1533">
        <v>21705000</v>
      </c>
      <c r="J1533">
        <v>4144200</v>
      </c>
      <c r="K1533">
        <v>19407000</v>
      </c>
      <c r="L1533">
        <v>6419800</v>
      </c>
      <c r="M1533">
        <v>9315100</v>
      </c>
      <c r="N1533">
        <v>8999800</v>
      </c>
      <c r="O1533">
        <v>13416000</v>
      </c>
      <c r="P1533">
        <v>0</v>
      </c>
      <c r="Q1533">
        <v>10435000</v>
      </c>
      <c r="R1533">
        <v>9</v>
      </c>
      <c r="S1533">
        <v>5</v>
      </c>
      <c r="T1533">
        <v>5</v>
      </c>
      <c r="U1533">
        <v>3</v>
      </c>
      <c r="V1533">
        <v>3</v>
      </c>
      <c r="W1533">
        <v>4</v>
      </c>
      <c r="X1533">
        <v>29</v>
      </c>
      <c r="AA1533">
        <v>1</v>
      </c>
      <c r="AB1533">
        <v>3</v>
      </c>
      <c r="AC1533">
        <v>3</v>
      </c>
      <c r="AD1533">
        <v>3</v>
      </c>
      <c r="AE1533">
        <v>3</v>
      </c>
      <c r="AF1533">
        <v>3</v>
      </c>
      <c r="AG1533">
        <v>3</v>
      </c>
      <c r="AH1533">
        <v>2</v>
      </c>
      <c r="AI1533">
        <v>2</v>
      </c>
      <c r="AJ1533">
        <v>2</v>
      </c>
      <c r="AK1533">
        <v>2</v>
      </c>
      <c r="AL1533">
        <v>1</v>
      </c>
      <c r="AM1533">
        <v>2</v>
      </c>
      <c r="AN1533">
        <v>2</v>
      </c>
      <c r="AO1533">
        <v>2</v>
      </c>
      <c r="AP1533">
        <v>2</v>
      </c>
      <c r="AQ1533">
        <v>2</v>
      </c>
      <c r="AR1533">
        <v>1</v>
      </c>
      <c r="AS1533">
        <v>2</v>
      </c>
      <c r="AT1533">
        <v>2</v>
      </c>
      <c r="AU1533">
        <v>2</v>
      </c>
      <c r="AV1533">
        <v>2</v>
      </c>
      <c r="AW1533">
        <v>2</v>
      </c>
      <c r="AX1533">
        <v>1</v>
      </c>
      <c r="AY1533">
        <v>2</v>
      </c>
      <c r="AZ1533">
        <v>12.2</v>
      </c>
      <c r="BA1533">
        <v>12.2</v>
      </c>
      <c r="BB1533">
        <v>12.2</v>
      </c>
      <c r="BC1533">
        <v>44.771999999999998</v>
      </c>
      <c r="BD1533">
        <v>410</v>
      </c>
      <c r="BE1533">
        <v>410</v>
      </c>
      <c r="BF1533">
        <v>0</v>
      </c>
      <c r="BG1533">
        <v>43.012999999999998</v>
      </c>
      <c r="BH1533">
        <v>8.8000000000000007</v>
      </c>
      <c r="BI1533">
        <v>9.3000000000000007</v>
      </c>
      <c r="BJ1533">
        <v>8.8000000000000007</v>
      </c>
      <c r="BK1533">
        <v>8.8000000000000007</v>
      </c>
      <c r="BL1533">
        <v>5.9</v>
      </c>
      <c r="BM1533">
        <v>9.3000000000000007</v>
      </c>
    </row>
    <row r="1534" spans="1:65" x14ac:dyDescent="0.2">
      <c r="A1534" t="s">
        <v>994</v>
      </c>
      <c r="B1534" t="s">
        <v>995</v>
      </c>
      <c r="C1534" t="s">
        <v>998</v>
      </c>
      <c r="D1534" t="s">
        <v>999</v>
      </c>
      <c r="E1534">
        <v>83866000</v>
      </c>
      <c r="F1534">
        <v>9268300</v>
      </c>
      <c r="G1534">
        <v>26379000</v>
      </c>
      <c r="H1534">
        <v>9133300</v>
      </c>
      <c r="I1534">
        <v>8541600</v>
      </c>
      <c r="J1534">
        <v>10414000</v>
      </c>
      <c r="K1534">
        <v>20130000</v>
      </c>
      <c r="L1534">
        <v>8952300</v>
      </c>
      <c r="M1534">
        <v>8466200</v>
      </c>
      <c r="N1534">
        <v>0</v>
      </c>
      <c r="O1534">
        <v>9065600</v>
      </c>
      <c r="P1534">
        <v>7145500</v>
      </c>
      <c r="Q1534">
        <v>9165800</v>
      </c>
      <c r="R1534">
        <v>5</v>
      </c>
      <c r="S1534">
        <v>3</v>
      </c>
      <c r="T1534">
        <v>1</v>
      </c>
      <c r="U1534">
        <v>2</v>
      </c>
      <c r="V1534">
        <v>2</v>
      </c>
      <c r="W1534">
        <v>2</v>
      </c>
      <c r="X1534">
        <v>15</v>
      </c>
      <c r="AA1534">
        <v>3</v>
      </c>
      <c r="AB1534" t="s">
        <v>996</v>
      </c>
      <c r="AC1534" t="s">
        <v>997</v>
      </c>
      <c r="AD1534" t="s">
        <v>997</v>
      </c>
      <c r="AE1534">
        <v>5</v>
      </c>
      <c r="AF1534">
        <v>4</v>
      </c>
      <c r="AG1534">
        <v>4</v>
      </c>
      <c r="AH1534">
        <v>4</v>
      </c>
      <c r="AI1534">
        <v>4</v>
      </c>
      <c r="AJ1534">
        <v>2</v>
      </c>
      <c r="AK1534">
        <v>3</v>
      </c>
      <c r="AL1534">
        <v>3</v>
      </c>
      <c r="AM1534">
        <v>4</v>
      </c>
      <c r="AN1534">
        <v>3</v>
      </c>
      <c r="AO1534">
        <v>3</v>
      </c>
      <c r="AP1534">
        <v>1</v>
      </c>
      <c r="AQ1534">
        <v>2</v>
      </c>
      <c r="AR1534">
        <v>2</v>
      </c>
      <c r="AS1534">
        <v>3</v>
      </c>
      <c r="AT1534">
        <v>3</v>
      </c>
      <c r="AU1534">
        <v>3</v>
      </c>
      <c r="AV1534">
        <v>1</v>
      </c>
      <c r="AW1534">
        <v>2</v>
      </c>
      <c r="AX1534">
        <v>2</v>
      </c>
      <c r="AY1534">
        <v>3</v>
      </c>
      <c r="AZ1534">
        <v>21.2</v>
      </c>
      <c r="BA1534">
        <v>18.5</v>
      </c>
      <c r="BB1534">
        <v>18.5</v>
      </c>
      <c r="BC1534">
        <v>34.094999999999999</v>
      </c>
      <c r="BD1534">
        <v>297</v>
      </c>
      <c r="BE1534" t="s">
        <v>1000</v>
      </c>
      <c r="BF1534">
        <v>0</v>
      </c>
      <c r="BG1534">
        <v>18.373999999999999</v>
      </c>
      <c r="BH1534">
        <v>15.8</v>
      </c>
      <c r="BI1534">
        <v>15.8</v>
      </c>
      <c r="BJ1534">
        <v>6.4</v>
      </c>
      <c r="BK1534">
        <v>11.8</v>
      </c>
      <c r="BL1534">
        <v>11.8</v>
      </c>
      <c r="BM1534">
        <v>17.2</v>
      </c>
    </row>
    <row r="1535" spans="1:65" x14ac:dyDescent="0.2">
      <c r="A1535" t="s">
        <v>4949</v>
      </c>
      <c r="B1535" t="s">
        <v>4949</v>
      </c>
      <c r="C1535" t="s">
        <v>4950</v>
      </c>
      <c r="D1535" t="s">
        <v>4951</v>
      </c>
      <c r="E1535">
        <v>74323000</v>
      </c>
      <c r="F1535">
        <v>3651800</v>
      </c>
      <c r="G1535">
        <v>16448000</v>
      </c>
      <c r="H1535">
        <v>9541900</v>
      </c>
      <c r="I1535">
        <v>19391000</v>
      </c>
      <c r="J1535">
        <v>14463000</v>
      </c>
      <c r="K1535">
        <v>10827000</v>
      </c>
      <c r="L1535">
        <v>0</v>
      </c>
      <c r="M1535">
        <v>0</v>
      </c>
      <c r="N1535">
        <v>0</v>
      </c>
      <c r="O1535">
        <v>11872000</v>
      </c>
      <c r="P1535">
        <v>0</v>
      </c>
      <c r="Q1535">
        <v>0</v>
      </c>
      <c r="R1535">
        <v>2</v>
      </c>
      <c r="S1535">
        <v>2</v>
      </c>
      <c r="T1535">
        <v>1</v>
      </c>
      <c r="U1535">
        <v>3</v>
      </c>
      <c r="V1535">
        <v>1</v>
      </c>
      <c r="W1535">
        <v>1</v>
      </c>
      <c r="X1535">
        <v>10</v>
      </c>
      <c r="AA1535">
        <v>1</v>
      </c>
      <c r="AB1535">
        <v>5</v>
      </c>
      <c r="AC1535">
        <v>5</v>
      </c>
      <c r="AD1535">
        <v>5</v>
      </c>
      <c r="AE1535">
        <v>5</v>
      </c>
      <c r="AF1535">
        <v>5</v>
      </c>
      <c r="AG1535">
        <v>5</v>
      </c>
      <c r="AH1535">
        <v>2</v>
      </c>
      <c r="AI1535">
        <v>2</v>
      </c>
      <c r="AJ1535">
        <v>1</v>
      </c>
      <c r="AK1535">
        <v>3</v>
      </c>
      <c r="AL1535">
        <v>1</v>
      </c>
      <c r="AM1535">
        <v>1</v>
      </c>
      <c r="AN1535">
        <v>2</v>
      </c>
      <c r="AO1535">
        <v>2</v>
      </c>
      <c r="AP1535">
        <v>1</v>
      </c>
      <c r="AQ1535">
        <v>3</v>
      </c>
      <c r="AR1535">
        <v>1</v>
      </c>
      <c r="AS1535">
        <v>1</v>
      </c>
      <c r="AT1535">
        <v>2</v>
      </c>
      <c r="AU1535">
        <v>2</v>
      </c>
      <c r="AV1535">
        <v>1</v>
      </c>
      <c r="AW1535">
        <v>3</v>
      </c>
      <c r="AX1535">
        <v>1</v>
      </c>
      <c r="AY1535">
        <v>1</v>
      </c>
      <c r="AZ1535">
        <v>9</v>
      </c>
      <c r="BA1535">
        <v>9</v>
      </c>
      <c r="BB1535">
        <v>9</v>
      </c>
      <c r="BC1535">
        <v>78.394999999999996</v>
      </c>
      <c r="BD1535">
        <v>689</v>
      </c>
      <c r="BE1535">
        <v>689</v>
      </c>
      <c r="BF1535">
        <v>0</v>
      </c>
      <c r="BG1535">
        <v>10.833</v>
      </c>
      <c r="BH1535">
        <v>1.9</v>
      </c>
      <c r="BI1535">
        <v>5.0999999999999996</v>
      </c>
      <c r="BJ1535">
        <v>2.2999999999999998</v>
      </c>
      <c r="BK1535">
        <v>6.1</v>
      </c>
      <c r="BL1535">
        <v>2.2999999999999998</v>
      </c>
      <c r="BM1535">
        <v>2.2999999999999998</v>
      </c>
    </row>
    <row r="1536" spans="1:65" x14ac:dyDescent="0.2">
      <c r="A1536" t="s">
        <v>958</v>
      </c>
      <c r="B1536" t="s">
        <v>958</v>
      </c>
      <c r="C1536" t="s">
        <v>959</v>
      </c>
      <c r="D1536" t="s">
        <v>960</v>
      </c>
      <c r="E1536">
        <v>68542000</v>
      </c>
      <c r="F1536">
        <v>18157000</v>
      </c>
      <c r="G1536">
        <v>6136500</v>
      </c>
      <c r="H1536">
        <v>3768100</v>
      </c>
      <c r="I1536">
        <v>12998000</v>
      </c>
      <c r="J1536">
        <v>27483000</v>
      </c>
      <c r="L1536">
        <v>18157000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8</v>
      </c>
      <c r="S1536">
        <v>2</v>
      </c>
      <c r="T1536">
        <v>1</v>
      </c>
      <c r="U1536">
        <v>6</v>
      </c>
      <c r="V1536">
        <v>5</v>
      </c>
      <c r="W1536">
        <v>0</v>
      </c>
      <c r="X1536">
        <v>22</v>
      </c>
      <c r="AA1536">
        <v>1</v>
      </c>
      <c r="AB1536">
        <v>10</v>
      </c>
      <c r="AC1536">
        <v>10</v>
      </c>
      <c r="AD1536">
        <v>10</v>
      </c>
      <c r="AE1536">
        <v>10</v>
      </c>
      <c r="AF1536">
        <v>10</v>
      </c>
      <c r="AG1536">
        <v>10</v>
      </c>
      <c r="AH1536">
        <v>5</v>
      </c>
      <c r="AI1536">
        <v>2</v>
      </c>
      <c r="AJ1536">
        <v>1</v>
      </c>
      <c r="AK1536">
        <v>3</v>
      </c>
      <c r="AL1536">
        <v>3</v>
      </c>
      <c r="AM1536">
        <v>0</v>
      </c>
      <c r="AN1536">
        <v>5</v>
      </c>
      <c r="AO1536">
        <v>2</v>
      </c>
      <c r="AP1536">
        <v>1</v>
      </c>
      <c r="AQ1536">
        <v>3</v>
      </c>
      <c r="AR1536">
        <v>3</v>
      </c>
      <c r="AS1536">
        <v>0</v>
      </c>
      <c r="AT1536">
        <v>5</v>
      </c>
      <c r="AU1536">
        <v>2</v>
      </c>
      <c r="AV1536">
        <v>1</v>
      </c>
      <c r="AW1536">
        <v>3</v>
      </c>
      <c r="AX1536">
        <v>3</v>
      </c>
      <c r="AY1536">
        <v>0</v>
      </c>
      <c r="AZ1536">
        <v>21.2</v>
      </c>
      <c r="BA1536">
        <v>21.2</v>
      </c>
      <c r="BB1536">
        <v>21.2</v>
      </c>
      <c r="BC1536">
        <v>80.058000000000007</v>
      </c>
      <c r="BD1536">
        <v>728</v>
      </c>
      <c r="BE1536">
        <v>728</v>
      </c>
      <c r="BF1536">
        <v>0</v>
      </c>
      <c r="BG1536">
        <v>21.952000000000002</v>
      </c>
      <c r="BH1536">
        <v>11</v>
      </c>
      <c r="BI1536">
        <v>4.4000000000000004</v>
      </c>
      <c r="BJ1536">
        <v>1.9</v>
      </c>
      <c r="BK1536">
        <v>6.6</v>
      </c>
      <c r="BL1536">
        <v>7.3</v>
      </c>
      <c r="BM1536">
        <v>0</v>
      </c>
    </row>
    <row r="1537" spans="1:65" x14ac:dyDescent="0.2">
      <c r="A1537" t="s">
        <v>4595</v>
      </c>
      <c r="B1537" t="s">
        <v>4595</v>
      </c>
      <c r="C1537" t="s">
        <v>4596</v>
      </c>
      <c r="D1537" t="s">
        <v>4597</v>
      </c>
      <c r="E1537">
        <v>64244000</v>
      </c>
      <c r="F1537">
        <v>5148500</v>
      </c>
      <c r="G1537">
        <v>10350000</v>
      </c>
      <c r="H1537">
        <v>10125000</v>
      </c>
      <c r="I1537">
        <v>11204000</v>
      </c>
      <c r="J1537">
        <v>14779000</v>
      </c>
      <c r="K1537">
        <v>12637000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6902000</v>
      </c>
      <c r="R1537">
        <v>2</v>
      </c>
      <c r="S1537">
        <v>2</v>
      </c>
      <c r="T1537">
        <v>1</v>
      </c>
      <c r="U1537">
        <v>2</v>
      </c>
      <c r="V1537">
        <v>1</v>
      </c>
      <c r="W1537">
        <v>1</v>
      </c>
      <c r="X1537">
        <v>9</v>
      </c>
      <c r="AA1537">
        <v>1</v>
      </c>
      <c r="AB1537">
        <v>1</v>
      </c>
      <c r="AC1537">
        <v>1</v>
      </c>
      <c r="AD1537">
        <v>1</v>
      </c>
      <c r="AE1537">
        <v>1</v>
      </c>
      <c r="AF1537">
        <v>1</v>
      </c>
      <c r="AG1537">
        <v>1</v>
      </c>
      <c r="AH1537">
        <v>1</v>
      </c>
      <c r="AI1537">
        <v>1</v>
      </c>
      <c r="AJ1537">
        <v>1</v>
      </c>
      <c r="AK1537">
        <v>1</v>
      </c>
      <c r="AL1537">
        <v>1</v>
      </c>
      <c r="AM1537">
        <v>1</v>
      </c>
      <c r="AN1537">
        <v>1</v>
      </c>
      <c r="AO1537">
        <v>1</v>
      </c>
      <c r="AP1537">
        <v>1</v>
      </c>
      <c r="AQ1537">
        <v>1</v>
      </c>
      <c r="AR1537">
        <v>1</v>
      </c>
      <c r="AS1537">
        <v>1</v>
      </c>
      <c r="AT1537">
        <v>1</v>
      </c>
      <c r="AU1537">
        <v>1</v>
      </c>
      <c r="AV1537">
        <v>1</v>
      </c>
      <c r="AW1537">
        <v>1</v>
      </c>
      <c r="AX1537">
        <v>1</v>
      </c>
      <c r="AY1537">
        <v>1</v>
      </c>
      <c r="AZ1537">
        <v>8</v>
      </c>
      <c r="BA1537">
        <v>8</v>
      </c>
      <c r="BB1537">
        <v>8</v>
      </c>
      <c r="BC1537">
        <v>18.234000000000002</v>
      </c>
      <c r="BD1537">
        <v>163</v>
      </c>
      <c r="BE1537">
        <v>163</v>
      </c>
      <c r="BF1537">
        <v>0</v>
      </c>
      <c r="BG1537">
        <v>9.4382000000000001</v>
      </c>
      <c r="BH1537">
        <v>8</v>
      </c>
      <c r="BI1537">
        <v>8</v>
      </c>
      <c r="BJ1537">
        <v>8</v>
      </c>
      <c r="BK1537">
        <v>8</v>
      </c>
      <c r="BL1537">
        <v>8</v>
      </c>
      <c r="BM1537">
        <v>8</v>
      </c>
    </row>
    <row r="1538" spans="1:65" x14ac:dyDescent="0.2">
      <c r="A1538" t="s">
        <v>4163</v>
      </c>
      <c r="B1538" t="s">
        <v>4163</v>
      </c>
      <c r="C1538" t="s">
        <v>4164</v>
      </c>
      <c r="D1538" t="s">
        <v>4165</v>
      </c>
      <c r="E1538">
        <v>57377000</v>
      </c>
      <c r="F1538">
        <v>812170</v>
      </c>
      <c r="G1538">
        <v>17149000</v>
      </c>
      <c r="H1538">
        <v>23106000</v>
      </c>
      <c r="I1538">
        <v>2792100</v>
      </c>
      <c r="J1538">
        <v>13519000</v>
      </c>
      <c r="L1538">
        <v>0</v>
      </c>
      <c r="M1538">
        <v>6687100</v>
      </c>
      <c r="N1538">
        <v>0</v>
      </c>
      <c r="O1538">
        <v>0</v>
      </c>
      <c r="P1538">
        <v>7616500</v>
      </c>
      <c r="Q1538">
        <v>0</v>
      </c>
      <c r="R1538">
        <v>3</v>
      </c>
      <c r="S1538">
        <v>7</v>
      </c>
      <c r="T1538">
        <v>2</v>
      </c>
      <c r="U1538">
        <v>2</v>
      </c>
      <c r="V1538">
        <v>2</v>
      </c>
      <c r="W1538">
        <v>3</v>
      </c>
      <c r="X1538">
        <v>19</v>
      </c>
      <c r="AA1538">
        <v>1</v>
      </c>
      <c r="AB1538">
        <v>7</v>
      </c>
      <c r="AC1538">
        <v>7</v>
      </c>
      <c r="AD1538">
        <v>7</v>
      </c>
      <c r="AE1538">
        <v>7</v>
      </c>
      <c r="AF1538">
        <v>7</v>
      </c>
      <c r="AG1538">
        <v>7</v>
      </c>
      <c r="AH1538">
        <v>3</v>
      </c>
      <c r="AI1538">
        <v>3</v>
      </c>
      <c r="AJ1538">
        <v>2</v>
      </c>
      <c r="AK1538">
        <v>2</v>
      </c>
      <c r="AL1538">
        <v>2</v>
      </c>
      <c r="AM1538">
        <v>2</v>
      </c>
      <c r="AN1538">
        <v>3</v>
      </c>
      <c r="AO1538">
        <v>3</v>
      </c>
      <c r="AP1538">
        <v>2</v>
      </c>
      <c r="AQ1538">
        <v>2</v>
      </c>
      <c r="AR1538">
        <v>2</v>
      </c>
      <c r="AS1538">
        <v>2</v>
      </c>
      <c r="AT1538">
        <v>3</v>
      </c>
      <c r="AU1538">
        <v>3</v>
      </c>
      <c r="AV1538">
        <v>2</v>
      </c>
      <c r="AW1538">
        <v>2</v>
      </c>
      <c r="AX1538">
        <v>2</v>
      </c>
      <c r="AY1538">
        <v>2</v>
      </c>
      <c r="AZ1538">
        <v>6.2</v>
      </c>
      <c r="BA1538">
        <v>6.2</v>
      </c>
      <c r="BB1538">
        <v>6.2</v>
      </c>
      <c r="BC1538">
        <v>229.48</v>
      </c>
      <c r="BD1538">
        <v>2039</v>
      </c>
      <c r="BE1538">
        <v>2039</v>
      </c>
      <c r="BF1538">
        <v>0</v>
      </c>
      <c r="BG1538">
        <v>15.346</v>
      </c>
      <c r="BH1538">
        <v>1.6</v>
      </c>
      <c r="BI1538">
        <v>2.9</v>
      </c>
      <c r="BJ1538">
        <v>1.7</v>
      </c>
      <c r="BK1538">
        <v>1.7</v>
      </c>
      <c r="BL1538">
        <v>1.8</v>
      </c>
      <c r="BM1538">
        <v>1.7</v>
      </c>
    </row>
    <row r="1539" spans="1:65" x14ac:dyDescent="0.2">
      <c r="A1539" t="s">
        <v>3513</v>
      </c>
      <c r="B1539" t="s">
        <v>3513</v>
      </c>
      <c r="C1539" t="s">
        <v>3514</v>
      </c>
      <c r="D1539" t="s">
        <v>3515</v>
      </c>
      <c r="E1539">
        <v>52502000</v>
      </c>
      <c r="F1539">
        <v>4809200</v>
      </c>
      <c r="G1539">
        <v>20606000</v>
      </c>
      <c r="H1539">
        <v>6378900</v>
      </c>
      <c r="I1539">
        <v>5471400</v>
      </c>
      <c r="J1539">
        <v>9529200</v>
      </c>
      <c r="K1539">
        <v>5706900</v>
      </c>
      <c r="L1539">
        <v>0</v>
      </c>
      <c r="M1539">
        <v>9834600</v>
      </c>
      <c r="N1539">
        <v>0</v>
      </c>
      <c r="O1539">
        <v>0</v>
      </c>
      <c r="P1539">
        <v>0</v>
      </c>
      <c r="Q1539">
        <v>0</v>
      </c>
      <c r="R1539">
        <v>2</v>
      </c>
      <c r="S1539">
        <v>2</v>
      </c>
      <c r="T1539">
        <v>1</v>
      </c>
      <c r="U1539">
        <v>1</v>
      </c>
      <c r="V1539">
        <v>1</v>
      </c>
      <c r="W1539">
        <v>1</v>
      </c>
      <c r="X1539">
        <v>8</v>
      </c>
      <c r="AA1539">
        <v>1</v>
      </c>
      <c r="AB1539">
        <v>7</v>
      </c>
      <c r="AC1539">
        <v>4</v>
      </c>
      <c r="AD1539">
        <v>4</v>
      </c>
      <c r="AE1539">
        <v>7</v>
      </c>
      <c r="AF1539">
        <v>4</v>
      </c>
      <c r="AG1539">
        <v>4</v>
      </c>
      <c r="AH1539">
        <v>4</v>
      </c>
      <c r="AI1539">
        <v>5</v>
      </c>
      <c r="AJ1539">
        <v>2</v>
      </c>
      <c r="AK1539">
        <v>4</v>
      </c>
      <c r="AL1539">
        <v>1</v>
      </c>
      <c r="AM1539">
        <v>2</v>
      </c>
      <c r="AN1539">
        <v>2</v>
      </c>
      <c r="AO1539">
        <v>2</v>
      </c>
      <c r="AP1539">
        <v>1</v>
      </c>
      <c r="AQ1539">
        <v>1</v>
      </c>
      <c r="AR1539">
        <v>1</v>
      </c>
      <c r="AS1539">
        <v>1</v>
      </c>
      <c r="AT1539">
        <v>2</v>
      </c>
      <c r="AU1539">
        <v>2</v>
      </c>
      <c r="AV1539">
        <v>1</v>
      </c>
      <c r="AW1539">
        <v>1</v>
      </c>
      <c r="AX1539">
        <v>1</v>
      </c>
      <c r="AY1539">
        <v>1</v>
      </c>
      <c r="AZ1539">
        <v>8</v>
      </c>
      <c r="BA1539">
        <v>6.3</v>
      </c>
      <c r="BB1539">
        <v>6.3</v>
      </c>
      <c r="BC1539">
        <v>99.356999999999999</v>
      </c>
      <c r="BD1539">
        <v>871</v>
      </c>
      <c r="BE1539">
        <v>871</v>
      </c>
      <c r="BF1539">
        <v>0</v>
      </c>
      <c r="BG1539">
        <v>12.125</v>
      </c>
      <c r="BH1539">
        <v>3.9</v>
      </c>
      <c r="BI1539">
        <v>5.0999999999999996</v>
      </c>
      <c r="BJ1539">
        <v>2.9</v>
      </c>
      <c r="BK1539">
        <v>3.7</v>
      </c>
      <c r="BL1539">
        <v>2</v>
      </c>
      <c r="BM1539">
        <v>2.9</v>
      </c>
    </row>
    <row r="1540" spans="1:65" x14ac:dyDescent="0.2">
      <c r="A1540" t="s">
        <v>296</v>
      </c>
      <c r="B1540" t="s">
        <v>296</v>
      </c>
      <c r="C1540" t="s">
        <v>297</v>
      </c>
      <c r="D1540" t="s">
        <v>298</v>
      </c>
      <c r="E1540">
        <v>48347000</v>
      </c>
      <c r="F1540">
        <v>2213400</v>
      </c>
      <c r="G1540">
        <v>14801000</v>
      </c>
      <c r="H1540">
        <v>9381500</v>
      </c>
      <c r="I1540">
        <v>6466200</v>
      </c>
      <c r="J1540">
        <v>11566000</v>
      </c>
      <c r="K1540">
        <v>3919500</v>
      </c>
      <c r="L1540">
        <v>4070100</v>
      </c>
      <c r="M1540">
        <v>4292700</v>
      </c>
      <c r="N1540">
        <v>4446300</v>
      </c>
      <c r="O1540">
        <v>3696600</v>
      </c>
      <c r="P1540">
        <v>4476900</v>
      </c>
      <c r="Q1540">
        <v>3702800</v>
      </c>
      <c r="R1540">
        <v>4</v>
      </c>
      <c r="S1540">
        <v>6</v>
      </c>
      <c r="T1540">
        <v>3</v>
      </c>
      <c r="U1540">
        <v>4</v>
      </c>
      <c r="V1540">
        <v>3</v>
      </c>
      <c r="W1540">
        <v>2</v>
      </c>
      <c r="X1540">
        <v>22</v>
      </c>
      <c r="AA1540">
        <v>1</v>
      </c>
      <c r="AB1540">
        <v>5</v>
      </c>
      <c r="AC1540">
        <v>5</v>
      </c>
      <c r="AD1540">
        <v>5</v>
      </c>
      <c r="AE1540">
        <v>5</v>
      </c>
      <c r="AF1540">
        <v>5</v>
      </c>
      <c r="AG1540">
        <v>5</v>
      </c>
      <c r="AH1540">
        <v>2</v>
      </c>
      <c r="AI1540">
        <v>5</v>
      </c>
      <c r="AJ1540">
        <v>3</v>
      </c>
      <c r="AK1540">
        <v>3</v>
      </c>
      <c r="AL1540">
        <v>3</v>
      </c>
      <c r="AM1540">
        <v>2</v>
      </c>
      <c r="AN1540">
        <v>2</v>
      </c>
      <c r="AO1540">
        <v>5</v>
      </c>
      <c r="AP1540">
        <v>3</v>
      </c>
      <c r="AQ1540">
        <v>3</v>
      </c>
      <c r="AR1540">
        <v>3</v>
      </c>
      <c r="AS1540">
        <v>2</v>
      </c>
      <c r="AT1540">
        <v>2</v>
      </c>
      <c r="AU1540">
        <v>5</v>
      </c>
      <c r="AV1540">
        <v>3</v>
      </c>
      <c r="AW1540">
        <v>3</v>
      </c>
      <c r="AX1540">
        <v>3</v>
      </c>
      <c r="AY1540">
        <v>2</v>
      </c>
      <c r="AZ1540">
        <v>9.1</v>
      </c>
      <c r="BA1540">
        <v>9.1</v>
      </c>
      <c r="BB1540">
        <v>9.1</v>
      </c>
      <c r="BC1540">
        <v>81.879000000000005</v>
      </c>
      <c r="BD1540">
        <v>696</v>
      </c>
      <c r="BE1540">
        <v>696</v>
      </c>
      <c r="BF1540">
        <v>0</v>
      </c>
      <c r="BG1540">
        <v>32.103999999999999</v>
      </c>
      <c r="BH1540">
        <v>3.4</v>
      </c>
      <c r="BI1540">
        <v>9.1</v>
      </c>
      <c r="BJ1540">
        <v>5.7</v>
      </c>
      <c r="BK1540">
        <v>5.3</v>
      </c>
      <c r="BL1540">
        <v>5.6</v>
      </c>
      <c r="BM1540">
        <v>3.7</v>
      </c>
    </row>
    <row r="1541" spans="1:65" x14ac:dyDescent="0.2">
      <c r="A1541" t="s">
        <v>4372</v>
      </c>
      <c r="B1541" t="s">
        <v>4372</v>
      </c>
      <c r="C1541" t="s">
        <v>4373</v>
      </c>
      <c r="D1541" t="s">
        <v>4374</v>
      </c>
      <c r="E1541">
        <v>47279000</v>
      </c>
      <c r="F1541">
        <v>3956400</v>
      </c>
      <c r="G1541">
        <v>12694000</v>
      </c>
      <c r="H1541">
        <v>4746000</v>
      </c>
      <c r="I1541">
        <v>15871000</v>
      </c>
      <c r="K1541">
        <v>10012000</v>
      </c>
      <c r="L1541">
        <v>5164700</v>
      </c>
      <c r="M1541">
        <v>7791100</v>
      </c>
      <c r="N1541">
        <v>0</v>
      </c>
      <c r="O1541">
        <v>6343700</v>
      </c>
      <c r="P1541">
        <v>0</v>
      </c>
      <c r="Q1541">
        <v>5900000</v>
      </c>
      <c r="R1541">
        <v>2</v>
      </c>
      <c r="S1541">
        <v>2</v>
      </c>
      <c r="T1541">
        <v>1</v>
      </c>
      <c r="U1541">
        <v>4</v>
      </c>
      <c r="V1541">
        <v>0</v>
      </c>
      <c r="W1541">
        <v>2</v>
      </c>
      <c r="X1541">
        <v>11</v>
      </c>
      <c r="AA1541">
        <v>1</v>
      </c>
      <c r="AB1541">
        <v>3</v>
      </c>
      <c r="AC1541">
        <v>3</v>
      </c>
      <c r="AD1541">
        <v>3</v>
      </c>
      <c r="AE1541">
        <v>3</v>
      </c>
      <c r="AF1541">
        <v>3</v>
      </c>
      <c r="AG1541">
        <v>3</v>
      </c>
      <c r="AH1541">
        <v>2</v>
      </c>
      <c r="AI1541">
        <v>2</v>
      </c>
      <c r="AJ1541">
        <v>1</v>
      </c>
      <c r="AK1541">
        <v>3</v>
      </c>
      <c r="AL1541">
        <v>0</v>
      </c>
      <c r="AM1541">
        <v>2</v>
      </c>
      <c r="AN1541">
        <v>2</v>
      </c>
      <c r="AO1541">
        <v>2</v>
      </c>
      <c r="AP1541">
        <v>1</v>
      </c>
      <c r="AQ1541">
        <v>3</v>
      </c>
      <c r="AR1541">
        <v>0</v>
      </c>
      <c r="AS1541">
        <v>2</v>
      </c>
      <c r="AT1541">
        <v>2</v>
      </c>
      <c r="AU1541">
        <v>2</v>
      </c>
      <c r="AV1541">
        <v>1</v>
      </c>
      <c r="AW1541">
        <v>3</v>
      </c>
      <c r="AX1541">
        <v>0</v>
      </c>
      <c r="AY1541">
        <v>2</v>
      </c>
      <c r="AZ1541">
        <v>16.899999999999999</v>
      </c>
      <c r="BA1541">
        <v>16.899999999999999</v>
      </c>
      <c r="BB1541">
        <v>16.899999999999999</v>
      </c>
      <c r="BC1541">
        <v>20.277000000000001</v>
      </c>
      <c r="BD1541">
        <v>178</v>
      </c>
      <c r="BE1541">
        <v>178</v>
      </c>
      <c r="BF1541">
        <v>0</v>
      </c>
      <c r="BG1541">
        <v>9.3905999999999992</v>
      </c>
      <c r="BH1541">
        <v>11.8</v>
      </c>
      <c r="BI1541">
        <v>11.8</v>
      </c>
      <c r="BJ1541">
        <v>6.7</v>
      </c>
      <c r="BK1541">
        <v>16.899999999999999</v>
      </c>
      <c r="BL1541">
        <v>0</v>
      </c>
      <c r="BM1541">
        <v>11.8</v>
      </c>
    </row>
    <row r="1542" spans="1:65" x14ac:dyDescent="0.2">
      <c r="A1542" t="s">
        <v>4667</v>
      </c>
      <c r="B1542" t="s">
        <v>4667</v>
      </c>
      <c r="C1542" t="s">
        <v>4668</v>
      </c>
      <c r="D1542" t="s">
        <v>4669</v>
      </c>
      <c r="E1542">
        <v>45659000</v>
      </c>
      <c r="F1542">
        <v>4936900</v>
      </c>
      <c r="G1542">
        <v>7705000</v>
      </c>
      <c r="H1542">
        <v>14034000</v>
      </c>
      <c r="I1542">
        <v>6252300</v>
      </c>
      <c r="J1542">
        <v>6871600</v>
      </c>
      <c r="K1542">
        <v>5859200</v>
      </c>
      <c r="L1542">
        <v>0</v>
      </c>
      <c r="M1542">
        <v>0</v>
      </c>
      <c r="N1542">
        <v>6093900</v>
      </c>
      <c r="O1542">
        <v>0</v>
      </c>
      <c r="P1542">
        <v>0</v>
      </c>
      <c r="Q1542">
        <v>0</v>
      </c>
      <c r="R1542">
        <v>1</v>
      </c>
      <c r="S1542">
        <v>1</v>
      </c>
      <c r="T1542">
        <v>3</v>
      </c>
      <c r="U1542">
        <v>1</v>
      </c>
      <c r="V1542">
        <v>0</v>
      </c>
      <c r="W1542">
        <v>1</v>
      </c>
      <c r="X1542">
        <v>7</v>
      </c>
      <c r="AA1542">
        <v>1</v>
      </c>
      <c r="AB1542">
        <v>2</v>
      </c>
      <c r="AC1542">
        <v>2</v>
      </c>
      <c r="AD1542">
        <v>2</v>
      </c>
      <c r="AE1542">
        <v>2</v>
      </c>
      <c r="AF1542">
        <v>2</v>
      </c>
      <c r="AG1542">
        <v>2</v>
      </c>
      <c r="AH1542">
        <v>1</v>
      </c>
      <c r="AI1542">
        <v>1</v>
      </c>
      <c r="AJ1542">
        <v>2</v>
      </c>
      <c r="AK1542">
        <v>1</v>
      </c>
      <c r="AL1542">
        <v>1</v>
      </c>
      <c r="AM1542">
        <v>1</v>
      </c>
      <c r="AN1542">
        <v>1</v>
      </c>
      <c r="AO1542">
        <v>1</v>
      </c>
      <c r="AP1542">
        <v>2</v>
      </c>
      <c r="AQ1542">
        <v>1</v>
      </c>
      <c r="AR1542">
        <v>1</v>
      </c>
      <c r="AS1542">
        <v>1</v>
      </c>
      <c r="AT1542">
        <v>1</v>
      </c>
      <c r="AU1542">
        <v>1</v>
      </c>
      <c r="AV1542">
        <v>2</v>
      </c>
      <c r="AW1542">
        <v>1</v>
      </c>
      <c r="AX1542">
        <v>1</v>
      </c>
      <c r="AY1542">
        <v>1</v>
      </c>
      <c r="AZ1542">
        <v>6.6</v>
      </c>
      <c r="BA1542">
        <v>6.6</v>
      </c>
      <c r="BB1542">
        <v>6.6</v>
      </c>
      <c r="BC1542">
        <v>59.308999999999997</v>
      </c>
      <c r="BD1542">
        <v>548</v>
      </c>
      <c r="BE1542">
        <v>548</v>
      </c>
      <c r="BF1542">
        <v>0</v>
      </c>
      <c r="BG1542">
        <v>46.947000000000003</v>
      </c>
      <c r="BH1542">
        <v>3.3</v>
      </c>
      <c r="BI1542">
        <v>3.3</v>
      </c>
      <c r="BJ1542">
        <v>6.6</v>
      </c>
      <c r="BK1542">
        <v>3.3</v>
      </c>
      <c r="BL1542">
        <v>3.3</v>
      </c>
      <c r="BM1542">
        <v>3.3</v>
      </c>
    </row>
    <row r="1543" spans="1:65" x14ac:dyDescent="0.2">
      <c r="A1543" t="s">
        <v>4506</v>
      </c>
      <c r="B1543" t="s">
        <v>4507</v>
      </c>
      <c r="C1543" t="s">
        <v>4508</v>
      </c>
      <c r="D1543" t="s">
        <v>4509</v>
      </c>
      <c r="E1543">
        <v>42008000</v>
      </c>
      <c r="F1543">
        <v>4571500</v>
      </c>
      <c r="G1543">
        <v>3951400</v>
      </c>
      <c r="I1543">
        <v>22221000</v>
      </c>
      <c r="K1543">
        <v>11265000</v>
      </c>
      <c r="L1543">
        <v>0</v>
      </c>
      <c r="M1543">
        <v>0</v>
      </c>
      <c r="N1543">
        <v>0</v>
      </c>
      <c r="O1543">
        <v>12361000</v>
      </c>
      <c r="P1543">
        <v>0</v>
      </c>
      <c r="Q1543">
        <v>7396000</v>
      </c>
      <c r="R1543">
        <v>2</v>
      </c>
      <c r="S1543">
        <v>4</v>
      </c>
      <c r="T1543">
        <v>1</v>
      </c>
      <c r="U1543">
        <v>4</v>
      </c>
      <c r="V1543">
        <v>1</v>
      </c>
      <c r="W1543">
        <v>2</v>
      </c>
      <c r="X1543">
        <v>14</v>
      </c>
      <c r="AA1543">
        <v>3</v>
      </c>
      <c r="AB1543" t="s">
        <v>996</v>
      </c>
      <c r="AC1543" t="s">
        <v>996</v>
      </c>
      <c r="AD1543" t="s">
        <v>996</v>
      </c>
      <c r="AE1543">
        <v>5</v>
      </c>
      <c r="AF1543">
        <v>5</v>
      </c>
      <c r="AG1543">
        <v>5</v>
      </c>
      <c r="AH1543">
        <v>2</v>
      </c>
      <c r="AI1543">
        <v>3</v>
      </c>
      <c r="AJ1543">
        <v>1</v>
      </c>
      <c r="AK1543">
        <v>3</v>
      </c>
      <c r="AL1543">
        <v>1</v>
      </c>
      <c r="AM1543">
        <v>2</v>
      </c>
      <c r="AN1543">
        <v>2</v>
      </c>
      <c r="AO1543">
        <v>3</v>
      </c>
      <c r="AP1543">
        <v>1</v>
      </c>
      <c r="AQ1543">
        <v>3</v>
      </c>
      <c r="AR1543">
        <v>1</v>
      </c>
      <c r="AS1543">
        <v>2</v>
      </c>
      <c r="AT1543">
        <v>2</v>
      </c>
      <c r="AU1543">
        <v>3</v>
      </c>
      <c r="AV1543">
        <v>1</v>
      </c>
      <c r="AW1543">
        <v>3</v>
      </c>
      <c r="AX1543">
        <v>1</v>
      </c>
      <c r="AY1543">
        <v>2</v>
      </c>
      <c r="AZ1543">
        <v>8.1</v>
      </c>
      <c r="BA1543">
        <v>8.1</v>
      </c>
      <c r="BB1543">
        <v>8.1</v>
      </c>
      <c r="BC1543">
        <v>74.323999999999998</v>
      </c>
      <c r="BD1543">
        <v>655</v>
      </c>
      <c r="BE1543" t="s">
        <v>4510</v>
      </c>
      <c r="BF1543">
        <v>0</v>
      </c>
      <c r="BG1543">
        <v>9.6081000000000003</v>
      </c>
      <c r="BH1543">
        <v>2.6</v>
      </c>
      <c r="BI1543">
        <v>5</v>
      </c>
      <c r="BJ1543">
        <v>1.5</v>
      </c>
      <c r="BK1543">
        <v>4.7</v>
      </c>
      <c r="BL1543">
        <v>2.1</v>
      </c>
      <c r="BM1543">
        <v>3.2</v>
      </c>
    </row>
    <row r="1544" spans="1:65" x14ac:dyDescent="0.2">
      <c r="A1544" t="s">
        <v>4829</v>
      </c>
      <c r="B1544" t="s">
        <v>4829</v>
      </c>
      <c r="C1544" t="s">
        <v>4830</v>
      </c>
      <c r="D1544" t="s">
        <v>4831</v>
      </c>
      <c r="E1544">
        <v>39596000</v>
      </c>
      <c r="F1544">
        <v>3496100</v>
      </c>
      <c r="G1544">
        <v>17739000</v>
      </c>
      <c r="H1544">
        <v>7444200</v>
      </c>
      <c r="J1544">
        <v>8160900</v>
      </c>
      <c r="K1544">
        <v>2755300</v>
      </c>
      <c r="L1544">
        <v>0</v>
      </c>
      <c r="M1544">
        <v>8466200</v>
      </c>
      <c r="N1544">
        <v>0</v>
      </c>
      <c r="O1544">
        <v>0</v>
      </c>
      <c r="P1544">
        <v>0</v>
      </c>
      <c r="Q1544">
        <v>0</v>
      </c>
      <c r="R1544">
        <v>1</v>
      </c>
      <c r="S1544">
        <v>3</v>
      </c>
      <c r="T1544">
        <v>3</v>
      </c>
      <c r="U1544">
        <v>0</v>
      </c>
      <c r="V1544">
        <v>1</v>
      </c>
      <c r="W1544">
        <v>1</v>
      </c>
      <c r="X1544">
        <v>9</v>
      </c>
      <c r="AA1544">
        <v>1</v>
      </c>
      <c r="AB1544">
        <v>3</v>
      </c>
      <c r="AC1544">
        <v>3</v>
      </c>
      <c r="AD1544">
        <v>3</v>
      </c>
      <c r="AE1544">
        <v>3</v>
      </c>
      <c r="AF1544">
        <v>3</v>
      </c>
      <c r="AG1544">
        <v>3</v>
      </c>
      <c r="AH1544">
        <v>1</v>
      </c>
      <c r="AI1544">
        <v>3</v>
      </c>
      <c r="AJ1544">
        <v>1</v>
      </c>
      <c r="AK1544">
        <v>0</v>
      </c>
      <c r="AL1544">
        <v>1</v>
      </c>
      <c r="AM1544">
        <v>1</v>
      </c>
      <c r="AN1544">
        <v>1</v>
      </c>
      <c r="AO1544">
        <v>3</v>
      </c>
      <c r="AP1544">
        <v>1</v>
      </c>
      <c r="AQ1544">
        <v>0</v>
      </c>
      <c r="AR1544">
        <v>1</v>
      </c>
      <c r="AS1544">
        <v>1</v>
      </c>
      <c r="AT1544">
        <v>1</v>
      </c>
      <c r="AU1544">
        <v>3</v>
      </c>
      <c r="AV1544">
        <v>1</v>
      </c>
      <c r="AW1544">
        <v>0</v>
      </c>
      <c r="AX1544">
        <v>1</v>
      </c>
      <c r="AY1544">
        <v>1</v>
      </c>
      <c r="AZ1544">
        <v>14</v>
      </c>
      <c r="BA1544">
        <v>14</v>
      </c>
      <c r="BB1544">
        <v>14</v>
      </c>
      <c r="BC1544">
        <v>19.52</v>
      </c>
      <c r="BD1544">
        <v>178</v>
      </c>
      <c r="BE1544">
        <v>178</v>
      </c>
      <c r="BF1544">
        <v>0</v>
      </c>
      <c r="BG1544">
        <v>8.1675000000000004</v>
      </c>
      <c r="BH1544">
        <v>5.0999999999999996</v>
      </c>
      <c r="BI1544">
        <v>14</v>
      </c>
      <c r="BJ1544">
        <v>5.0999999999999996</v>
      </c>
      <c r="BK1544">
        <v>0</v>
      </c>
      <c r="BL1544">
        <v>5.0999999999999996</v>
      </c>
      <c r="BM1544">
        <v>7.9</v>
      </c>
    </row>
    <row r="1545" spans="1:65" x14ac:dyDescent="0.2">
      <c r="A1545" t="s">
        <v>707</v>
      </c>
      <c r="B1545" t="s">
        <v>707</v>
      </c>
      <c r="C1545" t="s">
        <v>708</v>
      </c>
      <c r="D1545" t="s">
        <v>709</v>
      </c>
      <c r="E1545">
        <v>37780000</v>
      </c>
      <c r="F1545">
        <v>4013300</v>
      </c>
      <c r="G1545">
        <v>7684700</v>
      </c>
      <c r="H1545">
        <v>14823000</v>
      </c>
      <c r="I1545">
        <v>6535500</v>
      </c>
      <c r="J1545">
        <v>4723300</v>
      </c>
      <c r="L1545">
        <v>0</v>
      </c>
      <c r="M1545">
        <v>0</v>
      </c>
      <c r="N1545">
        <v>6436500</v>
      </c>
      <c r="O1545">
        <v>0</v>
      </c>
      <c r="P1545">
        <v>0</v>
      </c>
      <c r="Q1545">
        <v>0</v>
      </c>
      <c r="R1545">
        <v>3</v>
      </c>
      <c r="S1545">
        <v>1</v>
      </c>
      <c r="T1545">
        <v>1</v>
      </c>
      <c r="U1545">
        <v>1</v>
      </c>
      <c r="V1545">
        <v>1</v>
      </c>
      <c r="W1545">
        <v>1</v>
      </c>
      <c r="X1545">
        <v>8</v>
      </c>
      <c r="AA1545">
        <v>1</v>
      </c>
      <c r="AB1545">
        <v>2</v>
      </c>
      <c r="AC1545">
        <v>2</v>
      </c>
      <c r="AD1545">
        <v>2</v>
      </c>
      <c r="AE1545">
        <v>2</v>
      </c>
      <c r="AF1545">
        <v>2</v>
      </c>
      <c r="AG1545">
        <v>2</v>
      </c>
      <c r="AH1545">
        <v>2</v>
      </c>
      <c r="AI1545">
        <v>1</v>
      </c>
      <c r="AJ1545">
        <v>1</v>
      </c>
      <c r="AK1545">
        <v>1</v>
      </c>
      <c r="AL1545">
        <v>1</v>
      </c>
      <c r="AM1545">
        <v>1</v>
      </c>
      <c r="AN1545">
        <v>2</v>
      </c>
      <c r="AO1545">
        <v>1</v>
      </c>
      <c r="AP1545">
        <v>1</v>
      </c>
      <c r="AQ1545">
        <v>1</v>
      </c>
      <c r="AR1545">
        <v>1</v>
      </c>
      <c r="AS1545">
        <v>1</v>
      </c>
      <c r="AT1545">
        <v>2</v>
      </c>
      <c r="AU1545">
        <v>1</v>
      </c>
      <c r="AV1545">
        <v>1</v>
      </c>
      <c r="AW1545">
        <v>1</v>
      </c>
      <c r="AX1545">
        <v>1</v>
      </c>
      <c r="AY1545">
        <v>1</v>
      </c>
      <c r="AZ1545">
        <v>19.399999999999999</v>
      </c>
      <c r="BA1545">
        <v>19.399999999999999</v>
      </c>
      <c r="BB1545">
        <v>19.399999999999999</v>
      </c>
      <c r="BC1545">
        <v>11.428000000000001</v>
      </c>
      <c r="BD1545">
        <v>103</v>
      </c>
      <c r="BE1545">
        <v>103</v>
      </c>
      <c r="BF1545">
        <v>0</v>
      </c>
      <c r="BG1545">
        <v>4.6647999999999996</v>
      </c>
      <c r="BH1545">
        <v>19.399999999999999</v>
      </c>
      <c r="BI1545">
        <v>8.6999999999999993</v>
      </c>
      <c r="BJ1545">
        <v>10.7</v>
      </c>
      <c r="BK1545">
        <v>8.6999999999999993</v>
      </c>
      <c r="BL1545">
        <v>8.6999999999999993</v>
      </c>
      <c r="BM1545">
        <v>8.6999999999999993</v>
      </c>
    </row>
    <row r="1546" spans="1:65" x14ac:dyDescent="0.2">
      <c r="A1546" t="s">
        <v>578</v>
      </c>
      <c r="B1546" t="s">
        <v>578</v>
      </c>
      <c r="C1546" t="s">
        <v>579</v>
      </c>
      <c r="D1546" t="s">
        <v>580</v>
      </c>
      <c r="E1546">
        <v>37530000</v>
      </c>
      <c r="F1546">
        <v>3790300</v>
      </c>
      <c r="G1546">
        <v>6046200</v>
      </c>
      <c r="H1546">
        <v>7460500</v>
      </c>
      <c r="I1546">
        <v>12347000</v>
      </c>
      <c r="K1546">
        <v>7886000</v>
      </c>
      <c r="L1546">
        <v>3790300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2</v>
      </c>
      <c r="S1546">
        <v>2</v>
      </c>
      <c r="T1546">
        <v>1</v>
      </c>
      <c r="U1546">
        <v>1</v>
      </c>
      <c r="V1546">
        <v>0</v>
      </c>
      <c r="W1546">
        <v>2</v>
      </c>
      <c r="X1546">
        <v>8</v>
      </c>
      <c r="AA1546">
        <v>1</v>
      </c>
      <c r="AB1546">
        <v>2</v>
      </c>
      <c r="AC1546">
        <v>2</v>
      </c>
      <c r="AD1546">
        <v>2</v>
      </c>
      <c r="AE1546">
        <v>2</v>
      </c>
      <c r="AF1546">
        <v>2</v>
      </c>
      <c r="AG1546">
        <v>2</v>
      </c>
      <c r="AH1546">
        <v>2</v>
      </c>
      <c r="AI1546">
        <v>1</v>
      </c>
      <c r="AJ1546">
        <v>1</v>
      </c>
      <c r="AK1546">
        <v>1</v>
      </c>
      <c r="AL1546">
        <v>0</v>
      </c>
      <c r="AM1546">
        <v>1</v>
      </c>
      <c r="AN1546">
        <v>2</v>
      </c>
      <c r="AO1546">
        <v>1</v>
      </c>
      <c r="AP1546">
        <v>1</v>
      </c>
      <c r="AQ1546">
        <v>1</v>
      </c>
      <c r="AR1546">
        <v>0</v>
      </c>
      <c r="AS1546">
        <v>1</v>
      </c>
      <c r="AT1546">
        <v>2</v>
      </c>
      <c r="AU1546">
        <v>1</v>
      </c>
      <c r="AV1546">
        <v>1</v>
      </c>
      <c r="AW1546">
        <v>1</v>
      </c>
      <c r="AX1546">
        <v>0</v>
      </c>
      <c r="AY1546">
        <v>1</v>
      </c>
      <c r="AZ1546">
        <v>8.6999999999999993</v>
      </c>
      <c r="BA1546">
        <v>8.6999999999999993</v>
      </c>
      <c r="BB1546">
        <v>8.6999999999999993</v>
      </c>
      <c r="BC1546">
        <v>56.149000000000001</v>
      </c>
      <c r="BD1546">
        <v>506</v>
      </c>
      <c r="BE1546">
        <v>506</v>
      </c>
      <c r="BF1546">
        <v>0</v>
      </c>
      <c r="BG1546">
        <v>4.0917000000000003</v>
      </c>
      <c r="BH1546">
        <v>8.6999999999999993</v>
      </c>
      <c r="BI1546">
        <v>5.9</v>
      </c>
      <c r="BJ1546">
        <v>5.9</v>
      </c>
      <c r="BK1546">
        <v>5.9</v>
      </c>
      <c r="BL1546">
        <v>0</v>
      </c>
      <c r="BM1546">
        <v>5.9</v>
      </c>
    </row>
    <row r="1547" spans="1:65" x14ac:dyDescent="0.2">
      <c r="A1547" t="s">
        <v>1685</v>
      </c>
      <c r="B1547" t="s">
        <v>1685</v>
      </c>
      <c r="C1547" t="s">
        <v>1686</v>
      </c>
      <c r="D1547" t="s">
        <v>1687</v>
      </c>
      <c r="E1547">
        <v>37136000</v>
      </c>
      <c r="G1547">
        <v>16225000</v>
      </c>
      <c r="H1547">
        <v>15142000</v>
      </c>
      <c r="I1547">
        <v>2956200</v>
      </c>
      <c r="K1547">
        <v>2812900</v>
      </c>
      <c r="L1547">
        <v>0</v>
      </c>
      <c r="M1547">
        <v>7674200</v>
      </c>
      <c r="N1547">
        <v>6644200</v>
      </c>
      <c r="O1547">
        <v>0</v>
      </c>
      <c r="P1547">
        <v>0</v>
      </c>
      <c r="Q1547">
        <v>0</v>
      </c>
      <c r="R1547">
        <v>0</v>
      </c>
      <c r="S1547">
        <v>2</v>
      </c>
      <c r="T1547">
        <v>2</v>
      </c>
      <c r="U1547">
        <v>2</v>
      </c>
      <c r="V1547">
        <v>0</v>
      </c>
      <c r="W1547">
        <v>1</v>
      </c>
      <c r="X1547">
        <v>7</v>
      </c>
      <c r="AA1547">
        <v>1</v>
      </c>
      <c r="AB1547">
        <v>2</v>
      </c>
      <c r="AC1547">
        <v>2</v>
      </c>
      <c r="AD1547">
        <v>2</v>
      </c>
      <c r="AE1547">
        <v>2</v>
      </c>
      <c r="AF1547">
        <v>2</v>
      </c>
      <c r="AG1547">
        <v>2</v>
      </c>
      <c r="AH1547">
        <v>0</v>
      </c>
      <c r="AI1547">
        <v>2</v>
      </c>
      <c r="AJ1547">
        <v>2</v>
      </c>
      <c r="AK1547">
        <v>2</v>
      </c>
      <c r="AL1547">
        <v>0</v>
      </c>
      <c r="AM1547">
        <v>1</v>
      </c>
      <c r="AN1547">
        <v>0</v>
      </c>
      <c r="AO1547">
        <v>2</v>
      </c>
      <c r="AP1547">
        <v>2</v>
      </c>
      <c r="AQ1547">
        <v>2</v>
      </c>
      <c r="AR1547">
        <v>0</v>
      </c>
      <c r="AS1547">
        <v>1</v>
      </c>
      <c r="AT1547">
        <v>0</v>
      </c>
      <c r="AU1547">
        <v>2</v>
      </c>
      <c r="AV1547">
        <v>2</v>
      </c>
      <c r="AW1547">
        <v>2</v>
      </c>
      <c r="AX1547">
        <v>0</v>
      </c>
      <c r="AY1547">
        <v>1</v>
      </c>
      <c r="AZ1547">
        <v>9.9</v>
      </c>
      <c r="BA1547">
        <v>9.9</v>
      </c>
      <c r="BB1547">
        <v>9.9</v>
      </c>
      <c r="BC1547">
        <v>39.156999999999996</v>
      </c>
      <c r="BD1547">
        <v>354</v>
      </c>
      <c r="BE1547">
        <v>354</v>
      </c>
      <c r="BF1547">
        <v>0</v>
      </c>
      <c r="BG1547">
        <v>16.536000000000001</v>
      </c>
      <c r="BH1547">
        <v>0</v>
      </c>
      <c r="BI1547">
        <v>9.9</v>
      </c>
      <c r="BJ1547">
        <v>9.9</v>
      </c>
      <c r="BK1547">
        <v>9.9</v>
      </c>
      <c r="BL1547">
        <v>0</v>
      </c>
      <c r="BM1547">
        <v>4.8</v>
      </c>
    </row>
    <row r="1548" spans="1:65" x14ac:dyDescent="0.2">
      <c r="A1548" t="s">
        <v>2071</v>
      </c>
      <c r="B1548" t="s">
        <v>2071</v>
      </c>
      <c r="C1548" t="s">
        <v>2072</v>
      </c>
      <c r="D1548" t="s">
        <v>2073</v>
      </c>
      <c r="E1548">
        <v>34804000</v>
      </c>
      <c r="G1548">
        <v>12736000</v>
      </c>
      <c r="H1548">
        <v>9340800</v>
      </c>
      <c r="I1548">
        <v>5772000</v>
      </c>
      <c r="K1548">
        <v>6955200</v>
      </c>
      <c r="L1548">
        <v>0</v>
      </c>
      <c r="M1548">
        <v>6078500</v>
      </c>
      <c r="N1548">
        <v>0</v>
      </c>
      <c r="O1548">
        <v>0</v>
      </c>
      <c r="P1548">
        <v>0</v>
      </c>
      <c r="Q1548">
        <v>0</v>
      </c>
      <c r="R1548">
        <v>1</v>
      </c>
      <c r="S1548">
        <v>3</v>
      </c>
      <c r="T1548">
        <v>1</v>
      </c>
      <c r="U1548">
        <v>1</v>
      </c>
      <c r="V1548">
        <v>0</v>
      </c>
      <c r="W1548">
        <v>2</v>
      </c>
      <c r="X1548">
        <v>8</v>
      </c>
      <c r="AA1548">
        <v>1</v>
      </c>
      <c r="AB1548">
        <v>4</v>
      </c>
      <c r="AC1548">
        <v>4</v>
      </c>
      <c r="AD1548">
        <v>4</v>
      </c>
      <c r="AE1548">
        <v>4</v>
      </c>
      <c r="AF1548">
        <v>4</v>
      </c>
      <c r="AG1548">
        <v>4</v>
      </c>
      <c r="AH1548">
        <v>1</v>
      </c>
      <c r="AI1548">
        <v>3</v>
      </c>
      <c r="AJ1548">
        <v>1</v>
      </c>
      <c r="AK1548">
        <v>1</v>
      </c>
      <c r="AL1548">
        <v>0</v>
      </c>
      <c r="AM1548">
        <v>2</v>
      </c>
      <c r="AN1548">
        <v>1</v>
      </c>
      <c r="AO1548">
        <v>3</v>
      </c>
      <c r="AP1548">
        <v>1</v>
      </c>
      <c r="AQ1548">
        <v>1</v>
      </c>
      <c r="AR1548">
        <v>0</v>
      </c>
      <c r="AS1548">
        <v>2</v>
      </c>
      <c r="AT1548">
        <v>1</v>
      </c>
      <c r="AU1548">
        <v>3</v>
      </c>
      <c r="AV1548">
        <v>1</v>
      </c>
      <c r="AW1548">
        <v>1</v>
      </c>
      <c r="AX1548">
        <v>0</v>
      </c>
      <c r="AY1548">
        <v>2</v>
      </c>
      <c r="AZ1548">
        <v>13.3</v>
      </c>
      <c r="BA1548">
        <v>13.3</v>
      </c>
      <c r="BB1548">
        <v>13.3</v>
      </c>
      <c r="BC1548">
        <v>37.643000000000001</v>
      </c>
      <c r="BD1548">
        <v>323</v>
      </c>
      <c r="BE1548">
        <v>323</v>
      </c>
      <c r="BF1548">
        <v>0</v>
      </c>
      <c r="BG1548">
        <v>19.38</v>
      </c>
      <c r="BH1548">
        <v>3.4</v>
      </c>
      <c r="BI1548">
        <v>10.8</v>
      </c>
      <c r="BJ1548">
        <v>5</v>
      </c>
      <c r="BK1548">
        <v>5</v>
      </c>
      <c r="BL1548">
        <v>0</v>
      </c>
      <c r="BM1548">
        <v>5.9</v>
      </c>
    </row>
    <row r="1549" spans="1:65" x14ac:dyDescent="0.2">
      <c r="A1549" t="s">
        <v>3787</v>
      </c>
      <c r="B1549" t="s">
        <v>3787</v>
      </c>
      <c r="C1549" t="s">
        <v>3788</v>
      </c>
      <c r="D1549" t="s">
        <v>3789</v>
      </c>
      <c r="E1549">
        <v>31246000</v>
      </c>
      <c r="F1549">
        <v>8401300</v>
      </c>
      <c r="I1549">
        <v>8430900</v>
      </c>
      <c r="J1549">
        <v>14414000</v>
      </c>
      <c r="L1549">
        <v>8401300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2</v>
      </c>
      <c r="S1549">
        <v>0</v>
      </c>
      <c r="T1549">
        <v>0</v>
      </c>
      <c r="U1549">
        <v>1</v>
      </c>
      <c r="V1549">
        <v>1</v>
      </c>
      <c r="W1549">
        <v>0</v>
      </c>
      <c r="X1549">
        <v>4</v>
      </c>
      <c r="AA1549">
        <v>1</v>
      </c>
      <c r="AB1549">
        <v>4</v>
      </c>
      <c r="AC1549">
        <v>2</v>
      </c>
      <c r="AD1549">
        <v>2</v>
      </c>
      <c r="AE1549">
        <v>4</v>
      </c>
      <c r="AF1549">
        <v>2</v>
      </c>
      <c r="AG1549">
        <v>2</v>
      </c>
      <c r="AH1549">
        <v>3</v>
      </c>
      <c r="AI1549">
        <v>2</v>
      </c>
      <c r="AJ1549">
        <v>2</v>
      </c>
      <c r="AK1549">
        <v>2</v>
      </c>
      <c r="AL1549">
        <v>3</v>
      </c>
      <c r="AM1549">
        <v>1</v>
      </c>
      <c r="AN1549">
        <v>2</v>
      </c>
      <c r="AO1549">
        <v>0</v>
      </c>
      <c r="AP1549">
        <v>0</v>
      </c>
      <c r="AQ1549">
        <v>1</v>
      </c>
      <c r="AR1549">
        <v>1</v>
      </c>
      <c r="AS1549">
        <v>0</v>
      </c>
      <c r="AT1549">
        <v>2</v>
      </c>
      <c r="AU1549">
        <v>0</v>
      </c>
      <c r="AV1549">
        <v>0</v>
      </c>
      <c r="AW1549">
        <v>1</v>
      </c>
      <c r="AX1549">
        <v>1</v>
      </c>
      <c r="AY1549">
        <v>0</v>
      </c>
      <c r="AZ1549">
        <v>35.4</v>
      </c>
      <c r="BA1549">
        <v>10.8</v>
      </c>
      <c r="BB1549">
        <v>10.8</v>
      </c>
      <c r="BC1549">
        <v>13.994999999999999</v>
      </c>
      <c r="BD1549">
        <v>130</v>
      </c>
      <c r="BE1549">
        <v>130</v>
      </c>
      <c r="BF1549">
        <v>2.5236999999999998E-3</v>
      </c>
      <c r="BG1549">
        <v>2.7534999999999998</v>
      </c>
      <c r="BH1549">
        <v>17.7</v>
      </c>
      <c r="BI1549">
        <v>24.6</v>
      </c>
      <c r="BJ1549">
        <v>24.6</v>
      </c>
      <c r="BK1549">
        <v>12.3</v>
      </c>
      <c r="BL1549">
        <v>30</v>
      </c>
      <c r="BM1549">
        <v>6.9</v>
      </c>
    </row>
    <row r="1550" spans="1:65" x14ac:dyDescent="0.2">
      <c r="A1550" t="s">
        <v>5726</v>
      </c>
      <c r="B1550" t="s">
        <v>5726</v>
      </c>
      <c r="C1550" t="s">
        <v>5727</v>
      </c>
      <c r="D1550" t="s">
        <v>5728</v>
      </c>
      <c r="E1550">
        <v>30705000</v>
      </c>
      <c r="G1550">
        <v>16395000</v>
      </c>
      <c r="I1550">
        <v>5808600</v>
      </c>
      <c r="J1550">
        <v>3946500</v>
      </c>
      <c r="K1550">
        <v>4555000</v>
      </c>
      <c r="L1550">
        <v>0</v>
      </c>
      <c r="M1550">
        <v>7824500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4</v>
      </c>
      <c r="T1550">
        <v>0</v>
      </c>
      <c r="U1550">
        <v>1</v>
      </c>
      <c r="V1550">
        <v>1</v>
      </c>
      <c r="W1550">
        <v>1</v>
      </c>
      <c r="X1550">
        <v>7</v>
      </c>
      <c r="AA1550">
        <v>1</v>
      </c>
      <c r="AB1550">
        <v>5</v>
      </c>
      <c r="AC1550">
        <v>5</v>
      </c>
      <c r="AD1550">
        <v>5</v>
      </c>
      <c r="AE1550">
        <v>5</v>
      </c>
      <c r="AF1550">
        <v>5</v>
      </c>
      <c r="AG1550">
        <v>5</v>
      </c>
      <c r="AH1550">
        <v>0</v>
      </c>
      <c r="AI1550">
        <v>3</v>
      </c>
      <c r="AJ1550">
        <v>0</v>
      </c>
      <c r="AK1550">
        <v>1</v>
      </c>
      <c r="AL1550">
        <v>1</v>
      </c>
      <c r="AM1550">
        <v>1</v>
      </c>
      <c r="AN1550">
        <v>0</v>
      </c>
      <c r="AO1550">
        <v>3</v>
      </c>
      <c r="AP1550">
        <v>0</v>
      </c>
      <c r="AQ1550">
        <v>1</v>
      </c>
      <c r="AR1550">
        <v>1</v>
      </c>
      <c r="AS1550">
        <v>1</v>
      </c>
      <c r="AT1550">
        <v>0</v>
      </c>
      <c r="AU1550">
        <v>3</v>
      </c>
      <c r="AV1550">
        <v>0</v>
      </c>
      <c r="AW1550">
        <v>1</v>
      </c>
      <c r="AX1550">
        <v>1</v>
      </c>
      <c r="AY1550">
        <v>1</v>
      </c>
      <c r="AZ1550">
        <v>17</v>
      </c>
      <c r="BA1550">
        <v>17</v>
      </c>
      <c r="BB1550">
        <v>17</v>
      </c>
      <c r="BC1550">
        <v>54.225999999999999</v>
      </c>
      <c r="BD1550">
        <v>483</v>
      </c>
      <c r="BE1550">
        <v>483</v>
      </c>
      <c r="BF1550">
        <v>0</v>
      </c>
      <c r="BG1550">
        <v>4.9226999999999999</v>
      </c>
      <c r="BH1550">
        <v>0</v>
      </c>
      <c r="BI1550">
        <v>10.8</v>
      </c>
      <c r="BJ1550">
        <v>0</v>
      </c>
      <c r="BK1550">
        <v>4.5999999999999996</v>
      </c>
      <c r="BL1550">
        <v>3.3</v>
      </c>
      <c r="BM1550">
        <v>2.9</v>
      </c>
    </row>
    <row r="1551" spans="1:65" x14ac:dyDescent="0.2">
      <c r="A1551" t="s">
        <v>5559</v>
      </c>
      <c r="B1551" t="s">
        <v>5559</v>
      </c>
      <c r="C1551" t="s">
        <v>5560</v>
      </c>
      <c r="D1551" t="s">
        <v>5561</v>
      </c>
      <c r="E1551">
        <v>26729000</v>
      </c>
      <c r="F1551">
        <v>2507400</v>
      </c>
      <c r="G1551">
        <v>6295900</v>
      </c>
      <c r="I1551">
        <v>13130000</v>
      </c>
      <c r="K1551">
        <v>4795900</v>
      </c>
      <c r="L1551">
        <v>0</v>
      </c>
      <c r="M1551">
        <v>0</v>
      </c>
      <c r="N1551">
        <v>0</v>
      </c>
      <c r="O1551">
        <v>8038600</v>
      </c>
      <c r="P1551">
        <v>0</v>
      </c>
      <c r="Q1551">
        <v>0</v>
      </c>
      <c r="R1551">
        <v>1</v>
      </c>
      <c r="S1551">
        <v>1</v>
      </c>
      <c r="T1551">
        <v>1</v>
      </c>
      <c r="U1551">
        <v>3</v>
      </c>
      <c r="V1551">
        <v>0</v>
      </c>
      <c r="W1551">
        <v>1</v>
      </c>
      <c r="X1551">
        <v>7</v>
      </c>
      <c r="AA1551">
        <v>1</v>
      </c>
      <c r="AB1551">
        <v>3</v>
      </c>
      <c r="AC1551">
        <v>3</v>
      </c>
      <c r="AD1551">
        <v>3</v>
      </c>
      <c r="AE1551">
        <v>3</v>
      </c>
      <c r="AF1551">
        <v>3</v>
      </c>
      <c r="AG1551">
        <v>3</v>
      </c>
      <c r="AH1551">
        <v>1</v>
      </c>
      <c r="AI1551">
        <v>1</v>
      </c>
      <c r="AJ1551">
        <v>1</v>
      </c>
      <c r="AK1551">
        <v>2</v>
      </c>
      <c r="AL1551">
        <v>0</v>
      </c>
      <c r="AM1551">
        <v>1</v>
      </c>
      <c r="AN1551">
        <v>1</v>
      </c>
      <c r="AO1551">
        <v>1</v>
      </c>
      <c r="AP1551">
        <v>1</v>
      </c>
      <c r="AQ1551">
        <v>2</v>
      </c>
      <c r="AR1551">
        <v>0</v>
      </c>
      <c r="AS1551">
        <v>1</v>
      </c>
      <c r="AT1551">
        <v>1</v>
      </c>
      <c r="AU1551">
        <v>1</v>
      </c>
      <c r="AV1551">
        <v>1</v>
      </c>
      <c r="AW1551">
        <v>2</v>
      </c>
      <c r="AX1551">
        <v>0</v>
      </c>
      <c r="AY1551">
        <v>1</v>
      </c>
      <c r="AZ1551">
        <v>12.2</v>
      </c>
      <c r="BA1551">
        <v>12.2</v>
      </c>
      <c r="BB1551">
        <v>12.2</v>
      </c>
      <c r="BC1551">
        <v>43.472000000000001</v>
      </c>
      <c r="BD1551">
        <v>384</v>
      </c>
      <c r="BE1551">
        <v>384</v>
      </c>
      <c r="BF1551">
        <v>0</v>
      </c>
      <c r="BG1551">
        <v>16.256</v>
      </c>
      <c r="BH1551">
        <v>3.9</v>
      </c>
      <c r="BI1551">
        <v>3.9</v>
      </c>
      <c r="BJ1551">
        <v>3.1</v>
      </c>
      <c r="BK1551">
        <v>9.1</v>
      </c>
      <c r="BL1551">
        <v>0</v>
      </c>
      <c r="BM1551">
        <v>3.9</v>
      </c>
    </row>
    <row r="1552" spans="1:65" x14ac:dyDescent="0.2">
      <c r="A1552" t="s">
        <v>1869</v>
      </c>
      <c r="B1552" t="s">
        <v>1869</v>
      </c>
      <c r="C1552" t="s">
        <v>1870</v>
      </c>
      <c r="D1552" t="s">
        <v>1871</v>
      </c>
      <c r="E1552">
        <v>25041000</v>
      </c>
      <c r="F1552">
        <v>1798200</v>
      </c>
      <c r="G1552">
        <v>4625600</v>
      </c>
      <c r="H1552">
        <v>4492000</v>
      </c>
      <c r="I1552">
        <v>7020300</v>
      </c>
      <c r="J1552">
        <v>7105200</v>
      </c>
      <c r="L1552">
        <v>0</v>
      </c>
      <c r="M1552">
        <v>0</v>
      </c>
      <c r="N1552">
        <v>0</v>
      </c>
      <c r="O1552">
        <v>4298100</v>
      </c>
      <c r="P1552">
        <v>0</v>
      </c>
      <c r="Q1552">
        <v>0</v>
      </c>
      <c r="R1552">
        <v>1</v>
      </c>
      <c r="S1552">
        <v>1</v>
      </c>
      <c r="T1552">
        <v>1</v>
      </c>
      <c r="U1552">
        <v>2</v>
      </c>
      <c r="V1552">
        <v>1</v>
      </c>
      <c r="W1552">
        <v>0</v>
      </c>
      <c r="X1552">
        <v>6</v>
      </c>
      <c r="AA1552">
        <v>1</v>
      </c>
      <c r="AB1552">
        <v>2</v>
      </c>
      <c r="AC1552">
        <v>2</v>
      </c>
      <c r="AD1552">
        <v>2</v>
      </c>
      <c r="AE1552">
        <v>2</v>
      </c>
      <c r="AF1552">
        <v>2</v>
      </c>
      <c r="AG1552">
        <v>2</v>
      </c>
      <c r="AH1552">
        <v>1</v>
      </c>
      <c r="AI1552">
        <v>1</v>
      </c>
      <c r="AJ1552">
        <v>1</v>
      </c>
      <c r="AK1552">
        <v>2</v>
      </c>
      <c r="AL1552">
        <v>1</v>
      </c>
      <c r="AM1552">
        <v>0</v>
      </c>
      <c r="AN1552">
        <v>1</v>
      </c>
      <c r="AO1552">
        <v>1</v>
      </c>
      <c r="AP1552">
        <v>1</v>
      </c>
      <c r="AQ1552">
        <v>2</v>
      </c>
      <c r="AR1552">
        <v>1</v>
      </c>
      <c r="AS1552">
        <v>0</v>
      </c>
      <c r="AT1552">
        <v>1</v>
      </c>
      <c r="AU1552">
        <v>1</v>
      </c>
      <c r="AV1552">
        <v>1</v>
      </c>
      <c r="AW1552">
        <v>2</v>
      </c>
      <c r="AX1552">
        <v>1</v>
      </c>
      <c r="AY1552">
        <v>0</v>
      </c>
      <c r="AZ1552">
        <v>4.3</v>
      </c>
      <c r="BA1552">
        <v>4.3</v>
      </c>
      <c r="BB1552">
        <v>4.3</v>
      </c>
      <c r="BC1552">
        <v>63.540999999999997</v>
      </c>
      <c r="BD1552">
        <v>587</v>
      </c>
      <c r="BE1552">
        <v>587</v>
      </c>
      <c r="BF1552">
        <v>0</v>
      </c>
      <c r="BG1552">
        <v>5.9219999999999997</v>
      </c>
      <c r="BH1552">
        <v>2</v>
      </c>
      <c r="BI1552">
        <v>2</v>
      </c>
      <c r="BJ1552">
        <v>2</v>
      </c>
      <c r="BK1552">
        <v>4.3</v>
      </c>
      <c r="BL1552">
        <v>2</v>
      </c>
      <c r="BM1552">
        <v>0</v>
      </c>
    </row>
    <row r="1553" spans="1:65" x14ac:dyDescent="0.2">
      <c r="A1553" t="s">
        <v>4526</v>
      </c>
      <c r="B1553" t="s">
        <v>4526</v>
      </c>
      <c r="C1553" t="s">
        <v>4527</v>
      </c>
      <c r="D1553" t="s">
        <v>4528</v>
      </c>
      <c r="E1553">
        <v>24251000</v>
      </c>
      <c r="F1553">
        <v>20393000</v>
      </c>
      <c r="I1553">
        <v>3858000</v>
      </c>
      <c r="L1553">
        <v>0</v>
      </c>
      <c r="M1553">
        <v>0</v>
      </c>
      <c r="N1553">
        <v>0</v>
      </c>
      <c r="O1553">
        <v>2362000</v>
      </c>
      <c r="P1553">
        <v>0</v>
      </c>
      <c r="Q1553">
        <v>0</v>
      </c>
      <c r="R1553">
        <v>1</v>
      </c>
      <c r="S1553">
        <v>1</v>
      </c>
      <c r="T1553">
        <v>0</v>
      </c>
      <c r="U1553">
        <v>1</v>
      </c>
      <c r="V1553">
        <v>0</v>
      </c>
      <c r="W1553">
        <v>1</v>
      </c>
      <c r="X1553">
        <v>4</v>
      </c>
      <c r="AA1553">
        <v>1</v>
      </c>
      <c r="AB1553">
        <v>2</v>
      </c>
      <c r="AC1553">
        <v>2</v>
      </c>
      <c r="AD1553">
        <v>2</v>
      </c>
      <c r="AE1553">
        <v>2</v>
      </c>
      <c r="AF1553">
        <v>2</v>
      </c>
      <c r="AG1553">
        <v>2</v>
      </c>
      <c r="AH1553">
        <v>1</v>
      </c>
      <c r="AI1553">
        <v>1</v>
      </c>
      <c r="AJ1553">
        <v>0</v>
      </c>
      <c r="AK1553">
        <v>1</v>
      </c>
      <c r="AL1553">
        <v>0</v>
      </c>
      <c r="AM1553">
        <v>1</v>
      </c>
      <c r="AN1553">
        <v>1</v>
      </c>
      <c r="AO1553">
        <v>1</v>
      </c>
      <c r="AP1553">
        <v>0</v>
      </c>
      <c r="AQ1553">
        <v>1</v>
      </c>
      <c r="AR1553">
        <v>0</v>
      </c>
      <c r="AS1553">
        <v>1</v>
      </c>
      <c r="AT1553">
        <v>1</v>
      </c>
      <c r="AU1553">
        <v>1</v>
      </c>
      <c r="AV1553">
        <v>0</v>
      </c>
      <c r="AW1553">
        <v>1</v>
      </c>
      <c r="AX1553">
        <v>0</v>
      </c>
      <c r="AY1553">
        <v>1</v>
      </c>
      <c r="AZ1553">
        <v>0.7</v>
      </c>
      <c r="BA1553">
        <v>0.7</v>
      </c>
      <c r="BB1553">
        <v>0.7</v>
      </c>
      <c r="BC1553">
        <v>402.24</v>
      </c>
      <c r="BD1553">
        <v>3664</v>
      </c>
      <c r="BE1553">
        <v>3664</v>
      </c>
      <c r="BF1553">
        <v>2.5381000000000002E-3</v>
      </c>
      <c r="BG1553">
        <v>2.8325999999999998</v>
      </c>
      <c r="BH1553">
        <v>0.3</v>
      </c>
      <c r="BI1553">
        <v>0.4</v>
      </c>
      <c r="BJ1553">
        <v>0</v>
      </c>
      <c r="BK1553">
        <v>0.4</v>
      </c>
      <c r="BL1553">
        <v>0</v>
      </c>
      <c r="BM1553">
        <v>0.4</v>
      </c>
    </row>
    <row r="1554" spans="1:65" x14ac:dyDescent="0.2">
      <c r="A1554" t="s">
        <v>4805</v>
      </c>
      <c r="B1554" t="s">
        <v>4805</v>
      </c>
      <c r="C1554" t="s">
        <v>4806</v>
      </c>
      <c r="D1554" t="s">
        <v>4807</v>
      </c>
      <c r="E1554">
        <v>21051000</v>
      </c>
      <c r="G1554">
        <v>3872200</v>
      </c>
      <c r="H1554">
        <v>17179000</v>
      </c>
      <c r="L1554">
        <v>0</v>
      </c>
      <c r="M1554">
        <v>0</v>
      </c>
      <c r="N1554">
        <v>7459300</v>
      </c>
      <c r="O1554">
        <v>0</v>
      </c>
      <c r="P1554">
        <v>0</v>
      </c>
      <c r="Q1554">
        <v>0</v>
      </c>
      <c r="R1554">
        <v>0</v>
      </c>
      <c r="S1554">
        <v>2</v>
      </c>
      <c r="T1554">
        <v>2</v>
      </c>
      <c r="U1554">
        <v>0</v>
      </c>
      <c r="V1554">
        <v>0</v>
      </c>
      <c r="W1554">
        <v>1</v>
      </c>
      <c r="X1554">
        <v>5</v>
      </c>
      <c r="AA1554">
        <v>1</v>
      </c>
      <c r="AB1554">
        <v>3</v>
      </c>
      <c r="AC1554">
        <v>3</v>
      </c>
      <c r="AD1554">
        <v>3</v>
      </c>
      <c r="AE1554">
        <v>3</v>
      </c>
      <c r="AF1554">
        <v>3</v>
      </c>
      <c r="AG1554">
        <v>3</v>
      </c>
      <c r="AH1554">
        <v>0</v>
      </c>
      <c r="AI1554">
        <v>2</v>
      </c>
      <c r="AJ1554">
        <v>3</v>
      </c>
      <c r="AK1554">
        <v>0</v>
      </c>
      <c r="AL1554">
        <v>0</v>
      </c>
      <c r="AM1554">
        <v>1</v>
      </c>
      <c r="AN1554">
        <v>0</v>
      </c>
      <c r="AO1554">
        <v>2</v>
      </c>
      <c r="AP1554">
        <v>3</v>
      </c>
      <c r="AQ1554">
        <v>0</v>
      </c>
      <c r="AR1554">
        <v>0</v>
      </c>
      <c r="AS1554">
        <v>1</v>
      </c>
      <c r="AT1554">
        <v>0</v>
      </c>
      <c r="AU1554">
        <v>2</v>
      </c>
      <c r="AV1554">
        <v>3</v>
      </c>
      <c r="AW1554">
        <v>0</v>
      </c>
      <c r="AX1554">
        <v>0</v>
      </c>
      <c r="AY1554">
        <v>1</v>
      </c>
      <c r="AZ1554">
        <v>3.7</v>
      </c>
      <c r="BA1554">
        <v>3.7</v>
      </c>
      <c r="BB1554">
        <v>3.7</v>
      </c>
      <c r="BC1554">
        <v>135.33000000000001</v>
      </c>
      <c r="BD1554">
        <v>1235</v>
      </c>
      <c r="BE1554">
        <v>1235</v>
      </c>
      <c r="BF1554">
        <v>0</v>
      </c>
      <c r="BG1554">
        <v>3.4691000000000001</v>
      </c>
      <c r="BH1554">
        <v>0</v>
      </c>
      <c r="BI1554">
        <v>2.2999999999999998</v>
      </c>
      <c r="BJ1554">
        <v>3.7</v>
      </c>
      <c r="BK1554">
        <v>0</v>
      </c>
      <c r="BL1554">
        <v>0</v>
      </c>
      <c r="BM1554">
        <v>0.9</v>
      </c>
    </row>
    <row r="1555" spans="1:65" x14ac:dyDescent="0.2">
      <c r="A1555" t="s">
        <v>1331</v>
      </c>
      <c r="B1555" t="s">
        <v>1331</v>
      </c>
      <c r="C1555" t="s">
        <v>1332</v>
      </c>
      <c r="D1555" t="s">
        <v>1333</v>
      </c>
      <c r="E1555">
        <v>20235000</v>
      </c>
      <c r="F1555">
        <v>2677700</v>
      </c>
      <c r="G1555">
        <v>2077600</v>
      </c>
      <c r="I1555">
        <v>2608500</v>
      </c>
      <c r="J1555">
        <v>12871000</v>
      </c>
      <c r="L1555">
        <v>0</v>
      </c>
      <c r="M1555">
        <v>0</v>
      </c>
      <c r="N1555">
        <v>0</v>
      </c>
      <c r="O1555">
        <v>0</v>
      </c>
      <c r="P1555">
        <v>5826000</v>
      </c>
      <c r="Q1555">
        <v>0</v>
      </c>
      <c r="R1555">
        <v>3</v>
      </c>
      <c r="S1555">
        <v>1</v>
      </c>
      <c r="T1555">
        <v>1</v>
      </c>
      <c r="U1555">
        <v>2</v>
      </c>
      <c r="V1555">
        <v>2</v>
      </c>
      <c r="W1555">
        <v>0</v>
      </c>
      <c r="X1555">
        <v>9</v>
      </c>
      <c r="AA1555">
        <v>1</v>
      </c>
      <c r="AB1555">
        <v>5</v>
      </c>
      <c r="AC1555">
        <v>5</v>
      </c>
      <c r="AD1555">
        <v>5</v>
      </c>
      <c r="AE1555">
        <v>5</v>
      </c>
      <c r="AF1555">
        <v>5</v>
      </c>
      <c r="AG1555">
        <v>5</v>
      </c>
      <c r="AH1555">
        <v>2</v>
      </c>
      <c r="AI1555">
        <v>1</v>
      </c>
      <c r="AJ1555">
        <v>1</v>
      </c>
      <c r="AK1555">
        <v>1</v>
      </c>
      <c r="AL1555">
        <v>2</v>
      </c>
      <c r="AM1555">
        <v>0</v>
      </c>
      <c r="AN1555">
        <v>2</v>
      </c>
      <c r="AO1555">
        <v>1</v>
      </c>
      <c r="AP1555">
        <v>1</v>
      </c>
      <c r="AQ1555">
        <v>1</v>
      </c>
      <c r="AR1555">
        <v>2</v>
      </c>
      <c r="AS1555">
        <v>0</v>
      </c>
      <c r="AT1555">
        <v>2</v>
      </c>
      <c r="AU1555">
        <v>1</v>
      </c>
      <c r="AV1555">
        <v>1</v>
      </c>
      <c r="AW1555">
        <v>1</v>
      </c>
      <c r="AX1555">
        <v>2</v>
      </c>
      <c r="AY1555">
        <v>0</v>
      </c>
      <c r="AZ1555">
        <v>16.8</v>
      </c>
      <c r="BA1555">
        <v>16.8</v>
      </c>
      <c r="BB1555">
        <v>16.8</v>
      </c>
      <c r="BC1555">
        <v>42.155000000000001</v>
      </c>
      <c r="BD1555">
        <v>368</v>
      </c>
      <c r="BE1555">
        <v>368</v>
      </c>
      <c r="BF1555">
        <v>0</v>
      </c>
      <c r="BG1555">
        <v>6.2180999999999997</v>
      </c>
      <c r="BH1555">
        <v>6.5</v>
      </c>
      <c r="BI1555">
        <v>4.0999999999999996</v>
      </c>
      <c r="BJ1555">
        <v>2.7</v>
      </c>
      <c r="BK1555">
        <v>4.0999999999999996</v>
      </c>
      <c r="BL1555">
        <v>7.6</v>
      </c>
      <c r="BM1555">
        <v>0</v>
      </c>
    </row>
    <row r="1556" spans="1:65" x14ac:dyDescent="0.2">
      <c r="A1556" t="s">
        <v>4263</v>
      </c>
      <c r="B1556" t="s">
        <v>4263</v>
      </c>
      <c r="C1556" t="s">
        <v>4264</v>
      </c>
      <c r="D1556" t="s">
        <v>4265</v>
      </c>
      <c r="E1556">
        <v>18975000</v>
      </c>
      <c r="G1556">
        <v>4727500</v>
      </c>
      <c r="I1556">
        <v>5195000</v>
      </c>
      <c r="K1556">
        <v>9052000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4943900</v>
      </c>
      <c r="R1556">
        <v>1</v>
      </c>
      <c r="S1556">
        <v>1</v>
      </c>
      <c r="T1556">
        <v>0</v>
      </c>
      <c r="U1556">
        <v>1</v>
      </c>
      <c r="V1556">
        <v>0</v>
      </c>
      <c r="W1556">
        <v>1</v>
      </c>
      <c r="X1556">
        <v>4</v>
      </c>
      <c r="AA1556">
        <v>1</v>
      </c>
      <c r="AB1556">
        <v>3</v>
      </c>
      <c r="AC1556">
        <v>3</v>
      </c>
      <c r="AD1556">
        <v>3</v>
      </c>
      <c r="AE1556">
        <v>3</v>
      </c>
      <c r="AF1556">
        <v>3</v>
      </c>
      <c r="AG1556">
        <v>3</v>
      </c>
      <c r="AH1556">
        <v>1</v>
      </c>
      <c r="AI1556">
        <v>1</v>
      </c>
      <c r="AJ1556">
        <v>0</v>
      </c>
      <c r="AK1556">
        <v>1</v>
      </c>
      <c r="AL1556">
        <v>0</v>
      </c>
      <c r="AM1556">
        <v>1</v>
      </c>
      <c r="AN1556">
        <v>1</v>
      </c>
      <c r="AO1556">
        <v>1</v>
      </c>
      <c r="AP1556">
        <v>0</v>
      </c>
      <c r="AQ1556">
        <v>1</v>
      </c>
      <c r="AR1556">
        <v>0</v>
      </c>
      <c r="AS1556">
        <v>1</v>
      </c>
      <c r="AT1556">
        <v>1</v>
      </c>
      <c r="AU1556">
        <v>1</v>
      </c>
      <c r="AV1556">
        <v>0</v>
      </c>
      <c r="AW1556">
        <v>1</v>
      </c>
      <c r="AX1556">
        <v>0</v>
      </c>
      <c r="AY1556">
        <v>1</v>
      </c>
      <c r="AZ1556">
        <v>7</v>
      </c>
      <c r="BA1556">
        <v>7</v>
      </c>
      <c r="BB1556">
        <v>7</v>
      </c>
      <c r="BC1556">
        <v>76.888999999999996</v>
      </c>
      <c r="BD1556">
        <v>686</v>
      </c>
      <c r="BE1556">
        <v>686</v>
      </c>
      <c r="BF1556">
        <v>0</v>
      </c>
      <c r="BG1556">
        <v>15.624000000000001</v>
      </c>
      <c r="BH1556">
        <v>1.5</v>
      </c>
      <c r="BI1556">
        <v>3.1</v>
      </c>
      <c r="BJ1556">
        <v>0</v>
      </c>
      <c r="BK1556">
        <v>2.5</v>
      </c>
      <c r="BL1556">
        <v>0</v>
      </c>
      <c r="BM1556">
        <v>2.5</v>
      </c>
    </row>
    <row r="1557" spans="1:65" x14ac:dyDescent="0.2">
      <c r="A1557" t="s">
        <v>881</v>
      </c>
      <c r="B1557" t="s">
        <v>881</v>
      </c>
      <c r="C1557" t="s">
        <v>882</v>
      </c>
      <c r="D1557" t="s">
        <v>883</v>
      </c>
      <c r="E1557">
        <v>18727000</v>
      </c>
      <c r="G1557">
        <v>6585600</v>
      </c>
      <c r="I1557">
        <v>4764300</v>
      </c>
      <c r="K1557">
        <v>7376900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4029000</v>
      </c>
      <c r="R1557">
        <v>0</v>
      </c>
      <c r="S1557">
        <v>2</v>
      </c>
      <c r="T1557">
        <v>1</v>
      </c>
      <c r="U1557">
        <v>1</v>
      </c>
      <c r="V1557">
        <v>0</v>
      </c>
      <c r="W1557">
        <v>1</v>
      </c>
      <c r="X1557">
        <v>5</v>
      </c>
      <c r="AA1557">
        <v>1</v>
      </c>
      <c r="AB1557">
        <v>2</v>
      </c>
      <c r="AC1557">
        <v>2</v>
      </c>
      <c r="AD1557">
        <v>2</v>
      </c>
      <c r="AE1557">
        <v>2</v>
      </c>
      <c r="AF1557">
        <v>2</v>
      </c>
      <c r="AG1557">
        <v>2</v>
      </c>
      <c r="AH1557">
        <v>0</v>
      </c>
      <c r="AI1557">
        <v>2</v>
      </c>
      <c r="AJ1557">
        <v>1</v>
      </c>
      <c r="AK1557">
        <v>1</v>
      </c>
      <c r="AL1557">
        <v>0</v>
      </c>
      <c r="AM1557">
        <v>1</v>
      </c>
      <c r="AN1557">
        <v>0</v>
      </c>
      <c r="AO1557">
        <v>2</v>
      </c>
      <c r="AP1557">
        <v>1</v>
      </c>
      <c r="AQ1557">
        <v>1</v>
      </c>
      <c r="AR1557">
        <v>0</v>
      </c>
      <c r="AS1557">
        <v>1</v>
      </c>
      <c r="AT1557">
        <v>0</v>
      </c>
      <c r="AU1557">
        <v>2</v>
      </c>
      <c r="AV1557">
        <v>1</v>
      </c>
      <c r="AW1557">
        <v>1</v>
      </c>
      <c r="AX1557">
        <v>0</v>
      </c>
      <c r="AY1557">
        <v>1</v>
      </c>
      <c r="AZ1557">
        <v>8.1999999999999993</v>
      </c>
      <c r="BA1557">
        <v>8.1999999999999993</v>
      </c>
      <c r="BB1557">
        <v>8.1999999999999993</v>
      </c>
      <c r="BC1557">
        <v>44.613999999999997</v>
      </c>
      <c r="BD1557">
        <v>417</v>
      </c>
      <c r="BE1557">
        <v>417</v>
      </c>
      <c r="BF1557">
        <v>0</v>
      </c>
      <c r="BG1557">
        <v>15.532</v>
      </c>
      <c r="BH1557">
        <v>0</v>
      </c>
      <c r="BI1557">
        <v>8.1999999999999993</v>
      </c>
      <c r="BJ1557">
        <v>4.0999999999999996</v>
      </c>
      <c r="BK1557">
        <v>4.0999999999999996</v>
      </c>
      <c r="BL1557">
        <v>0</v>
      </c>
      <c r="BM1557">
        <v>4.0999999999999996</v>
      </c>
    </row>
    <row r="1558" spans="1:65" x14ac:dyDescent="0.2">
      <c r="A1558" t="s">
        <v>3100</v>
      </c>
      <c r="B1558" t="s">
        <v>3100</v>
      </c>
      <c r="C1558" t="s">
        <v>3101</v>
      </c>
      <c r="D1558" t="s">
        <v>3102</v>
      </c>
      <c r="E1558">
        <v>15774000</v>
      </c>
      <c r="G1558">
        <v>5943600</v>
      </c>
      <c r="I1558">
        <v>6312400</v>
      </c>
      <c r="K1558">
        <v>3517800</v>
      </c>
      <c r="L1558">
        <v>0</v>
      </c>
      <c r="M1558">
        <v>0</v>
      </c>
      <c r="N1558">
        <v>0</v>
      </c>
      <c r="O1558">
        <v>3864700</v>
      </c>
      <c r="P1558">
        <v>0</v>
      </c>
      <c r="Q1558">
        <v>0</v>
      </c>
      <c r="R1558">
        <v>1</v>
      </c>
      <c r="S1558">
        <v>3</v>
      </c>
      <c r="T1558">
        <v>1</v>
      </c>
      <c r="U1558">
        <v>2</v>
      </c>
      <c r="V1558">
        <v>0</v>
      </c>
      <c r="W1558">
        <v>2</v>
      </c>
      <c r="X1558">
        <v>9</v>
      </c>
      <c r="AA1558">
        <v>1</v>
      </c>
      <c r="AB1558">
        <v>3</v>
      </c>
      <c r="AC1558">
        <v>3</v>
      </c>
      <c r="AD1558">
        <v>3</v>
      </c>
      <c r="AE1558">
        <v>3</v>
      </c>
      <c r="AF1558">
        <v>3</v>
      </c>
      <c r="AG1558">
        <v>3</v>
      </c>
      <c r="AH1558">
        <v>1</v>
      </c>
      <c r="AI1558">
        <v>2</v>
      </c>
      <c r="AJ1558">
        <v>1</v>
      </c>
      <c r="AK1558">
        <v>2</v>
      </c>
      <c r="AL1558">
        <v>0</v>
      </c>
      <c r="AM1558">
        <v>1</v>
      </c>
      <c r="AN1558">
        <v>1</v>
      </c>
      <c r="AO1558">
        <v>2</v>
      </c>
      <c r="AP1558">
        <v>1</v>
      </c>
      <c r="AQ1558">
        <v>2</v>
      </c>
      <c r="AR1558">
        <v>0</v>
      </c>
      <c r="AS1558">
        <v>1</v>
      </c>
      <c r="AT1558">
        <v>1</v>
      </c>
      <c r="AU1558">
        <v>2</v>
      </c>
      <c r="AV1558">
        <v>1</v>
      </c>
      <c r="AW1558">
        <v>2</v>
      </c>
      <c r="AX1558">
        <v>0</v>
      </c>
      <c r="AY1558">
        <v>1</v>
      </c>
      <c r="AZ1558">
        <v>8.1999999999999993</v>
      </c>
      <c r="BA1558">
        <v>8.1999999999999993</v>
      </c>
      <c r="BB1558">
        <v>8.1999999999999993</v>
      </c>
      <c r="BC1558">
        <v>51.4</v>
      </c>
      <c r="BD1558">
        <v>466</v>
      </c>
      <c r="BE1558">
        <v>466</v>
      </c>
      <c r="BF1558">
        <v>0</v>
      </c>
      <c r="BG1558">
        <v>12.413</v>
      </c>
      <c r="BH1558">
        <v>2.8</v>
      </c>
      <c r="BI1558">
        <v>5.4</v>
      </c>
      <c r="BJ1558">
        <v>2.6</v>
      </c>
      <c r="BK1558">
        <v>5.4</v>
      </c>
      <c r="BL1558">
        <v>0</v>
      </c>
      <c r="BM1558">
        <v>2.8</v>
      </c>
    </row>
    <row r="1559" spans="1:65" x14ac:dyDescent="0.2">
      <c r="A1559" t="s">
        <v>743</v>
      </c>
      <c r="B1559" t="s">
        <v>743</v>
      </c>
      <c r="C1559" t="s">
        <v>744</v>
      </c>
      <c r="D1559" t="s">
        <v>745</v>
      </c>
      <c r="E1559">
        <v>15520000</v>
      </c>
      <c r="F1559">
        <v>4938300</v>
      </c>
      <c r="H1559">
        <v>4924100</v>
      </c>
      <c r="I1559">
        <v>5657600</v>
      </c>
      <c r="L1559">
        <v>4938300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4</v>
      </c>
      <c r="S1559">
        <v>0</v>
      </c>
      <c r="T1559">
        <v>3</v>
      </c>
      <c r="U1559">
        <v>2</v>
      </c>
      <c r="V1559">
        <v>1</v>
      </c>
      <c r="W1559">
        <v>1</v>
      </c>
      <c r="X1559">
        <v>11</v>
      </c>
      <c r="AA1559">
        <v>1</v>
      </c>
      <c r="AB1559">
        <v>6</v>
      </c>
      <c r="AC1559">
        <v>6</v>
      </c>
      <c r="AD1559">
        <v>6</v>
      </c>
      <c r="AE1559">
        <v>6</v>
      </c>
      <c r="AF1559">
        <v>6</v>
      </c>
      <c r="AG1559">
        <v>6</v>
      </c>
      <c r="AH1559">
        <v>3</v>
      </c>
      <c r="AI1559">
        <v>0</v>
      </c>
      <c r="AJ1559">
        <v>2</v>
      </c>
      <c r="AK1559">
        <v>2</v>
      </c>
      <c r="AL1559">
        <v>1</v>
      </c>
      <c r="AM1559">
        <v>1</v>
      </c>
      <c r="AN1559">
        <v>3</v>
      </c>
      <c r="AO1559">
        <v>0</v>
      </c>
      <c r="AP1559">
        <v>2</v>
      </c>
      <c r="AQ1559">
        <v>2</v>
      </c>
      <c r="AR1559">
        <v>1</v>
      </c>
      <c r="AS1559">
        <v>1</v>
      </c>
      <c r="AT1559">
        <v>3</v>
      </c>
      <c r="AU1559">
        <v>0</v>
      </c>
      <c r="AV1559">
        <v>2</v>
      </c>
      <c r="AW1559">
        <v>2</v>
      </c>
      <c r="AX1559">
        <v>1</v>
      </c>
      <c r="AY1559">
        <v>1</v>
      </c>
      <c r="AZ1559">
        <v>13.5</v>
      </c>
      <c r="BA1559">
        <v>13.5</v>
      </c>
      <c r="BB1559">
        <v>13.5</v>
      </c>
      <c r="BC1559">
        <v>72.081999999999994</v>
      </c>
      <c r="BD1559">
        <v>653</v>
      </c>
      <c r="BE1559">
        <v>653</v>
      </c>
      <c r="BF1559">
        <v>0</v>
      </c>
      <c r="BG1559">
        <v>5.1768999999999998</v>
      </c>
      <c r="BH1559">
        <v>7.7</v>
      </c>
      <c r="BI1559">
        <v>0</v>
      </c>
      <c r="BJ1559">
        <v>4.3</v>
      </c>
      <c r="BK1559">
        <v>4.5999999999999996</v>
      </c>
      <c r="BL1559">
        <v>2</v>
      </c>
      <c r="BM1559">
        <v>1.5</v>
      </c>
    </row>
    <row r="1560" spans="1:65" x14ac:dyDescent="0.2">
      <c r="A1560" t="s">
        <v>509</v>
      </c>
      <c r="B1560" t="s">
        <v>509</v>
      </c>
      <c r="C1560" t="s">
        <v>510</v>
      </c>
      <c r="D1560" t="s">
        <v>511</v>
      </c>
      <c r="E1560">
        <v>15210000</v>
      </c>
      <c r="F1560">
        <v>3366200</v>
      </c>
      <c r="G1560">
        <v>4546300</v>
      </c>
      <c r="I1560">
        <v>4313600</v>
      </c>
      <c r="K1560">
        <v>2984100</v>
      </c>
      <c r="L1560">
        <v>0</v>
      </c>
      <c r="M1560">
        <v>0</v>
      </c>
      <c r="N1560">
        <v>0</v>
      </c>
      <c r="O1560">
        <v>2640900</v>
      </c>
      <c r="P1560">
        <v>0</v>
      </c>
      <c r="Q1560">
        <v>0</v>
      </c>
      <c r="R1560">
        <v>1</v>
      </c>
      <c r="S1560">
        <v>1</v>
      </c>
      <c r="T1560">
        <v>0</v>
      </c>
      <c r="U1560">
        <v>1</v>
      </c>
      <c r="V1560">
        <v>0</v>
      </c>
      <c r="W1560">
        <v>1</v>
      </c>
      <c r="X1560">
        <v>4</v>
      </c>
      <c r="AA1560">
        <v>1</v>
      </c>
      <c r="AB1560">
        <v>2</v>
      </c>
      <c r="AC1560">
        <v>2</v>
      </c>
      <c r="AD1560">
        <v>2</v>
      </c>
      <c r="AE1560">
        <v>2</v>
      </c>
      <c r="AF1560">
        <v>2</v>
      </c>
      <c r="AG1560">
        <v>2</v>
      </c>
      <c r="AH1560">
        <v>1</v>
      </c>
      <c r="AI1560">
        <v>1</v>
      </c>
      <c r="AJ1560">
        <v>0</v>
      </c>
      <c r="AK1560">
        <v>1</v>
      </c>
      <c r="AL1560">
        <v>0</v>
      </c>
      <c r="AM1560">
        <v>1</v>
      </c>
      <c r="AN1560">
        <v>1</v>
      </c>
      <c r="AO1560">
        <v>1</v>
      </c>
      <c r="AP1560">
        <v>0</v>
      </c>
      <c r="AQ1560">
        <v>1</v>
      </c>
      <c r="AR1560">
        <v>0</v>
      </c>
      <c r="AS1560">
        <v>1</v>
      </c>
      <c r="AT1560">
        <v>1</v>
      </c>
      <c r="AU1560">
        <v>1</v>
      </c>
      <c r="AV1560">
        <v>0</v>
      </c>
      <c r="AW1560">
        <v>1</v>
      </c>
      <c r="AX1560">
        <v>0</v>
      </c>
      <c r="AY1560">
        <v>1</v>
      </c>
      <c r="AZ1560">
        <v>3.8</v>
      </c>
      <c r="BA1560">
        <v>3.8</v>
      </c>
      <c r="BB1560">
        <v>3.8</v>
      </c>
      <c r="BC1560">
        <v>71.688999999999993</v>
      </c>
      <c r="BD1560">
        <v>631</v>
      </c>
      <c r="BE1560">
        <v>631</v>
      </c>
      <c r="BF1560">
        <v>1.2853000000000001E-3</v>
      </c>
      <c r="BG1560">
        <v>3.0135000000000001</v>
      </c>
      <c r="BH1560">
        <v>2.1</v>
      </c>
      <c r="BI1560">
        <v>2.1</v>
      </c>
      <c r="BJ1560">
        <v>0</v>
      </c>
      <c r="BK1560">
        <v>2.1</v>
      </c>
      <c r="BL1560">
        <v>0</v>
      </c>
      <c r="BM1560">
        <v>1.7</v>
      </c>
    </row>
    <row r="1561" spans="1:65" x14ac:dyDescent="0.2">
      <c r="A1561" t="s">
        <v>1026</v>
      </c>
      <c r="B1561" t="s">
        <v>1026</v>
      </c>
      <c r="C1561" t="s">
        <v>1027</v>
      </c>
      <c r="D1561" t="s">
        <v>1028</v>
      </c>
      <c r="E1561">
        <v>13327000</v>
      </c>
      <c r="G1561">
        <v>4091200</v>
      </c>
      <c r="I1561">
        <v>3211200</v>
      </c>
      <c r="K1561">
        <v>6025100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3290700</v>
      </c>
      <c r="R1561">
        <v>0</v>
      </c>
      <c r="S1561">
        <v>2</v>
      </c>
      <c r="T1561">
        <v>0</v>
      </c>
      <c r="U1561">
        <v>1</v>
      </c>
      <c r="V1561">
        <v>0</v>
      </c>
      <c r="W1561">
        <v>1</v>
      </c>
      <c r="X1561">
        <v>4</v>
      </c>
      <c r="AA1561">
        <v>1</v>
      </c>
      <c r="AB1561">
        <v>2</v>
      </c>
      <c r="AC1561">
        <v>1</v>
      </c>
      <c r="AD1561">
        <v>1</v>
      </c>
      <c r="AE1561">
        <v>2</v>
      </c>
      <c r="AF1561">
        <v>1</v>
      </c>
      <c r="AG1561">
        <v>1</v>
      </c>
      <c r="AH1561">
        <v>1</v>
      </c>
      <c r="AI1561">
        <v>2</v>
      </c>
      <c r="AJ1561">
        <v>0</v>
      </c>
      <c r="AK1561">
        <v>2</v>
      </c>
      <c r="AL1561">
        <v>0</v>
      </c>
      <c r="AM1561">
        <v>2</v>
      </c>
      <c r="AN1561">
        <v>0</v>
      </c>
      <c r="AO1561">
        <v>1</v>
      </c>
      <c r="AP1561">
        <v>0</v>
      </c>
      <c r="AQ1561">
        <v>1</v>
      </c>
      <c r="AR1561">
        <v>0</v>
      </c>
      <c r="AS1561">
        <v>1</v>
      </c>
      <c r="AT1561">
        <v>0</v>
      </c>
      <c r="AU1561">
        <v>1</v>
      </c>
      <c r="AV1561">
        <v>0</v>
      </c>
      <c r="AW1561">
        <v>1</v>
      </c>
      <c r="AX1561">
        <v>0</v>
      </c>
      <c r="AY1561">
        <v>1</v>
      </c>
      <c r="AZ1561">
        <v>8.4</v>
      </c>
      <c r="BA1561">
        <v>4.8</v>
      </c>
      <c r="BB1561">
        <v>4.8</v>
      </c>
      <c r="BC1561">
        <v>36.637999999999998</v>
      </c>
      <c r="BD1561">
        <v>334</v>
      </c>
      <c r="BE1561">
        <v>334</v>
      </c>
      <c r="BF1561">
        <v>0</v>
      </c>
      <c r="BG1561">
        <v>14.029</v>
      </c>
      <c r="BH1561">
        <v>3.6</v>
      </c>
      <c r="BI1561">
        <v>8.4</v>
      </c>
      <c r="BJ1561">
        <v>0</v>
      </c>
      <c r="BK1561">
        <v>8.4</v>
      </c>
      <c r="BL1561">
        <v>0</v>
      </c>
      <c r="BM1561">
        <v>8.4</v>
      </c>
    </row>
    <row r="1562" spans="1:65" x14ac:dyDescent="0.2">
      <c r="A1562" t="s">
        <v>1074</v>
      </c>
      <c r="B1562" t="s">
        <v>1074</v>
      </c>
      <c r="C1562" t="s">
        <v>1075</v>
      </c>
      <c r="D1562" t="s">
        <v>1076</v>
      </c>
      <c r="E1562">
        <v>12580000</v>
      </c>
      <c r="F1562">
        <v>1953200</v>
      </c>
      <c r="G1562">
        <v>3608400</v>
      </c>
      <c r="H1562">
        <v>2850400</v>
      </c>
      <c r="K1562">
        <v>4167900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2276400</v>
      </c>
      <c r="R1562">
        <v>1</v>
      </c>
      <c r="S1562">
        <v>1</v>
      </c>
      <c r="T1562">
        <v>2</v>
      </c>
      <c r="U1562">
        <v>0</v>
      </c>
      <c r="V1562">
        <v>0</v>
      </c>
      <c r="W1562">
        <v>1</v>
      </c>
      <c r="X1562">
        <v>5</v>
      </c>
      <c r="AA1562">
        <v>2</v>
      </c>
      <c r="AB1562" t="s">
        <v>78</v>
      </c>
      <c r="AC1562" t="s">
        <v>78</v>
      </c>
      <c r="AD1562" t="s">
        <v>78</v>
      </c>
      <c r="AE1562">
        <v>2</v>
      </c>
      <c r="AF1562">
        <v>2</v>
      </c>
      <c r="AG1562">
        <v>2</v>
      </c>
      <c r="AH1562">
        <v>1</v>
      </c>
      <c r="AI1562">
        <v>1</v>
      </c>
      <c r="AJ1562">
        <v>1</v>
      </c>
      <c r="AK1562">
        <v>0</v>
      </c>
      <c r="AL1562">
        <v>0</v>
      </c>
      <c r="AM1562">
        <v>1</v>
      </c>
      <c r="AN1562">
        <v>1</v>
      </c>
      <c r="AO1562">
        <v>1</v>
      </c>
      <c r="AP1562">
        <v>1</v>
      </c>
      <c r="AQ1562">
        <v>0</v>
      </c>
      <c r="AR1562">
        <v>0</v>
      </c>
      <c r="AS1562">
        <v>1</v>
      </c>
      <c r="AT1562">
        <v>1</v>
      </c>
      <c r="AU1562">
        <v>1</v>
      </c>
      <c r="AV1562">
        <v>1</v>
      </c>
      <c r="AW1562">
        <v>0</v>
      </c>
      <c r="AX1562">
        <v>0</v>
      </c>
      <c r="AY1562">
        <v>1</v>
      </c>
      <c r="AZ1562">
        <v>4.3</v>
      </c>
      <c r="BA1562">
        <v>4.3</v>
      </c>
      <c r="BB1562">
        <v>4.3</v>
      </c>
      <c r="BC1562">
        <v>58.573</v>
      </c>
      <c r="BD1562">
        <v>512</v>
      </c>
      <c r="BE1562" t="s">
        <v>1077</v>
      </c>
      <c r="BF1562">
        <v>0</v>
      </c>
      <c r="BG1562">
        <v>6.0166000000000004</v>
      </c>
      <c r="BH1562">
        <v>2</v>
      </c>
      <c r="BI1562">
        <v>2.2999999999999998</v>
      </c>
      <c r="BJ1562">
        <v>2.2999999999999998</v>
      </c>
      <c r="BK1562">
        <v>0</v>
      </c>
      <c r="BL1562">
        <v>0</v>
      </c>
      <c r="BM1562">
        <v>2.2999999999999998</v>
      </c>
    </row>
    <row r="1563" spans="1:65" x14ac:dyDescent="0.2">
      <c r="A1563" t="s">
        <v>1787</v>
      </c>
      <c r="B1563" t="s">
        <v>1787</v>
      </c>
      <c r="C1563" t="s">
        <v>1788</v>
      </c>
      <c r="D1563" t="s">
        <v>1789</v>
      </c>
      <c r="E1563">
        <v>11003000</v>
      </c>
      <c r="G1563">
        <v>5487600</v>
      </c>
      <c r="J1563">
        <v>5515800</v>
      </c>
      <c r="L1563">
        <v>0</v>
      </c>
      <c r="M1563">
        <v>0</v>
      </c>
      <c r="N1563">
        <v>0</v>
      </c>
      <c r="O1563">
        <v>0</v>
      </c>
      <c r="P1563">
        <v>2496700</v>
      </c>
      <c r="Q1563">
        <v>0</v>
      </c>
      <c r="R1563">
        <v>0</v>
      </c>
      <c r="S1563">
        <v>2</v>
      </c>
      <c r="T1563">
        <v>0</v>
      </c>
      <c r="U1563">
        <v>0</v>
      </c>
      <c r="V1563">
        <v>1</v>
      </c>
      <c r="W1563">
        <v>0</v>
      </c>
      <c r="X1563">
        <v>3</v>
      </c>
      <c r="AA1563">
        <v>1</v>
      </c>
      <c r="AB1563">
        <v>1</v>
      </c>
      <c r="AC1563">
        <v>1</v>
      </c>
      <c r="AD1563">
        <v>1</v>
      </c>
      <c r="AE1563">
        <v>1</v>
      </c>
      <c r="AF1563">
        <v>1</v>
      </c>
      <c r="AG1563">
        <v>1</v>
      </c>
      <c r="AH1563">
        <v>0</v>
      </c>
      <c r="AI1563">
        <v>1</v>
      </c>
      <c r="AJ1563">
        <v>0</v>
      </c>
      <c r="AK1563">
        <v>0</v>
      </c>
      <c r="AL1563">
        <v>1</v>
      </c>
      <c r="AM1563">
        <v>0</v>
      </c>
      <c r="AN1563">
        <v>0</v>
      </c>
      <c r="AO1563">
        <v>1</v>
      </c>
      <c r="AP1563">
        <v>0</v>
      </c>
      <c r="AQ1563">
        <v>0</v>
      </c>
      <c r="AR1563">
        <v>1</v>
      </c>
      <c r="AS1563">
        <v>0</v>
      </c>
      <c r="AT1563">
        <v>0</v>
      </c>
      <c r="AU1563">
        <v>1</v>
      </c>
      <c r="AV1563">
        <v>0</v>
      </c>
      <c r="AW1563">
        <v>0</v>
      </c>
      <c r="AX1563">
        <v>1</v>
      </c>
      <c r="AY1563">
        <v>0</v>
      </c>
      <c r="AZ1563">
        <v>5.6</v>
      </c>
      <c r="BA1563">
        <v>5.6</v>
      </c>
      <c r="BB1563">
        <v>5.6</v>
      </c>
      <c r="BC1563">
        <v>35.503</v>
      </c>
      <c r="BD1563">
        <v>338</v>
      </c>
      <c r="BE1563">
        <v>338</v>
      </c>
      <c r="BF1563">
        <v>0</v>
      </c>
      <c r="BG1563">
        <v>12.43</v>
      </c>
      <c r="BH1563">
        <v>0</v>
      </c>
      <c r="BI1563">
        <v>5.6</v>
      </c>
      <c r="BJ1563">
        <v>0</v>
      </c>
      <c r="BK1563">
        <v>0</v>
      </c>
      <c r="BL1563">
        <v>5.6</v>
      </c>
      <c r="BM1563">
        <v>0</v>
      </c>
    </row>
    <row r="1564" spans="1:65" x14ac:dyDescent="0.2">
      <c r="A1564" t="s">
        <v>4709</v>
      </c>
      <c r="B1564" t="s">
        <v>4709</v>
      </c>
      <c r="C1564" t="s">
        <v>4710</v>
      </c>
      <c r="D1564" t="s">
        <v>4711</v>
      </c>
      <c r="E1564">
        <v>8841500</v>
      </c>
      <c r="H1564">
        <v>3603000</v>
      </c>
      <c r="I1564">
        <v>2961900</v>
      </c>
      <c r="K1564">
        <v>2276500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1243400</v>
      </c>
      <c r="R1564">
        <v>1</v>
      </c>
      <c r="S1564">
        <v>1</v>
      </c>
      <c r="T1564">
        <v>1</v>
      </c>
      <c r="U1564">
        <v>1</v>
      </c>
      <c r="V1564">
        <v>0</v>
      </c>
      <c r="W1564">
        <v>1</v>
      </c>
      <c r="X1564">
        <v>5</v>
      </c>
      <c r="AA1564">
        <v>1</v>
      </c>
      <c r="AB1564">
        <v>1</v>
      </c>
      <c r="AC1564">
        <v>1</v>
      </c>
      <c r="AD1564">
        <v>1</v>
      </c>
      <c r="AE1564">
        <v>1</v>
      </c>
      <c r="AF1564">
        <v>1</v>
      </c>
      <c r="AG1564">
        <v>1</v>
      </c>
      <c r="AH1564">
        <v>1</v>
      </c>
      <c r="AI1564">
        <v>1</v>
      </c>
      <c r="AJ1564">
        <v>1</v>
      </c>
      <c r="AK1564">
        <v>1</v>
      </c>
      <c r="AL1564">
        <v>0</v>
      </c>
      <c r="AM1564">
        <v>1</v>
      </c>
      <c r="AN1564">
        <v>1</v>
      </c>
      <c r="AO1564">
        <v>1</v>
      </c>
      <c r="AP1564">
        <v>1</v>
      </c>
      <c r="AQ1564">
        <v>1</v>
      </c>
      <c r="AR1564">
        <v>0</v>
      </c>
      <c r="AS1564">
        <v>1</v>
      </c>
      <c r="AT1564">
        <v>1</v>
      </c>
      <c r="AU1564">
        <v>1</v>
      </c>
      <c r="AV1564">
        <v>1</v>
      </c>
      <c r="AW1564">
        <v>1</v>
      </c>
      <c r="AX1564">
        <v>0</v>
      </c>
      <c r="AY1564">
        <v>1</v>
      </c>
      <c r="AZ1564">
        <v>3.2</v>
      </c>
      <c r="BA1564">
        <v>3.2</v>
      </c>
      <c r="BB1564">
        <v>3.2</v>
      </c>
      <c r="BC1564">
        <v>40.61</v>
      </c>
      <c r="BD1564">
        <v>343</v>
      </c>
      <c r="BE1564">
        <v>343</v>
      </c>
      <c r="BF1564">
        <v>2.4751999999999999E-3</v>
      </c>
      <c r="BG1564">
        <v>2.44</v>
      </c>
      <c r="BH1564">
        <v>3.2</v>
      </c>
      <c r="BI1564">
        <v>3.2</v>
      </c>
      <c r="BJ1564">
        <v>3.2</v>
      </c>
      <c r="BK1564">
        <v>3.2</v>
      </c>
      <c r="BL1564">
        <v>0</v>
      </c>
      <c r="BM1564">
        <v>3.2</v>
      </c>
    </row>
    <row r="1565" spans="1:65" x14ac:dyDescent="0.2">
      <c r="A1565" t="s">
        <v>2804</v>
      </c>
      <c r="B1565" t="s">
        <v>2804</v>
      </c>
      <c r="C1565" t="s">
        <v>2805</v>
      </c>
      <c r="D1565" t="s">
        <v>2806</v>
      </c>
      <c r="E1565">
        <v>7834600</v>
      </c>
      <c r="F1565">
        <v>3835800</v>
      </c>
      <c r="H1565">
        <v>3998800</v>
      </c>
      <c r="L1565">
        <v>0</v>
      </c>
      <c r="M1565">
        <v>0</v>
      </c>
      <c r="N1565">
        <v>1736300</v>
      </c>
      <c r="O1565">
        <v>0</v>
      </c>
      <c r="P1565">
        <v>0</v>
      </c>
      <c r="Q1565">
        <v>0</v>
      </c>
      <c r="R1565">
        <v>2</v>
      </c>
      <c r="S1565">
        <v>0</v>
      </c>
      <c r="T1565">
        <v>3</v>
      </c>
      <c r="U1565">
        <v>0</v>
      </c>
      <c r="V1565">
        <v>1</v>
      </c>
      <c r="W1565">
        <v>0</v>
      </c>
      <c r="X1565">
        <v>6</v>
      </c>
      <c r="AA1565">
        <v>1</v>
      </c>
      <c r="AB1565">
        <v>4</v>
      </c>
      <c r="AC1565">
        <v>4</v>
      </c>
      <c r="AD1565">
        <v>4</v>
      </c>
      <c r="AE1565">
        <v>4</v>
      </c>
      <c r="AF1565">
        <v>4</v>
      </c>
      <c r="AG1565">
        <v>4</v>
      </c>
      <c r="AH1565">
        <v>2</v>
      </c>
      <c r="AI1565">
        <v>0</v>
      </c>
      <c r="AJ1565">
        <v>2</v>
      </c>
      <c r="AK1565">
        <v>0</v>
      </c>
      <c r="AL1565">
        <v>1</v>
      </c>
      <c r="AM1565">
        <v>0</v>
      </c>
      <c r="AN1565">
        <v>2</v>
      </c>
      <c r="AO1565">
        <v>0</v>
      </c>
      <c r="AP1565">
        <v>2</v>
      </c>
      <c r="AQ1565">
        <v>0</v>
      </c>
      <c r="AR1565">
        <v>1</v>
      </c>
      <c r="AS1565">
        <v>0</v>
      </c>
      <c r="AT1565">
        <v>2</v>
      </c>
      <c r="AU1565">
        <v>0</v>
      </c>
      <c r="AV1565">
        <v>2</v>
      </c>
      <c r="AW1565">
        <v>0</v>
      </c>
      <c r="AX1565">
        <v>1</v>
      </c>
      <c r="AY1565">
        <v>0</v>
      </c>
      <c r="AZ1565">
        <v>18.3</v>
      </c>
      <c r="BA1565">
        <v>18.3</v>
      </c>
      <c r="BB1565">
        <v>18.3</v>
      </c>
      <c r="BC1565">
        <v>34.351999999999997</v>
      </c>
      <c r="BD1565">
        <v>312</v>
      </c>
      <c r="BE1565">
        <v>312</v>
      </c>
      <c r="BF1565">
        <v>0</v>
      </c>
      <c r="BG1565">
        <v>4.6227999999999998</v>
      </c>
      <c r="BH1565">
        <v>9.9</v>
      </c>
      <c r="BI1565">
        <v>0</v>
      </c>
      <c r="BJ1565">
        <v>8.3000000000000007</v>
      </c>
      <c r="BK1565">
        <v>0</v>
      </c>
      <c r="BL1565">
        <v>5.8</v>
      </c>
      <c r="BM1565">
        <v>0</v>
      </c>
    </row>
    <row r="1566" spans="1:65" x14ac:dyDescent="0.2">
      <c r="A1566" t="s">
        <v>4628</v>
      </c>
      <c r="B1566" t="s">
        <v>4628</v>
      </c>
      <c r="C1566" t="s">
        <v>4629</v>
      </c>
      <c r="D1566" t="s">
        <v>4630</v>
      </c>
      <c r="E1566">
        <v>6399500</v>
      </c>
      <c r="G1566">
        <v>2988600</v>
      </c>
      <c r="J1566">
        <v>3410900</v>
      </c>
      <c r="L1566">
        <v>0</v>
      </c>
      <c r="M1566">
        <v>0</v>
      </c>
      <c r="N1566">
        <v>0</v>
      </c>
      <c r="O1566">
        <v>0</v>
      </c>
      <c r="P1566">
        <v>1543900</v>
      </c>
      <c r="Q1566">
        <v>0</v>
      </c>
      <c r="R1566">
        <v>0</v>
      </c>
      <c r="S1566">
        <v>2</v>
      </c>
      <c r="T1566">
        <v>0</v>
      </c>
      <c r="U1566">
        <v>0</v>
      </c>
      <c r="V1566">
        <v>1</v>
      </c>
      <c r="W1566">
        <v>0</v>
      </c>
      <c r="X1566">
        <v>3</v>
      </c>
      <c r="AA1566">
        <v>1</v>
      </c>
      <c r="AB1566">
        <v>1</v>
      </c>
      <c r="AC1566">
        <v>1</v>
      </c>
      <c r="AD1566">
        <v>1</v>
      </c>
      <c r="AE1566">
        <v>1</v>
      </c>
      <c r="AF1566">
        <v>1</v>
      </c>
      <c r="AG1566">
        <v>1</v>
      </c>
      <c r="AH1566">
        <v>0</v>
      </c>
      <c r="AI1566">
        <v>1</v>
      </c>
      <c r="AJ1566">
        <v>0</v>
      </c>
      <c r="AK1566">
        <v>0</v>
      </c>
      <c r="AL1566">
        <v>1</v>
      </c>
      <c r="AM1566">
        <v>0</v>
      </c>
      <c r="AN1566">
        <v>0</v>
      </c>
      <c r="AO1566">
        <v>1</v>
      </c>
      <c r="AP1566">
        <v>0</v>
      </c>
      <c r="AQ1566">
        <v>0</v>
      </c>
      <c r="AR1566">
        <v>1</v>
      </c>
      <c r="AS1566">
        <v>0</v>
      </c>
      <c r="AT1566">
        <v>0</v>
      </c>
      <c r="AU1566">
        <v>1</v>
      </c>
      <c r="AV1566">
        <v>0</v>
      </c>
      <c r="AW1566">
        <v>0</v>
      </c>
      <c r="AX1566">
        <v>1</v>
      </c>
      <c r="AY1566">
        <v>0</v>
      </c>
      <c r="AZ1566">
        <v>7.9</v>
      </c>
      <c r="BA1566">
        <v>7.9</v>
      </c>
      <c r="BB1566">
        <v>7.9</v>
      </c>
      <c r="BC1566">
        <v>20.713000000000001</v>
      </c>
      <c r="BD1566">
        <v>190</v>
      </c>
      <c r="BE1566">
        <v>190</v>
      </c>
      <c r="BF1566">
        <v>4.8869999999999999E-3</v>
      </c>
      <c r="BG1566">
        <v>2.2980999999999998</v>
      </c>
      <c r="BH1566">
        <v>0</v>
      </c>
      <c r="BI1566">
        <v>7.9</v>
      </c>
      <c r="BJ1566">
        <v>0</v>
      </c>
      <c r="BK1566">
        <v>0</v>
      </c>
      <c r="BL1566">
        <v>7.9</v>
      </c>
      <c r="BM1566">
        <v>0</v>
      </c>
    </row>
    <row r="1567" spans="1:65" x14ac:dyDescent="0.2">
      <c r="A1567" t="s">
        <v>88</v>
      </c>
      <c r="B1567" t="s">
        <v>88</v>
      </c>
      <c r="C1567" t="s">
        <v>90</v>
      </c>
      <c r="D1567" t="s">
        <v>91</v>
      </c>
      <c r="E1567">
        <v>4527400</v>
      </c>
      <c r="G1567">
        <v>2333000</v>
      </c>
      <c r="K1567">
        <v>2194400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1198500</v>
      </c>
      <c r="R1567">
        <v>1</v>
      </c>
      <c r="S1567">
        <v>1</v>
      </c>
      <c r="T1567">
        <v>0</v>
      </c>
      <c r="U1567">
        <v>0</v>
      </c>
      <c r="V1567">
        <v>0</v>
      </c>
      <c r="W1567">
        <v>1</v>
      </c>
      <c r="X1567">
        <v>3</v>
      </c>
      <c r="AA1567">
        <v>3</v>
      </c>
      <c r="AB1567" t="s">
        <v>89</v>
      </c>
      <c r="AC1567" t="s">
        <v>89</v>
      </c>
      <c r="AD1567" t="s">
        <v>89</v>
      </c>
      <c r="AE1567">
        <v>1</v>
      </c>
      <c r="AF1567">
        <v>1</v>
      </c>
      <c r="AG1567">
        <v>1</v>
      </c>
      <c r="AH1567">
        <v>1</v>
      </c>
      <c r="AI1567">
        <v>1</v>
      </c>
      <c r="AJ1567">
        <v>0</v>
      </c>
      <c r="AK1567">
        <v>0</v>
      </c>
      <c r="AL1567">
        <v>0</v>
      </c>
      <c r="AM1567">
        <v>1</v>
      </c>
      <c r="AN1567">
        <v>1</v>
      </c>
      <c r="AO1567">
        <v>1</v>
      </c>
      <c r="AP1567">
        <v>0</v>
      </c>
      <c r="AQ1567">
        <v>0</v>
      </c>
      <c r="AR1567">
        <v>0</v>
      </c>
      <c r="AS1567">
        <v>1</v>
      </c>
      <c r="AT1567">
        <v>1</v>
      </c>
      <c r="AU1567">
        <v>1</v>
      </c>
      <c r="AV1567">
        <v>0</v>
      </c>
      <c r="AW1567">
        <v>0</v>
      </c>
      <c r="AX1567">
        <v>0</v>
      </c>
      <c r="AY1567">
        <v>1</v>
      </c>
      <c r="AZ1567">
        <v>6.5</v>
      </c>
      <c r="BA1567">
        <v>6.5</v>
      </c>
      <c r="BB1567">
        <v>6.5</v>
      </c>
      <c r="BC1567">
        <v>20.986999999999998</v>
      </c>
      <c r="BD1567">
        <v>184</v>
      </c>
      <c r="BE1567" t="s">
        <v>92</v>
      </c>
      <c r="BF1567">
        <v>1.2878E-3</v>
      </c>
      <c r="BG1567">
        <v>3.0394000000000001</v>
      </c>
      <c r="BH1567">
        <v>6.5</v>
      </c>
      <c r="BI1567">
        <v>6.5</v>
      </c>
      <c r="BJ1567">
        <v>0</v>
      </c>
      <c r="BK1567">
        <v>0</v>
      </c>
      <c r="BL1567">
        <v>0</v>
      </c>
      <c r="BM1567">
        <v>6.5</v>
      </c>
    </row>
    <row r="1568" spans="1:65" x14ac:dyDescent="0.2">
      <c r="A1568" t="s">
        <v>446</v>
      </c>
      <c r="B1568" t="s">
        <v>446</v>
      </c>
      <c r="C1568" t="s">
        <v>447</v>
      </c>
      <c r="D1568" t="s">
        <v>448</v>
      </c>
      <c r="E1568">
        <v>4319100</v>
      </c>
      <c r="F1568">
        <v>1260100</v>
      </c>
      <c r="G1568">
        <v>3059100</v>
      </c>
      <c r="L1568">
        <v>1260100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2</v>
      </c>
      <c r="S1568">
        <v>0</v>
      </c>
      <c r="T1568">
        <v>0</v>
      </c>
      <c r="U1568">
        <v>0</v>
      </c>
      <c r="V1568">
        <v>1</v>
      </c>
      <c r="W1568">
        <v>0</v>
      </c>
      <c r="X1568">
        <v>3</v>
      </c>
      <c r="AA1568">
        <v>1</v>
      </c>
      <c r="AB1568">
        <v>2</v>
      </c>
      <c r="AC1568">
        <v>2</v>
      </c>
      <c r="AD1568">
        <v>2</v>
      </c>
      <c r="AE1568">
        <v>2</v>
      </c>
      <c r="AF1568">
        <v>2</v>
      </c>
      <c r="AG1568">
        <v>2</v>
      </c>
      <c r="AH1568">
        <v>1</v>
      </c>
      <c r="AI1568">
        <v>1</v>
      </c>
      <c r="AJ1568">
        <v>0</v>
      </c>
      <c r="AK1568">
        <v>0</v>
      </c>
      <c r="AL1568">
        <v>1</v>
      </c>
      <c r="AM1568">
        <v>0</v>
      </c>
      <c r="AN1568">
        <v>1</v>
      </c>
      <c r="AO1568">
        <v>1</v>
      </c>
      <c r="AP1568">
        <v>0</v>
      </c>
      <c r="AQ1568">
        <v>0</v>
      </c>
      <c r="AR1568">
        <v>1</v>
      </c>
      <c r="AS1568">
        <v>0</v>
      </c>
      <c r="AT1568">
        <v>1</v>
      </c>
      <c r="AU1568">
        <v>1</v>
      </c>
      <c r="AV1568">
        <v>0</v>
      </c>
      <c r="AW1568">
        <v>0</v>
      </c>
      <c r="AX1568">
        <v>1</v>
      </c>
      <c r="AY1568">
        <v>0</v>
      </c>
      <c r="AZ1568">
        <v>4.5</v>
      </c>
      <c r="BA1568">
        <v>4.5</v>
      </c>
      <c r="BB1568">
        <v>4.5</v>
      </c>
      <c r="BC1568">
        <v>56.65</v>
      </c>
      <c r="BD1568">
        <v>533</v>
      </c>
      <c r="BE1568">
        <v>533</v>
      </c>
      <c r="BF1568">
        <v>6.4893000000000004E-4</v>
      </c>
      <c r="BG1568">
        <v>3.145</v>
      </c>
      <c r="BH1568">
        <v>2.4</v>
      </c>
      <c r="BI1568">
        <v>2.1</v>
      </c>
      <c r="BJ1568">
        <v>0</v>
      </c>
      <c r="BK1568">
        <v>0</v>
      </c>
      <c r="BL1568">
        <v>2.4</v>
      </c>
      <c r="BM1568">
        <v>0</v>
      </c>
    </row>
    <row r="1569" spans="1:65" x14ac:dyDescent="0.2">
      <c r="A1569" t="s">
        <v>4494</v>
      </c>
      <c r="B1569" t="s">
        <v>4494</v>
      </c>
      <c r="C1569" t="s">
        <v>4495</v>
      </c>
      <c r="D1569" t="s">
        <v>4496</v>
      </c>
      <c r="E1569">
        <v>3864100</v>
      </c>
      <c r="H1569">
        <v>2788200</v>
      </c>
      <c r="I1569">
        <v>1075900</v>
      </c>
      <c r="L1569">
        <v>0</v>
      </c>
      <c r="M1569">
        <v>0</v>
      </c>
      <c r="N1569">
        <v>0</v>
      </c>
      <c r="O1569">
        <v>658710</v>
      </c>
      <c r="P1569">
        <v>0</v>
      </c>
      <c r="Q1569">
        <v>0</v>
      </c>
      <c r="R1569">
        <v>1</v>
      </c>
      <c r="S1569">
        <v>1</v>
      </c>
      <c r="T1569">
        <v>1</v>
      </c>
      <c r="U1569">
        <v>2</v>
      </c>
      <c r="V1569">
        <v>1</v>
      </c>
      <c r="W1569">
        <v>0</v>
      </c>
      <c r="X1569">
        <v>6</v>
      </c>
      <c r="AA1569">
        <v>1</v>
      </c>
      <c r="AB1569">
        <v>2</v>
      </c>
      <c r="AC1569">
        <v>2</v>
      </c>
      <c r="AD1569">
        <v>2</v>
      </c>
      <c r="AE1569">
        <v>2</v>
      </c>
      <c r="AF1569">
        <v>2</v>
      </c>
      <c r="AG1569">
        <v>2</v>
      </c>
      <c r="AH1569">
        <v>1</v>
      </c>
      <c r="AI1569">
        <v>1</v>
      </c>
      <c r="AJ1569">
        <v>1</v>
      </c>
      <c r="AK1569">
        <v>1</v>
      </c>
      <c r="AL1569">
        <v>1</v>
      </c>
      <c r="AM1569">
        <v>0</v>
      </c>
      <c r="AN1569">
        <v>1</v>
      </c>
      <c r="AO1569">
        <v>1</v>
      </c>
      <c r="AP1569">
        <v>1</v>
      </c>
      <c r="AQ1569">
        <v>1</v>
      </c>
      <c r="AR1569">
        <v>1</v>
      </c>
      <c r="AS1569">
        <v>0</v>
      </c>
      <c r="AT1569">
        <v>1</v>
      </c>
      <c r="AU1569">
        <v>1</v>
      </c>
      <c r="AV1569">
        <v>1</v>
      </c>
      <c r="AW1569">
        <v>1</v>
      </c>
      <c r="AX1569">
        <v>1</v>
      </c>
      <c r="AY1569">
        <v>0</v>
      </c>
      <c r="AZ1569">
        <v>5.6</v>
      </c>
      <c r="BA1569">
        <v>5.6</v>
      </c>
      <c r="BB1569">
        <v>5.6</v>
      </c>
      <c r="BC1569">
        <v>68.894000000000005</v>
      </c>
      <c r="BD1569">
        <v>628</v>
      </c>
      <c r="BE1569">
        <v>628</v>
      </c>
      <c r="BF1569">
        <v>0</v>
      </c>
      <c r="BG1569">
        <v>3.4777999999999998</v>
      </c>
      <c r="BH1569">
        <v>2.7</v>
      </c>
      <c r="BI1569">
        <v>2.7</v>
      </c>
      <c r="BJ1569">
        <v>2.9</v>
      </c>
      <c r="BK1569">
        <v>2.7</v>
      </c>
      <c r="BL1569">
        <v>2.7</v>
      </c>
      <c r="BM1569">
        <v>0</v>
      </c>
    </row>
    <row r="1570" spans="1:65" x14ac:dyDescent="0.2">
      <c r="A1570" t="s">
        <v>216</v>
      </c>
      <c r="B1570" t="s">
        <v>216</v>
      </c>
      <c r="C1570" t="s">
        <v>219</v>
      </c>
      <c r="D1570" t="s">
        <v>220</v>
      </c>
      <c r="E1570">
        <v>2641900</v>
      </c>
      <c r="F1570">
        <v>2641900</v>
      </c>
      <c r="L1570">
        <v>2641900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2</v>
      </c>
      <c r="S1570">
        <v>0</v>
      </c>
      <c r="T1570">
        <v>0</v>
      </c>
      <c r="U1570">
        <v>0</v>
      </c>
      <c r="V1570">
        <v>1</v>
      </c>
      <c r="W1570">
        <v>0</v>
      </c>
      <c r="X1570">
        <v>3</v>
      </c>
      <c r="Z1570" t="s">
        <v>127</v>
      </c>
      <c r="AA1570">
        <v>3</v>
      </c>
      <c r="AB1570" t="s">
        <v>217</v>
      </c>
      <c r="AC1570" t="s">
        <v>89</v>
      </c>
      <c r="AD1570" t="s">
        <v>218</v>
      </c>
      <c r="AE1570">
        <v>5</v>
      </c>
      <c r="AF1570">
        <v>1</v>
      </c>
      <c r="AG1570">
        <v>0</v>
      </c>
      <c r="AH1570">
        <v>2</v>
      </c>
      <c r="AI1570">
        <v>1</v>
      </c>
      <c r="AJ1570">
        <v>2</v>
      </c>
      <c r="AK1570">
        <v>2</v>
      </c>
      <c r="AL1570">
        <v>4</v>
      </c>
      <c r="AM1570">
        <v>3</v>
      </c>
      <c r="AN1570">
        <v>1</v>
      </c>
      <c r="AO1570">
        <v>0</v>
      </c>
      <c r="AP1570">
        <v>0</v>
      </c>
      <c r="AQ1570">
        <v>0</v>
      </c>
      <c r="AR1570">
        <v>1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6.1</v>
      </c>
      <c r="BA1570">
        <v>2.2999999999999998</v>
      </c>
      <c r="BB1570">
        <v>0</v>
      </c>
      <c r="BC1570">
        <v>55.877000000000002</v>
      </c>
      <c r="BD1570">
        <v>511</v>
      </c>
      <c r="BE1570" t="s">
        <v>221</v>
      </c>
      <c r="BF1570">
        <v>0</v>
      </c>
      <c r="BG1570">
        <v>6.1656000000000004</v>
      </c>
      <c r="BH1570">
        <v>4.0999999999999996</v>
      </c>
      <c r="BI1570">
        <v>1.8</v>
      </c>
      <c r="BJ1570">
        <v>1.8</v>
      </c>
      <c r="BK1570">
        <v>1.8</v>
      </c>
      <c r="BL1570">
        <v>6.1</v>
      </c>
      <c r="BM1570">
        <v>3.7</v>
      </c>
    </row>
    <row r="1571" spans="1:65" x14ac:dyDescent="0.2">
      <c r="A1571" t="s">
        <v>5033</v>
      </c>
      <c r="B1571" t="s">
        <v>5033</v>
      </c>
      <c r="C1571" t="s">
        <v>5034</v>
      </c>
      <c r="D1571" t="s">
        <v>5035</v>
      </c>
      <c r="E1571">
        <v>2241600</v>
      </c>
      <c r="F1571">
        <v>661350</v>
      </c>
      <c r="H1571">
        <v>1580300</v>
      </c>
      <c r="L1571">
        <v>0</v>
      </c>
      <c r="M1571">
        <v>0</v>
      </c>
      <c r="N1571">
        <v>686170</v>
      </c>
      <c r="O1571">
        <v>0</v>
      </c>
      <c r="P1571">
        <v>0</v>
      </c>
      <c r="Q1571">
        <v>0</v>
      </c>
      <c r="R1571">
        <v>1</v>
      </c>
      <c r="S1571">
        <v>1</v>
      </c>
      <c r="T1571">
        <v>1</v>
      </c>
      <c r="U1571">
        <v>0</v>
      </c>
      <c r="V1571">
        <v>0</v>
      </c>
      <c r="W1571">
        <v>1</v>
      </c>
      <c r="X1571">
        <v>4</v>
      </c>
      <c r="AA1571">
        <v>1</v>
      </c>
      <c r="AB1571">
        <v>1</v>
      </c>
      <c r="AC1571">
        <v>1</v>
      </c>
      <c r="AD1571">
        <v>1</v>
      </c>
      <c r="AE1571">
        <v>1</v>
      </c>
      <c r="AF1571">
        <v>1</v>
      </c>
      <c r="AG1571">
        <v>1</v>
      </c>
      <c r="AH1571">
        <v>1</v>
      </c>
      <c r="AI1571">
        <v>1</v>
      </c>
      <c r="AJ1571">
        <v>1</v>
      </c>
      <c r="AK1571">
        <v>0</v>
      </c>
      <c r="AL1571">
        <v>0</v>
      </c>
      <c r="AM1571">
        <v>1</v>
      </c>
      <c r="AN1571">
        <v>1</v>
      </c>
      <c r="AO1571">
        <v>1</v>
      </c>
      <c r="AP1571">
        <v>1</v>
      </c>
      <c r="AQ1571">
        <v>0</v>
      </c>
      <c r="AR1571">
        <v>0</v>
      </c>
      <c r="AS1571">
        <v>1</v>
      </c>
      <c r="AT1571">
        <v>1</v>
      </c>
      <c r="AU1571">
        <v>1</v>
      </c>
      <c r="AV1571">
        <v>1</v>
      </c>
      <c r="AW1571">
        <v>0</v>
      </c>
      <c r="AX1571">
        <v>0</v>
      </c>
      <c r="AY1571">
        <v>1</v>
      </c>
      <c r="AZ1571">
        <v>0.5</v>
      </c>
      <c r="BA1571">
        <v>0.5</v>
      </c>
      <c r="BB1571">
        <v>0.5</v>
      </c>
      <c r="BC1571">
        <v>332.79</v>
      </c>
      <c r="BD1571">
        <v>2969</v>
      </c>
      <c r="BE1571">
        <v>2969</v>
      </c>
      <c r="BF1571">
        <v>0</v>
      </c>
      <c r="BG1571">
        <v>14.087999999999999</v>
      </c>
      <c r="BH1571">
        <v>0.5</v>
      </c>
      <c r="BI1571">
        <v>0.5</v>
      </c>
      <c r="BJ1571">
        <v>0.5</v>
      </c>
      <c r="BK1571">
        <v>0</v>
      </c>
      <c r="BL1571">
        <v>0</v>
      </c>
      <c r="BM1571">
        <v>0.5</v>
      </c>
    </row>
    <row r="1572" spans="1:65" x14ac:dyDescent="0.2">
      <c r="A1572" t="s">
        <v>3662</v>
      </c>
      <c r="B1572" t="s">
        <v>3662</v>
      </c>
      <c r="C1572" t="s">
        <v>3663</v>
      </c>
      <c r="D1572" t="s">
        <v>3664</v>
      </c>
      <c r="E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2</v>
      </c>
      <c r="T1572">
        <v>0</v>
      </c>
      <c r="U1572">
        <v>0</v>
      </c>
      <c r="V1572">
        <v>1</v>
      </c>
      <c r="W1572">
        <v>0</v>
      </c>
      <c r="X1572">
        <v>3</v>
      </c>
      <c r="AA1572">
        <v>1</v>
      </c>
      <c r="AB1572">
        <v>1</v>
      </c>
      <c r="AC1572">
        <v>1</v>
      </c>
      <c r="AD1572">
        <v>1</v>
      </c>
      <c r="AE1572">
        <v>1</v>
      </c>
      <c r="AF1572">
        <v>1</v>
      </c>
      <c r="AG1572">
        <v>1</v>
      </c>
      <c r="AH1572">
        <v>0</v>
      </c>
      <c r="AI1572">
        <v>1</v>
      </c>
      <c r="AJ1572">
        <v>0</v>
      </c>
      <c r="AK1572">
        <v>0</v>
      </c>
      <c r="AL1572">
        <v>1</v>
      </c>
      <c r="AM1572">
        <v>0</v>
      </c>
      <c r="AN1572">
        <v>0</v>
      </c>
      <c r="AO1572">
        <v>1</v>
      </c>
      <c r="AP1572">
        <v>0</v>
      </c>
      <c r="AQ1572">
        <v>0</v>
      </c>
      <c r="AR1572">
        <v>1</v>
      </c>
      <c r="AS1572">
        <v>0</v>
      </c>
      <c r="AT1572">
        <v>0</v>
      </c>
      <c r="AU1572">
        <v>1</v>
      </c>
      <c r="AV1572">
        <v>0</v>
      </c>
      <c r="AW1572">
        <v>0</v>
      </c>
      <c r="AX1572">
        <v>1</v>
      </c>
      <c r="AY1572">
        <v>0</v>
      </c>
      <c r="AZ1572">
        <v>6.3</v>
      </c>
      <c r="BA1572">
        <v>6.3</v>
      </c>
      <c r="BB1572">
        <v>6.3</v>
      </c>
      <c r="BC1572">
        <v>40.956000000000003</v>
      </c>
      <c r="BD1572">
        <v>365</v>
      </c>
      <c r="BE1572">
        <v>365</v>
      </c>
      <c r="BF1572">
        <v>0</v>
      </c>
      <c r="BG1572">
        <v>8.3208000000000002</v>
      </c>
      <c r="BH1572">
        <v>0</v>
      </c>
      <c r="BI1572">
        <v>6.3</v>
      </c>
      <c r="BJ1572">
        <v>0</v>
      </c>
      <c r="BK1572">
        <v>0</v>
      </c>
      <c r="BL1572">
        <v>6.3</v>
      </c>
      <c r="BM1572">
        <v>0</v>
      </c>
    </row>
    <row r="1573" spans="1:65" x14ac:dyDescent="0.2">
      <c r="A1573" t="s">
        <v>3049</v>
      </c>
      <c r="B1573" t="s">
        <v>3049</v>
      </c>
      <c r="C1573" t="s">
        <v>3050</v>
      </c>
      <c r="D1573" t="s">
        <v>3051</v>
      </c>
      <c r="E1573">
        <v>434090000</v>
      </c>
      <c r="F1573">
        <v>64341000</v>
      </c>
      <c r="G1573">
        <v>107060000</v>
      </c>
      <c r="H1573">
        <v>67185000</v>
      </c>
      <c r="I1573">
        <v>89055000</v>
      </c>
      <c r="J1573">
        <v>60813000</v>
      </c>
      <c r="K1573">
        <v>45635000</v>
      </c>
      <c r="L1573">
        <v>49542000</v>
      </c>
      <c r="M1573">
        <v>41085000</v>
      </c>
      <c r="N1573">
        <v>35594000</v>
      </c>
      <c r="O1573">
        <v>51055000</v>
      </c>
      <c r="P1573">
        <v>39406000</v>
      </c>
      <c r="Q1573">
        <v>34900000</v>
      </c>
      <c r="R1573">
        <v>28</v>
      </c>
      <c r="S1573">
        <v>28</v>
      </c>
      <c r="T1573">
        <v>17</v>
      </c>
      <c r="U1573">
        <v>19</v>
      </c>
      <c r="V1573">
        <v>13</v>
      </c>
      <c r="W1573">
        <v>14</v>
      </c>
      <c r="X1573">
        <v>119</v>
      </c>
      <c r="AA1573">
        <v>1</v>
      </c>
      <c r="AB1573">
        <v>23</v>
      </c>
      <c r="AC1573">
        <v>23</v>
      </c>
      <c r="AD1573">
        <v>23</v>
      </c>
      <c r="AE1573">
        <v>23</v>
      </c>
      <c r="AF1573">
        <v>23</v>
      </c>
      <c r="AG1573">
        <v>23</v>
      </c>
      <c r="AH1573">
        <v>17</v>
      </c>
      <c r="AI1573">
        <v>14</v>
      </c>
      <c r="AJ1573">
        <v>9</v>
      </c>
      <c r="AK1573">
        <v>11</v>
      </c>
      <c r="AL1573">
        <v>8</v>
      </c>
      <c r="AM1573">
        <v>9</v>
      </c>
      <c r="AN1573">
        <v>17</v>
      </c>
      <c r="AO1573">
        <v>14</v>
      </c>
      <c r="AP1573">
        <v>9</v>
      </c>
      <c r="AQ1573">
        <v>11</v>
      </c>
      <c r="AR1573">
        <v>8</v>
      </c>
      <c r="AS1573">
        <v>9</v>
      </c>
      <c r="AT1573">
        <v>17</v>
      </c>
      <c r="AU1573">
        <v>14</v>
      </c>
      <c r="AV1573">
        <v>9</v>
      </c>
      <c r="AW1573">
        <v>11</v>
      </c>
      <c r="AX1573">
        <v>8</v>
      </c>
      <c r="AY1573">
        <v>9</v>
      </c>
      <c r="AZ1573">
        <v>41.7</v>
      </c>
      <c r="BA1573">
        <v>41.7</v>
      </c>
      <c r="BB1573">
        <v>41.7</v>
      </c>
      <c r="BC1573">
        <v>84.427000000000007</v>
      </c>
      <c r="BD1573">
        <v>758</v>
      </c>
      <c r="BE1573">
        <v>758</v>
      </c>
      <c r="BF1573">
        <v>0</v>
      </c>
      <c r="BG1573">
        <v>112.83</v>
      </c>
      <c r="BH1573">
        <v>35.4</v>
      </c>
      <c r="BI1573">
        <v>28.9</v>
      </c>
      <c r="BJ1573">
        <v>18.600000000000001</v>
      </c>
      <c r="BK1573">
        <v>22</v>
      </c>
      <c r="BL1573">
        <v>17.2</v>
      </c>
      <c r="BM1573">
        <v>17.5</v>
      </c>
    </row>
    <row r="1574" spans="1:65" x14ac:dyDescent="0.2">
      <c r="A1574" t="s">
        <v>974</v>
      </c>
      <c r="B1574" t="s">
        <v>974</v>
      </c>
      <c r="C1574" t="s">
        <v>975</v>
      </c>
      <c r="D1574" t="s">
        <v>976</v>
      </c>
      <c r="E1574">
        <v>116110000</v>
      </c>
      <c r="F1574">
        <v>11602000</v>
      </c>
      <c r="G1574">
        <v>26651000</v>
      </c>
      <c r="H1574">
        <v>33896000</v>
      </c>
      <c r="I1574">
        <v>16558000</v>
      </c>
      <c r="J1574">
        <v>19146000</v>
      </c>
      <c r="K1574">
        <v>8252600</v>
      </c>
      <c r="L1574">
        <v>0</v>
      </c>
      <c r="M1574">
        <v>9823100</v>
      </c>
      <c r="N1574">
        <v>11402000</v>
      </c>
      <c r="O1574">
        <v>12401000</v>
      </c>
      <c r="P1574">
        <v>12615000</v>
      </c>
      <c r="Q1574">
        <v>0</v>
      </c>
      <c r="R1574">
        <v>5</v>
      </c>
      <c r="S1574">
        <v>6</v>
      </c>
      <c r="T1574">
        <v>5</v>
      </c>
      <c r="U1574">
        <v>6</v>
      </c>
      <c r="V1574">
        <v>2</v>
      </c>
      <c r="W1574">
        <v>3</v>
      </c>
      <c r="X1574">
        <v>27</v>
      </c>
      <c r="AA1574">
        <v>1</v>
      </c>
      <c r="AB1574">
        <v>6</v>
      </c>
      <c r="AC1574">
        <v>6</v>
      </c>
      <c r="AD1574">
        <v>6</v>
      </c>
      <c r="AE1574">
        <v>6</v>
      </c>
      <c r="AF1574">
        <v>6</v>
      </c>
      <c r="AG1574">
        <v>6</v>
      </c>
      <c r="AH1574">
        <v>2</v>
      </c>
      <c r="AI1574">
        <v>3</v>
      </c>
      <c r="AJ1574">
        <v>4</v>
      </c>
      <c r="AK1574">
        <v>3</v>
      </c>
      <c r="AL1574">
        <v>2</v>
      </c>
      <c r="AM1574">
        <v>1</v>
      </c>
      <c r="AN1574">
        <v>2</v>
      </c>
      <c r="AO1574">
        <v>3</v>
      </c>
      <c r="AP1574">
        <v>4</v>
      </c>
      <c r="AQ1574">
        <v>3</v>
      </c>
      <c r="AR1574">
        <v>2</v>
      </c>
      <c r="AS1574">
        <v>1</v>
      </c>
      <c r="AT1574">
        <v>2</v>
      </c>
      <c r="AU1574">
        <v>3</v>
      </c>
      <c r="AV1574">
        <v>4</v>
      </c>
      <c r="AW1574">
        <v>3</v>
      </c>
      <c r="AX1574">
        <v>2</v>
      </c>
      <c r="AY1574">
        <v>1</v>
      </c>
      <c r="AZ1574">
        <v>73.900000000000006</v>
      </c>
      <c r="BA1574">
        <v>73.900000000000006</v>
      </c>
      <c r="BB1574">
        <v>73.900000000000006</v>
      </c>
      <c r="BC1574">
        <v>11.664999999999999</v>
      </c>
      <c r="BD1574">
        <v>115</v>
      </c>
      <c r="BE1574">
        <v>115</v>
      </c>
      <c r="BF1574">
        <v>0</v>
      </c>
      <c r="BG1574">
        <v>27.876999999999999</v>
      </c>
      <c r="BH1574">
        <v>45.2</v>
      </c>
      <c r="BI1574">
        <v>42.6</v>
      </c>
      <c r="BJ1574">
        <v>54.8</v>
      </c>
      <c r="BK1574">
        <v>32.200000000000003</v>
      </c>
      <c r="BL1574">
        <v>25.2</v>
      </c>
      <c r="BM1574">
        <v>32.200000000000003</v>
      </c>
    </row>
    <row r="1575" spans="1:65" x14ac:dyDescent="0.2">
      <c r="A1575" t="s">
        <v>4907</v>
      </c>
      <c r="B1575" t="s">
        <v>4907</v>
      </c>
      <c r="C1575" t="s">
        <v>4908</v>
      </c>
      <c r="D1575" t="s">
        <v>4909</v>
      </c>
      <c r="E1575">
        <v>217150000</v>
      </c>
      <c r="F1575">
        <v>14398000</v>
      </c>
      <c r="G1575">
        <v>70740000</v>
      </c>
      <c r="H1575">
        <v>23461000</v>
      </c>
      <c r="I1575">
        <v>43278000</v>
      </c>
      <c r="J1575">
        <v>24020000</v>
      </c>
      <c r="K1575">
        <v>41255000</v>
      </c>
      <c r="L1575">
        <v>14357000</v>
      </c>
      <c r="M1575">
        <v>24207000</v>
      </c>
      <c r="N1575">
        <v>14956000</v>
      </c>
      <c r="O1575">
        <v>24139000</v>
      </c>
      <c r="P1575">
        <v>20360000</v>
      </c>
      <c r="Q1575">
        <v>20228000</v>
      </c>
      <c r="R1575">
        <v>6</v>
      </c>
      <c r="S1575">
        <v>14</v>
      </c>
      <c r="T1575">
        <v>6</v>
      </c>
      <c r="U1575">
        <v>10</v>
      </c>
      <c r="V1575">
        <v>3</v>
      </c>
      <c r="W1575">
        <v>6</v>
      </c>
      <c r="X1575">
        <v>45</v>
      </c>
      <c r="AA1575">
        <v>1</v>
      </c>
      <c r="AB1575">
        <v>16</v>
      </c>
      <c r="AC1575">
        <v>16</v>
      </c>
      <c r="AD1575">
        <v>16</v>
      </c>
      <c r="AE1575">
        <v>16</v>
      </c>
      <c r="AF1575">
        <v>16</v>
      </c>
      <c r="AG1575">
        <v>16</v>
      </c>
      <c r="AH1575">
        <v>4</v>
      </c>
      <c r="AI1575">
        <v>10</v>
      </c>
      <c r="AJ1575">
        <v>4</v>
      </c>
      <c r="AK1575">
        <v>8</v>
      </c>
      <c r="AL1575">
        <v>3</v>
      </c>
      <c r="AM1575">
        <v>7</v>
      </c>
      <c r="AN1575">
        <v>4</v>
      </c>
      <c r="AO1575">
        <v>10</v>
      </c>
      <c r="AP1575">
        <v>4</v>
      </c>
      <c r="AQ1575">
        <v>8</v>
      </c>
      <c r="AR1575">
        <v>3</v>
      </c>
      <c r="AS1575">
        <v>7</v>
      </c>
      <c r="AT1575">
        <v>4</v>
      </c>
      <c r="AU1575">
        <v>10</v>
      </c>
      <c r="AV1575">
        <v>4</v>
      </c>
      <c r="AW1575">
        <v>8</v>
      </c>
      <c r="AX1575">
        <v>3</v>
      </c>
      <c r="AY1575">
        <v>7</v>
      </c>
      <c r="AZ1575">
        <v>21</v>
      </c>
      <c r="BA1575">
        <v>21</v>
      </c>
      <c r="BB1575">
        <v>21</v>
      </c>
      <c r="BC1575">
        <v>132.66999999999999</v>
      </c>
      <c r="BD1575">
        <v>1164</v>
      </c>
      <c r="BE1575">
        <v>1164</v>
      </c>
      <c r="BF1575">
        <v>0</v>
      </c>
      <c r="BG1575">
        <v>40.216000000000001</v>
      </c>
      <c r="BH1575">
        <v>5.4</v>
      </c>
      <c r="BI1575">
        <v>13.5</v>
      </c>
      <c r="BJ1575">
        <v>3.6</v>
      </c>
      <c r="BK1575">
        <v>12.3</v>
      </c>
      <c r="BL1575">
        <v>4</v>
      </c>
      <c r="BM1575">
        <v>7.7</v>
      </c>
    </row>
    <row r="1576" spans="1:65" x14ac:dyDescent="0.2">
      <c r="A1576" t="s">
        <v>482</v>
      </c>
      <c r="B1576" t="s">
        <v>482</v>
      </c>
      <c r="C1576" t="s">
        <v>483</v>
      </c>
      <c r="D1576" t="s">
        <v>484</v>
      </c>
      <c r="E1576">
        <v>173210000</v>
      </c>
      <c r="F1576">
        <v>25603000</v>
      </c>
      <c r="G1576">
        <v>26640000</v>
      </c>
      <c r="H1576">
        <v>28367000</v>
      </c>
      <c r="I1576">
        <v>17491000</v>
      </c>
      <c r="J1576">
        <v>48846000</v>
      </c>
      <c r="K1576">
        <v>26260000</v>
      </c>
      <c r="L1576">
        <v>19228000</v>
      </c>
      <c r="M1576">
        <v>12910000</v>
      </c>
      <c r="N1576">
        <v>0</v>
      </c>
      <c r="O1576">
        <v>11072000</v>
      </c>
      <c r="P1576">
        <v>0</v>
      </c>
      <c r="Q1576">
        <v>0</v>
      </c>
      <c r="R1576">
        <v>5</v>
      </c>
      <c r="S1576">
        <v>4</v>
      </c>
      <c r="T1576">
        <v>1</v>
      </c>
      <c r="U1576">
        <v>3</v>
      </c>
      <c r="V1576">
        <v>2</v>
      </c>
      <c r="W1576">
        <v>2</v>
      </c>
      <c r="X1576">
        <v>17</v>
      </c>
      <c r="AA1576">
        <v>1</v>
      </c>
      <c r="AB1576">
        <v>4</v>
      </c>
      <c r="AC1576">
        <v>4</v>
      </c>
      <c r="AD1576">
        <v>4</v>
      </c>
      <c r="AE1576">
        <v>4</v>
      </c>
      <c r="AF1576">
        <v>4</v>
      </c>
      <c r="AG1576">
        <v>4</v>
      </c>
      <c r="AH1576">
        <v>3</v>
      </c>
      <c r="AI1576">
        <v>3</v>
      </c>
      <c r="AJ1576">
        <v>1</v>
      </c>
      <c r="AK1576">
        <v>3</v>
      </c>
      <c r="AL1576">
        <v>2</v>
      </c>
      <c r="AM1576">
        <v>2</v>
      </c>
      <c r="AN1576">
        <v>3</v>
      </c>
      <c r="AO1576">
        <v>3</v>
      </c>
      <c r="AP1576">
        <v>1</v>
      </c>
      <c r="AQ1576">
        <v>3</v>
      </c>
      <c r="AR1576">
        <v>2</v>
      </c>
      <c r="AS1576">
        <v>2</v>
      </c>
      <c r="AT1576">
        <v>3</v>
      </c>
      <c r="AU1576">
        <v>3</v>
      </c>
      <c r="AV1576">
        <v>1</v>
      </c>
      <c r="AW1576">
        <v>3</v>
      </c>
      <c r="AX1576">
        <v>2</v>
      </c>
      <c r="AY1576">
        <v>2</v>
      </c>
      <c r="AZ1576">
        <v>31.8</v>
      </c>
      <c r="BA1576">
        <v>31.8</v>
      </c>
      <c r="BB1576">
        <v>31.8</v>
      </c>
      <c r="BC1576">
        <v>27.245000000000001</v>
      </c>
      <c r="BD1576">
        <v>233</v>
      </c>
      <c r="BE1576">
        <v>233</v>
      </c>
      <c r="BF1576">
        <v>0</v>
      </c>
      <c r="BG1576">
        <v>6.0640999999999998</v>
      </c>
      <c r="BH1576">
        <v>22.7</v>
      </c>
      <c r="BI1576">
        <v>22.7</v>
      </c>
      <c r="BJ1576">
        <v>10.3</v>
      </c>
      <c r="BK1576">
        <v>22.7</v>
      </c>
      <c r="BL1576">
        <v>19.3</v>
      </c>
      <c r="BM1576">
        <v>19.3</v>
      </c>
    </row>
    <row r="1577" spans="1:65" x14ac:dyDescent="0.2">
      <c r="A1577" t="s">
        <v>3316</v>
      </c>
      <c r="B1577" t="s">
        <v>3316</v>
      </c>
      <c r="C1577" t="s">
        <v>3317</v>
      </c>
      <c r="D1577" t="s">
        <v>3318</v>
      </c>
      <c r="E1577">
        <v>71845000</v>
      </c>
      <c r="F1577">
        <v>7653800</v>
      </c>
      <c r="G1577">
        <v>9282900</v>
      </c>
      <c r="H1577">
        <v>13646000</v>
      </c>
      <c r="I1577">
        <v>29178000</v>
      </c>
      <c r="J1577">
        <v>8876600</v>
      </c>
      <c r="K1577">
        <v>3208100</v>
      </c>
      <c r="L1577">
        <v>8633600</v>
      </c>
      <c r="M1577">
        <v>7621400</v>
      </c>
      <c r="N1577">
        <v>6443700</v>
      </c>
      <c r="O1577">
        <v>9732700</v>
      </c>
      <c r="P1577">
        <v>7459700</v>
      </c>
      <c r="Q1577">
        <v>0</v>
      </c>
      <c r="R1577">
        <v>6</v>
      </c>
      <c r="S1577">
        <v>3</v>
      </c>
      <c r="T1577">
        <v>3</v>
      </c>
      <c r="U1577">
        <v>5</v>
      </c>
      <c r="V1577">
        <v>2</v>
      </c>
      <c r="W1577">
        <v>2</v>
      </c>
      <c r="X1577">
        <v>21</v>
      </c>
      <c r="AA1577">
        <v>1</v>
      </c>
      <c r="AB1577">
        <v>6</v>
      </c>
      <c r="AC1577">
        <v>6</v>
      </c>
      <c r="AD1577">
        <v>6</v>
      </c>
      <c r="AE1577">
        <v>6</v>
      </c>
      <c r="AF1577">
        <v>6</v>
      </c>
      <c r="AG1577">
        <v>6</v>
      </c>
      <c r="AH1577">
        <v>3</v>
      </c>
      <c r="AI1577">
        <v>3</v>
      </c>
      <c r="AJ1577">
        <v>3</v>
      </c>
      <c r="AK1577">
        <v>5</v>
      </c>
      <c r="AL1577">
        <v>2</v>
      </c>
      <c r="AM1577">
        <v>2</v>
      </c>
      <c r="AN1577">
        <v>3</v>
      </c>
      <c r="AO1577">
        <v>3</v>
      </c>
      <c r="AP1577">
        <v>3</v>
      </c>
      <c r="AQ1577">
        <v>5</v>
      </c>
      <c r="AR1577">
        <v>2</v>
      </c>
      <c r="AS1577">
        <v>2</v>
      </c>
      <c r="AT1577">
        <v>3</v>
      </c>
      <c r="AU1577">
        <v>3</v>
      </c>
      <c r="AV1577">
        <v>3</v>
      </c>
      <c r="AW1577">
        <v>5</v>
      </c>
      <c r="AX1577">
        <v>2</v>
      </c>
      <c r="AY1577">
        <v>2</v>
      </c>
      <c r="AZ1577">
        <v>12.8</v>
      </c>
      <c r="BA1577">
        <v>12.8</v>
      </c>
      <c r="BB1577">
        <v>12.8</v>
      </c>
      <c r="BC1577">
        <v>60.555999999999997</v>
      </c>
      <c r="BD1577">
        <v>553</v>
      </c>
      <c r="BE1577">
        <v>553</v>
      </c>
      <c r="BF1577">
        <v>0</v>
      </c>
      <c r="BG1577">
        <v>17.452000000000002</v>
      </c>
      <c r="BH1577">
        <v>7.1</v>
      </c>
      <c r="BI1577">
        <v>5.2</v>
      </c>
      <c r="BJ1577">
        <v>6.5</v>
      </c>
      <c r="BK1577">
        <v>11</v>
      </c>
      <c r="BL1577">
        <v>4</v>
      </c>
      <c r="BM1577">
        <v>4</v>
      </c>
    </row>
    <row r="1578" spans="1:65" x14ac:dyDescent="0.2">
      <c r="A1578" t="s">
        <v>3079</v>
      </c>
      <c r="B1578" t="s">
        <v>3079</v>
      </c>
      <c r="C1578" t="s">
        <v>3080</v>
      </c>
      <c r="D1578" t="s">
        <v>3081</v>
      </c>
      <c r="E1578">
        <v>60447000</v>
      </c>
      <c r="F1578">
        <v>13527000</v>
      </c>
      <c r="G1578">
        <v>10447000</v>
      </c>
      <c r="H1578">
        <v>9793700</v>
      </c>
      <c r="I1578">
        <v>2911300</v>
      </c>
      <c r="J1578">
        <v>16818000</v>
      </c>
      <c r="K1578">
        <v>6950000</v>
      </c>
      <c r="L1578">
        <v>0</v>
      </c>
      <c r="M1578">
        <v>4885300</v>
      </c>
      <c r="N1578">
        <v>4351800</v>
      </c>
      <c r="O1578">
        <v>0</v>
      </c>
      <c r="P1578">
        <v>7613700</v>
      </c>
      <c r="Q1578">
        <v>0</v>
      </c>
      <c r="R1578">
        <v>4</v>
      </c>
      <c r="S1578">
        <v>5</v>
      </c>
      <c r="T1578">
        <v>5</v>
      </c>
      <c r="U1578">
        <v>1</v>
      </c>
      <c r="V1578">
        <v>3</v>
      </c>
      <c r="W1578">
        <v>1</v>
      </c>
      <c r="X1578">
        <v>19</v>
      </c>
      <c r="AA1578">
        <v>1</v>
      </c>
      <c r="AB1578">
        <v>4</v>
      </c>
      <c r="AC1578">
        <v>4</v>
      </c>
      <c r="AD1578">
        <v>4</v>
      </c>
      <c r="AE1578">
        <v>4</v>
      </c>
      <c r="AF1578">
        <v>4</v>
      </c>
      <c r="AG1578">
        <v>4</v>
      </c>
      <c r="AH1578">
        <v>3</v>
      </c>
      <c r="AI1578">
        <v>3</v>
      </c>
      <c r="AJ1578">
        <v>2</v>
      </c>
      <c r="AK1578">
        <v>1</v>
      </c>
      <c r="AL1578">
        <v>2</v>
      </c>
      <c r="AM1578">
        <v>1</v>
      </c>
      <c r="AN1578">
        <v>3</v>
      </c>
      <c r="AO1578">
        <v>3</v>
      </c>
      <c r="AP1578">
        <v>2</v>
      </c>
      <c r="AQ1578">
        <v>1</v>
      </c>
      <c r="AR1578">
        <v>2</v>
      </c>
      <c r="AS1578">
        <v>1</v>
      </c>
      <c r="AT1578">
        <v>3</v>
      </c>
      <c r="AU1578">
        <v>3</v>
      </c>
      <c r="AV1578">
        <v>2</v>
      </c>
      <c r="AW1578">
        <v>1</v>
      </c>
      <c r="AX1578">
        <v>2</v>
      </c>
      <c r="AY1578">
        <v>1</v>
      </c>
      <c r="AZ1578">
        <v>26.1</v>
      </c>
      <c r="BA1578">
        <v>26.1</v>
      </c>
      <c r="BB1578">
        <v>26.1</v>
      </c>
      <c r="BC1578">
        <v>25.003</v>
      </c>
      <c r="BD1578">
        <v>226</v>
      </c>
      <c r="BE1578">
        <v>226</v>
      </c>
      <c r="BF1578">
        <v>0</v>
      </c>
      <c r="BG1578">
        <v>48.226999999999997</v>
      </c>
      <c r="BH1578">
        <v>17.7</v>
      </c>
      <c r="BI1578">
        <v>17.7</v>
      </c>
      <c r="BJ1578">
        <v>13.7</v>
      </c>
      <c r="BK1578">
        <v>4</v>
      </c>
      <c r="BL1578">
        <v>13.7</v>
      </c>
      <c r="BM1578">
        <v>8.4</v>
      </c>
    </row>
    <row r="1579" spans="1:65" x14ac:dyDescent="0.2">
      <c r="A1579" t="s">
        <v>5099</v>
      </c>
      <c r="B1579" t="s">
        <v>5099</v>
      </c>
      <c r="C1579" t="s">
        <v>5100</v>
      </c>
      <c r="D1579" t="s">
        <v>5101</v>
      </c>
      <c r="E1579">
        <v>43884000</v>
      </c>
      <c r="F1579">
        <v>1829700</v>
      </c>
      <c r="G1579">
        <v>15377000</v>
      </c>
      <c r="H1579">
        <v>10777000</v>
      </c>
      <c r="I1579">
        <v>5862000</v>
      </c>
      <c r="J1579">
        <v>5157500</v>
      </c>
      <c r="K1579">
        <v>4880900</v>
      </c>
      <c r="L1579">
        <v>0</v>
      </c>
      <c r="M1579">
        <v>6529800</v>
      </c>
      <c r="N1579">
        <v>4196100</v>
      </c>
      <c r="O1579">
        <v>0</v>
      </c>
      <c r="P1579">
        <v>0</v>
      </c>
      <c r="Q1579">
        <v>3958400</v>
      </c>
      <c r="R1579">
        <v>2</v>
      </c>
      <c r="S1579">
        <v>5</v>
      </c>
      <c r="T1579">
        <v>4</v>
      </c>
      <c r="U1579">
        <v>1</v>
      </c>
      <c r="V1579">
        <v>1</v>
      </c>
      <c r="W1579">
        <v>2</v>
      </c>
      <c r="X1579">
        <v>15</v>
      </c>
      <c r="AA1579">
        <v>1</v>
      </c>
      <c r="AB1579">
        <v>3</v>
      </c>
      <c r="AC1579">
        <v>3</v>
      </c>
      <c r="AD1579">
        <v>3</v>
      </c>
      <c r="AE1579">
        <v>3</v>
      </c>
      <c r="AF1579">
        <v>3</v>
      </c>
      <c r="AG1579">
        <v>3</v>
      </c>
      <c r="AH1579">
        <v>1</v>
      </c>
      <c r="AI1579">
        <v>3</v>
      </c>
      <c r="AJ1579">
        <v>2</v>
      </c>
      <c r="AK1579">
        <v>1</v>
      </c>
      <c r="AL1579">
        <v>1</v>
      </c>
      <c r="AM1579">
        <v>2</v>
      </c>
      <c r="AN1579">
        <v>1</v>
      </c>
      <c r="AO1579">
        <v>3</v>
      </c>
      <c r="AP1579">
        <v>2</v>
      </c>
      <c r="AQ1579">
        <v>1</v>
      </c>
      <c r="AR1579">
        <v>1</v>
      </c>
      <c r="AS1579">
        <v>2</v>
      </c>
      <c r="AT1579">
        <v>1</v>
      </c>
      <c r="AU1579">
        <v>3</v>
      </c>
      <c r="AV1579">
        <v>2</v>
      </c>
      <c r="AW1579">
        <v>1</v>
      </c>
      <c r="AX1579">
        <v>1</v>
      </c>
      <c r="AY1579">
        <v>2</v>
      </c>
      <c r="AZ1579">
        <v>16</v>
      </c>
      <c r="BA1579">
        <v>16</v>
      </c>
      <c r="BB1579">
        <v>16</v>
      </c>
      <c r="BC1579">
        <v>41.149000000000001</v>
      </c>
      <c r="BD1579">
        <v>368</v>
      </c>
      <c r="BE1579">
        <v>368</v>
      </c>
      <c r="BF1579">
        <v>0</v>
      </c>
      <c r="BG1579">
        <v>56.697000000000003</v>
      </c>
      <c r="BH1579">
        <v>3.8</v>
      </c>
      <c r="BI1579">
        <v>16</v>
      </c>
      <c r="BJ1579">
        <v>9.8000000000000007</v>
      </c>
      <c r="BK1579">
        <v>6</v>
      </c>
      <c r="BL1579">
        <v>3.8</v>
      </c>
      <c r="BM1579">
        <v>10.1</v>
      </c>
    </row>
    <row r="1580" spans="1:65" x14ac:dyDescent="0.2">
      <c r="A1580" t="s">
        <v>284</v>
      </c>
      <c r="B1580" t="s">
        <v>284</v>
      </c>
      <c r="C1580" t="s">
        <v>285</v>
      </c>
      <c r="D1580" t="s">
        <v>286</v>
      </c>
      <c r="E1580">
        <v>42039000</v>
      </c>
      <c r="F1580">
        <v>8091200</v>
      </c>
      <c r="G1580">
        <v>11037000</v>
      </c>
      <c r="H1580">
        <v>7709900</v>
      </c>
      <c r="I1580">
        <v>1980400</v>
      </c>
      <c r="J1580">
        <v>8612600</v>
      </c>
      <c r="K1580">
        <v>4608300</v>
      </c>
      <c r="L1580">
        <v>0</v>
      </c>
      <c r="M1580">
        <v>5338000</v>
      </c>
      <c r="N1580">
        <v>0</v>
      </c>
      <c r="O1580">
        <v>0</v>
      </c>
      <c r="P1580">
        <v>3827900</v>
      </c>
      <c r="Q1580">
        <v>0</v>
      </c>
      <c r="R1580">
        <v>4</v>
      </c>
      <c r="S1580">
        <v>3</v>
      </c>
      <c r="T1580">
        <v>2</v>
      </c>
      <c r="U1580">
        <v>4</v>
      </c>
      <c r="V1580">
        <v>2</v>
      </c>
      <c r="W1580">
        <v>1</v>
      </c>
      <c r="X1580">
        <v>16</v>
      </c>
      <c r="AA1580">
        <v>1</v>
      </c>
      <c r="AB1580">
        <v>4</v>
      </c>
      <c r="AC1580">
        <v>4</v>
      </c>
      <c r="AD1580">
        <v>4</v>
      </c>
      <c r="AE1580">
        <v>4</v>
      </c>
      <c r="AF1580">
        <v>4</v>
      </c>
      <c r="AG1580">
        <v>4</v>
      </c>
      <c r="AH1580">
        <v>3</v>
      </c>
      <c r="AI1580">
        <v>2</v>
      </c>
      <c r="AJ1580">
        <v>1</v>
      </c>
      <c r="AK1580">
        <v>1</v>
      </c>
      <c r="AL1580">
        <v>2</v>
      </c>
      <c r="AM1580">
        <v>1</v>
      </c>
      <c r="AN1580">
        <v>3</v>
      </c>
      <c r="AO1580">
        <v>2</v>
      </c>
      <c r="AP1580">
        <v>1</v>
      </c>
      <c r="AQ1580">
        <v>1</v>
      </c>
      <c r="AR1580">
        <v>2</v>
      </c>
      <c r="AS1580">
        <v>1</v>
      </c>
      <c r="AT1580">
        <v>3</v>
      </c>
      <c r="AU1580">
        <v>2</v>
      </c>
      <c r="AV1580">
        <v>1</v>
      </c>
      <c r="AW1580">
        <v>1</v>
      </c>
      <c r="AX1580">
        <v>2</v>
      </c>
      <c r="AY1580">
        <v>1</v>
      </c>
      <c r="AZ1580">
        <v>6.6</v>
      </c>
      <c r="BA1580">
        <v>6.6</v>
      </c>
      <c r="BB1580">
        <v>6.6</v>
      </c>
      <c r="BC1580">
        <v>119.48</v>
      </c>
      <c r="BD1580">
        <v>1044</v>
      </c>
      <c r="BE1580">
        <v>1044</v>
      </c>
      <c r="BF1580">
        <v>0</v>
      </c>
      <c r="BG1580">
        <v>21.776</v>
      </c>
      <c r="BH1580">
        <v>5.5</v>
      </c>
      <c r="BI1580">
        <v>2.7</v>
      </c>
      <c r="BJ1580">
        <v>1.5</v>
      </c>
      <c r="BK1580">
        <v>1.5</v>
      </c>
      <c r="BL1580">
        <v>2.7</v>
      </c>
      <c r="BM1580">
        <v>1.5</v>
      </c>
    </row>
    <row r="1581" spans="1:65" x14ac:dyDescent="0.2">
      <c r="A1581" t="s">
        <v>3501</v>
      </c>
      <c r="B1581" t="s">
        <v>3501</v>
      </c>
      <c r="C1581" t="s">
        <v>3502</v>
      </c>
      <c r="D1581" t="s">
        <v>3503</v>
      </c>
      <c r="E1581">
        <v>40750000</v>
      </c>
      <c r="F1581">
        <v>13833000</v>
      </c>
      <c r="G1581">
        <v>9596900</v>
      </c>
      <c r="H1581">
        <v>8849900</v>
      </c>
      <c r="I1581">
        <v>2864600</v>
      </c>
      <c r="J1581">
        <v>2650200</v>
      </c>
      <c r="K1581">
        <v>2955400</v>
      </c>
      <c r="L1581">
        <v>13833000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5</v>
      </c>
      <c r="S1581">
        <v>2</v>
      </c>
      <c r="T1581">
        <v>5</v>
      </c>
      <c r="U1581">
        <v>1</v>
      </c>
      <c r="V1581">
        <v>2</v>
      </c>
      <c r="W1581">
        <v>1</v>
      </c>
      <c r="X1581">
        <v>16</v>
      </c>
      <c r="AA1581">
        <v>1</v>
      </c>
      <c r="AB1581">
        <v>13</v>
      </c>
      <c r="AC1581">
        <v>9</v>
      </c>
      <c r="AD1581">
        <v>9</v>
      </c>
      <c r="AE1581">
        <v>13</v>
      </c>
      <c r="AF1581">
        <v>9</v>
      </c>
      <c r="AG1581">
        <v>9</v>
      </c>
      <c r="AH1581">
        <v>9</v>
      </c>
      <c r="AI1581">
        <v>6</v>
      </c>
      <c r="AJ1581">
        <v>4</v>
      </c>
      <c r="AK1581">
        <v>4</v>
      </c>
      <c r="AL1581">
        <v>4</v>
      </c>
      <c r="AM1581">
        <v>4</v>
      </c>
      <c r="AN1581">
        <v>5</v>
      </c>
      <c r="AO1581">
        <v>2</v>
      </c>
      <c r="AP1581">
        <v>3</v>
      </c>
      <c r="AQ1581">
        <v>1</v>
      </c>
      <c r="AR1581">
        <v>1</v>
      </c>
      <c r="AS1581">
        <v>1</v>
      </c>
      <c r="AT1581">
        <v>5</v>
      </c>
      <c r="AU1581">
        <v>2</v>
      </c>
      <c r="AV1581">
        <v>3</v>
      </c>
      <c r="AW1581">
        <v>1</v>
      </c>
      <c r="AX1581">
        <v>1</v>
      </c>
      <c r="AY1581">
        <v>1</v>
      </c>
      <c r="AZ1581">
        <v>17.899999999999999</v>
      </c>
      <c r="BA1581">
        <v>13.4</v>
      </c>
      <c r="BB1581">
        <v>13.4</v>
      </c>
      <c r="BC1581">
        <v>101.46</v>
      </c>
      <c r="BD1581">
        <v>864</v>
      </c>
      <c r="BE1581">
        <v>864</v>
      </c>
      <c r="BF1581">
        <v>0</v>
      </c>
      <c r="BG1581">
        <v>13.302</v>
      </c>
      <c r="BH1581">
        <v>12.7</v>
      </c>
      <c r="BI1581">
        <v>8.1999999999999993</v>
      </c>
      <c r="BJ1581">
        <v>6.2</v>
      </c>
      <c r="BK1581">
        <v>4.5999999999999996</v>
      </c>
      <c r="BL1581">
        <v>4.7</v>
      </c>
      <c r="BM1581">
        <v>4.5999999999999996</v>
      </c>
    </row>
    <row r="1582" spans="1:65" x14ac:dyDescent="0.2">
      <c r="A1582" t="s">
        <v>3250</v>
      </c>
      <c r="B1582" t="s">
        <v>3250</v>
      </c>
      <c r="C1582" t="s">
        <v>3251</v>
      </c>
      <c r="D1582" t="s">
        <v>3252</v>
      </c>
      <c r="E1582">
        <v>189790000</v>
      </c>
      <c r="F1582">
        <v>18015000</v>
      </c>
      <c r="G1582">
        <v>40387000</v>
      </c>
      <c r="H1582">
        <v>43464000</v>
      </c>
      <c r="I1582">
        <v>10823000</v>
      </c>
      <c r="J1582">
        <v>44150000</v>
      </c>
      <c r="K1582">
        <v>32951000</v>
      </c>
      <c r="L1582">
        <v>15782000</v>
      </c>
      <c r="M1582">
        <v>16510000</v>
      </c>
      <c r="N1582">
        <v>19860000</v>
      </c>
      <c r="O1582">
        <v>0</v>
      </c>
      <c r="P1582">
        <v>20368000</v>
      </c>
      <c r="Q1582">
        <v>21623000</v>
      </c>
      <c r="R1582">
        <v>6</v>
      </c>
      <c r="S1582">
        <v>6</v>
      </c>
      <c r="T1582">
        <v>3</v>
      </c>
      <c r="U1582">
        <v>1</v>
      </c>
      <c r="V1582">
        <v>3</v>
      </c>
      <c r="W1582">
        <v>2</v>
      </c>
      <c r="X1582">
        <v>21</v>
      </c>
      <c r="AA1582">
        <v>1</v>
      </c>
      <c r="AB1582">
        <v>4</v>
      </c>
      <c r="AC1582">
        <v>4</v>
      </c>
      <c r="AD1582">
        <v>4</v>
      </c>
      <c r="AE1582">
        <v>4</v>
      </c>
      <c r="AF1582">
        <v>4</v>
      </c>
      <c r="AG1582">
        <v>4</v>
      </c>
      <c r="AH1582">
        <v>3</v>
      </c>
      <c r="AI1582">
        <v>3</v>
      </c>
      <c r="AJ1582">
        <v>3</v>
      </c>
      <c r="AK1582">
        <v>1</v>
      </c>
      <c r="AL1582">
        <v>3</v>
      </c>
      <c r="AM1582">
        <v>2</v>
      </c>
      <c r="AN1582">
        <v>3</v>
      </c>
      <c r="AO1582">
        <v>3</v>
      </c>
      <c r="AP1582">
        <v>3</v>
      </c>
      <c r="AQ1582">
        <v>1</v>
      </c>
      <c r="AR1582">
        <v>3</v>
      </c>
      <c r="AS1582">
        <v>2</v>
      </c>
      <c r="AT1582">
        <v>3</v>
      </c>
      <c r="AU1582">
        <v>3</v>
      </c>
      <c r="AV1582">
        <v>3</v>
      </c>
      <c r="AW1582">
        <v>1</v>
      </c>
      <c r="AX1582">
        <v>3</v>
      </c>
      <c r="AY1582">
        <v>2</v>
      </c>
      <c r="AZ1582">
        <v>31</v>
      </c>
      <c r="BA1582">
        <v>31</v>
      </c>
      <c r="BB1582">
        <v>31</v>
      </c>
      <c r="BC1582">
        <v>13.459</v>
      </c>
      <c r="BD1582">
        <v>116</v>
      </c>
      <c r="BE1582">
        <v>116</v>
      </c>
      <c r="BF1582">
        <v>0</v>
      </c>
      <c r="BG1582">
        <v>8.3680000000000003</v>
      </c>
      <c r="BH1582">
        <v>30.2</v>
      </c>
      <c r="BI1582">
        <v>30.2</v>
      </c>
      <c r="BJ1582">
        <v>31</v>
      </c>
      <c r="BK1582">
        <v>8.6</v>
      </c>
      <c r="BL1582">
        <v>31</v>
      </c>
      <c r="BM1582">
        <v>22.4</v>
      </c>
    </row>
    <row r="1583" spans="1:65" x14ac:dyDescent="0.2">
      <c r="A1583" t="s">
        <v>3238</v>
      </c>
      <c r="B1583" t="s">
        <v>3238</v>
      </c>
      <c r="C1583" t="s">
        <v>3239</v>
      </c>
      <c r="D1583" t="s">
        <v>3240</v>
      </c>
      <c r="E1583">
        <v>419780000</v>
      </c>
      <c r="F1583">
        <v>78004000</v>
      </c>
      <c r="G1583">
        <v>57944000</v>
      </c>
      <c r="H1583">
        <v>82974000</v>
      </c>
      <c r="I1583">
        <v>85125000</v>
      </c>
      <c r="J1583">
        <v>48983000</v>
      </c>
      <c r="K1583">
        <v>66747000</v>
      </c>
      <c r="L1583">
        <v>53097000</v>
      </c>
      <c r="M1583">
        <v>30861000</v>
      </c>
      <c r="N1583">
        <v>41948000</v>
      </c>
      <c r="O1583">
        <v>37144000</v>
      </c>
      <c r="P1583">
        <v>34052000</v>
      </c>
      <c r="Q1583">
        <v>55327000</v>
      </c>
      <c r="R1583">
        <v>10</v>
      </c>
      <c r="S1583">
        <v>7</v>
      </c>
      <c r="T1583">
        <v>8</v>
      </c>
      <c r="U1583">
        <v>8</v>
      </c>
      <c r="V1583">
        <v>5</v>
      </c>
      <c r="W1583">
        <v>2</v>
      </c>
      <c r="X1583">
        <v>40</v>
      </c>
      <c r="AA1583">
        <v>1</v>
      </c>
      <c r="AB1583">
        <v>8</v>
      </c>
      <c r="AC1583">
        <v>8</v>
      </c>
      <c r="AD1583">
        <v>8</v>
      </c>
      <c r="AE1583">
        <v>8</v>
      </c>
      <c r="AF1583">
        <v>8</v>
      </c>
      <c r="AG1583">
        <v>8</v>
      </c>
      <c r="AH1583">
        <v>7</v>
      </c>
      <c r="AI1583">
        <v>5</v>
      </c>
      <c r="AJ1583">
        <v>6</v>
      </c>
      <c r="AK1583">
        <v>6</v>
      </c>
      <c r="AL1583">
        <v>4</v>
      </c>
      <c r="AM1583">
        <v>2</v>
      </c>
      <c r="AN1583">
        <v>7</v>
      </c>
      <c r="AO1583">
        <v>5</v>
      </c>
      <c r="AP1583">
        <v>6</v>
      </c>
      <c r="AQ1583">
        <v>6</v>
      </c>
      <c r="AR1583">
        <v>4</v>
      </c>
      <c r="AS1583">
        <v>2</v>
      </c>
      <c r="AT1583">
        <v>7</v>
      </c>
      <c r="AU1583">
        <v>5</v>
      </c>
      <c r="AV1583">
        <v>6</v>
      </c>
      <c r="AW1583">
        <v>6</v>
      </c>
      <c r="AX1583">
        <v>4</v>
      </c>
      <c r="AY1583">
        <v>2</v>
      </c>
      <c r="AZ1583">
        <v>27.6</v>
      </c>
      <c r="BA1583">
        <v>27.6</v>
      </c>
      <c r="BB1583">
        <v>27.6</v>
      </c>
      <c r="BC1583">
        <v>31.847999999999999</v>
      </c>
      <c r="BD1583">
        <v>294</v>
      </c>
      <c r="BE1583">
        <v>294</v>
      </c>
      <c r="BF1583">
        <v>0</v>
      </c>
      <c r="BG1583">
        <v>58.37</v>
      </c>
      <c r="BH1583">
        <v>27.6</v>
      </c>
      <c r="BI1583">
        <v>23.1</v>
      </c>
      <c r="BJ1583">
        <v>21.4</v>
      </c>
      <c r="BK1583">
        <v>27.2</v>
      </c>
      <c r="BL1583">
        <v>17</v>
      </c>
      <c r="BM1583">
        <v>12.2</v>
      </c>
    </row>
    <row r="1584" spans="1:65" x14ac:dyDescent="0.2">
      <c r="A1584" t="s">
        <v>4994</v>
      </c>
      <c r="B1584" t="s">
        <v>4994</v>
      </c>
      <c r="C1584" t="s">
        <v>4995</v>
      </c>
      <c r="D1584" t="s">
        <v>4996</v>
      </c>
      <c r="E1584">
        <v>99511000</v>
      </c>
      <c r="F1584">
        <v>9813100</v>
      </c>
      <c r="G1584">
        <v>31331000</v>
      </c>
      <c r="H1584">
        <v>23250000</v>
      </c>
      <c r="I1584">
        <v>17665000</v>
      </c>
      <c r="J1584">
        <v>2577400</v>
      </c>
      <c r="K1584">
        <v>14874000</v>
      </c>
      <c r="L1584">
        <v>0</v>
      </c>
      <c r="M1584">
        <v>11861000</v>
      </c>
      <c r="N1584">
        <v>11602000</v>
      </c>
      <c r="O1584">
        <v>12401000</v>
      </c>
      <c r="P1584">
        <v>0</v>
      </c>
      <c r="Q1584">
        <v>0</v>
      </c>
      <c r="R1584">
        <v>6</v>
      </c>
      <c r="S1584">
        <v>4</v>
      </c>
      <c r="T1584">
        <v>4</v>
      </c>
      <c r="U1584">
        <v>4</v>
      </c>
      <c r="V1584">
        <v>1</v>
      </c>
      <c r="W1584">
        <v>3</v>
      </c>
      <c r="X1584">
        <v>22</v>
      </c>
      <c r="AA1584">
        <v>1</v>
      </c>
      <c r="AB1584">
        <v>7</v>
      </c>
      <c r="AC1584">
        <v>7</v>
      </c>
      <c r="AD1584">
        <v>7</v>
      </c>
      <c r="AE1584">
        <v>7</v>
      </c>
      <c r="AF1584">
        <v>7</v>
      </c>
      <c r="AG1584">
        <v>7</v>
      </c>
      <c r="AH1584">
        <v>3</v>
      </c>
      <c r="AI1584">
        <v>3</v>
      </c>
      <c r="AJ1584">
        <v>3</v>
      </c>
      <c r="AK1584">
        <v>4</v>
      </c>
      <c r="AL1584">
        <v>1</v>
      </c>
      <c r="AM1584">
        <v>2</v>
      </c>
      <c r="AN1584">
        <v>3</v>
      </c>
      <c r="AO1584">
        <v>3</v>
      </c>
      <c r="AP1584">
        <v>3</v>
      </c>
      <c r="AQ1584">
        <v>4</v>
      </c>
      <c r="AR1584">
        <v>1</v>
      </c>
      <c r="AS1584">
        <v>2</v>
      </c>
      <c r="AT1584">
        <v>3</v>
      </c>
      <c r="AU1584">
        <v>3</v>
      </c>
      <c r="AV1584">
        <v>3</v>
      </c>
      <c r="AW1584">
        <v>4</v>
      </c>
      <c r="AX1584">
        <v>1</v>
      </c>
      <c r="AY1584">
        <v>2</v>
      </c>
      <c r="AZ1584">
        <v>33</v>
      </c>
      <c r="BA1584">
        <v>33</v>
      </c>
      <c r="BB1584">
        <v>33</v>
      </c>
      <c r="BC1584">
        <v>24.852</v>
      </c>
      <c r="BD1584">
        <v>221</v>
      </c>
      <c r="BE1584">
        <v>221</v>
      </c>
      <c r="BF1584">
        <v>0</v>
      </c>
      <c r="BG1584">
        <v>17.940000000000001</v>
      </c>
      <c r="BH1584">
        <v>15.4</v>
      </c>
      <c r="BI1584">
        <v>14</v>
      </c>
      <c r="BJ1584">
        <v>18.100000000000001</v>
      </c>
      <c r="BK1584">
        <v>22.6</v>
      </c>
      <c r="BL1584">
        <v>3.6</v>
      </c>
      <c r="BM1584">
        <v>15.4</v>
      </c>
    </row>
    <row r="1585" spans="1:65" x14ac:dyDescent="0.2">
      <c r="A1585" t="s">
        <v>2951</v>
      </c>
      <c r="B1585" t="s">
        <v>2951</v>
      </c>
      <c r="C1585" t="s">
        <v>2952</v>
      </c>
      <c r="D1585" t="s">
        <v>2953</v>
      </c>
      <c r="E1585">
        <v>88307000</v>
      </c>
      <c r="F1585">
        <v>14257000</v>
      </c>
      <c r="G1585">
        <v>26717000</v>
      </c>
      <c r="H1585">
        <v>9824200</v>
      </c>
      <c r="I1585">
        <v>18650000</v>
      </c>
      <c r="J1585">
        <v>9507200</v>
      </c>
      <c r="K1585">
        <v>9352300</v>
      </c>
      <c r="L1585">
        <v>13062000</v>
      </c>
      <c r="M1585">
        <v>10471000</v>
      </c>
      <c r="N1585">
        <v>0</v>
      </c>
      <c r="O1585">
        <v>14892000</v>
      </c>
      <c r="P1585">
        <v>0</v>
      </c>
      <c r="Q1585">
        <v>0</v>
      </c>
      <c r="R1585">
        <v>5</v>
      </c>
      <c r="S1585">
        <v>5</v>
      </c>
      <c r="T1585">
        <v>1</v>
      </c>
      <c r="U1585">
        <v>3</v>
      </c>
      <c r="V1585">
        <v>1</v>
      </c>
      <c r="W1585">
        <v>3</v>
      </c>
      <c r="X1585">
        <v>18</v>
      </c>
      <c r="AA1585">
        <v>1</v>
      </c>
      <c r="AB1585">
        <v>4</v>
      </c>
      <c r="AC1585">
        <v>4</v>
      </c>
      <c r="AD1585">
        <v>4</v>
      </c>
      <c r="AE1585">
        <v>4</v>
      </c>
      <c r="AF1585">
        <v>4</v>
      </c>
      <c r="AG1585">
        <v>4</v>
      </c>
      <c r="AH1585">
        <v>2</v>
      </c>
      <c r="AI1585">
        <v>4</v>
      </c>
      <c r="AJ1585">
        <v>1</v>
      </c>
      <c r="AK1585">
        <v>2</v>
      </c>
      <c r="AL1585">
        <v>1</v>
      </c>
      <c r="AM1585">
        <v>2</v>
      </c>
      <c r="AN1585">
        <v>2</v>
      </c>
      <c r="AO1585">
        <v>4</v>
      </c>
      <c r="AP1585">
        <v>1</v>
      </c>
      <c r="AQ1585">
        <v>2</v>
      </c>
      <c r="AR1585">
        <v>1</v>
      </c>
      <c r="AS1585">
        <v>2</v>
      </c>
      <c r="AT1585">
        <v>2</v>
      </c>
      <c r="AU1585">
        <v>4</v>
      </c>
      <c r="AV1585">
        <v>1</v>
      </c>
      <c r="AW1585">
        <v>2</v>
      </c>
      <c r="AX1585">
        <v>1</v>
      </c>
      <c r="AY1585">
        <v>2</v>
      </c>
      <c r="AZ1585">
        <v>9</v>
      </c>
      <c r="BA1585">
        <v>9</v>
      </c>
      <c r="BB1585">
        <v>9</v>
      </c>
      <c r="BC1585">
        <v>74.677000000000007</v>
      </c>
      <c r="BD1585">
        <v>665</v>
      </c>
      <c r="BE1585">
        <v>665</v>
      </c>
      <c r="BF1585">
        <v>0</v>
      </c>
      <c r="BG1585">
        <v>9.5074000000000005</v>
      </c>
      <c r="BH1585">
        <v>6.6</v>
      </c>
      <c r="BI1585">
        <v>9</v>
      </c>
      <c r="BJ1585">
        <v>2.4</v>
      </c>
      <c r="BK1585">
        <v>5.6</v>
      </c>
      <c r="BL1585">
        <v>4.2</v>
      </c>
      <c r="BM1585">
        <v>5.6</v>
      </c>
    </row>
    <row r="1586" spans="1:65" x14ac:dyDescent="0.2">
      <c r="A1586" t="s">
        <v>4940</v>
      </c>
      <c r="B1586" t="s">
        <v>4940</v>
      </c>
      <c r="C1586" t="s">
        <v>4941</v>
      </c>
      <c r="D1586" t="s">
        <v>4942</v>
      </c>
      <c r="E1586">
        <v>87002000</v>
      </c>
      <c r="G1586">
        <v>27673000</v>
      </c>
      <c r="H1586">
        <v>18005000</v>
      </c>
      <c r="I1586">
        <v>26328000</v>
      </c>
      <c r="J1586">
        <v>14995000</v>
      </c>
      <c r="L1586">
        <v>0</v>
      </c>
      <c r="M1586">
        <v>13207000</v>
      </c>
      <c r="N1586">
        <v>0</v>
      </c>
      <c r="O1586">
        <v>0</v>
      </c>
      <c r="P1586">
        <v>0</v>
      </c>
      <c r="Q1586">
        <v>0</v>
      </c>
      <c r="R1586">
        <v>1</v>
      </c>
      <c r="S1586">
        <v>4</v>
      </c>
      <c r="T1586">
        <v>1</v>
      </c>
      <c r="U1586">
        <v>4</v>
      </c>
      <c r="V1586">
        <v>2</v>
      </c>
      <c r="W1586">
        <v>0</v>
      </c>
      <c r="X1586">
        <v>12</v>
      </c>
      <c r="AA1586">
        <v>1</v>
      </c>
      <c r="AB1586">
        <v>3</v>
      </c>
      <c r="AC1586">
        <v>3</v>
      </c>
      <c r="AD1586">
        <v>3</v>
      </c>
      <c r="AE1586">
        <v>3</v>
      </c>
      <c r="AF1586">
        <v>3</v>
      </c>
      <c r="AG1586">
        <v>3</v>
      </c>
      <c r="AH1586">
        <v>1</v>
      </c>
      <c r="AI1586">
        <v>1</v>
      </c>
      <c r="AJ1586">
        <v>1</v>
      </c>
      <c r="AK1586">
        <v>2</v>
      </c>
      <c r="AL1586">
        <v>1</v>
      </c>
      <c r="AM1586">
        <v>0</v>
      </c>
      <c r="AN1586">
        <v>1</v>
      </c>
      <c r="AO1586">
        <v>1</v>
      </c>
      <c r="AP1586">
        <v>1</v>
      </c>
      <c r="AQ1586">
        <v>2</v>
      </c>
      <c r="AR1586">
        <v>1</v>
      </c>
      <c r="AS1586">
        <v>0</v>
      </c>
      <c r="AT1586">
        <v>1</v>
      </c>
      <c r="AU1586">
        <v>1</v>
      </c>
      <c r="AV1586">
        <v>1</v>
      </c>
      <c r="AW1586">
        <v>2</v>
      </c>
      <c r="AX1586">
        <v>1</v>
      </c>
      <c r="AY1586">
        <v>0</v>
      </c>
      <c r="AZ1586">
        <v>39.299999999999997</v>
      </c>
      <c r="BA1586">
        <v>39.299999999999997</v>
      </c>
      <c r="BB1586">
        <v>39.299999999999997</v>
      </c>
      <c r="BC1586">
        <v>21.635000000000002</v>
      </c>
      <c r="BD1586">
        <v>191</v>
      </c>
      <c r="BE1586">
        <v>191</v>
      </c>
      <c r="BF1586">
        <v>0</v>
      </c>
      <c r="BG1586">
        <v>13.896000000000001</v>
      </c>
      <c r="BH1586">
        <v>11.5</v>
      </c>
      <c r="BI1586">
        <v>21.5</v>
      </c>
      <c r="BJ1586">
        <v>6.3</v>
      </c>
      <c r="BK1586">
        <v>27.7</v>
      </c>
      <c r="BL1586">
        <v>21.5</v>
      </c>
      <c r="BM1586">
        <v>0</v>
      </c>
    </row>
    <row r="1587" spans="1:65" x14ac:dyDescent="0.2">
      <c r="A1587" t="s">
        <v>4760</v>
      </c>
      <c r="B1587" t="s">
        <v>4760</v>
      </c>
      <c r="C1587" t="s">
        <v>4761</v>
      </c>
      <c r="D1587" t="s">
        <v>4762</v>
      </c>
      <c r="E1587">
        <v>79399000</v>
      </c>
      <c r="F1587">
        <v>6686200</v>
      </c>
      <c r="G1587">
        <v>16324000</v>
      </c>
      <c r="H1587">
        <v>10714000</v>
      </c>
      <c r="I1587">
        <v>17099000</v>
      </c>
      <c r="J1587">
        <v>12414000</v>
      </c>
      <c r="K1587">
        <v>16162000</v>
      </c>
      <c r="L1587">
        <v>10382000</v>
      </c>
      <c r="M1587">
        <v>7727900</v>
      </c>
      <c r="N1587">
        <v>6740400</v>
      </c>
      <c r="O1587">
        <v>6238600</v>
      </c>
      <c r="P1587">
        <v>0</v>
      </c>
      <c r="Q1587">
        <v>7335900</v>
      </c>
      <c r="R1587">
        <v>5</v>
      </c>
      <c r="S1587">
        <v>5</v>
      </c>
      <c r="T1587">
        <v>3</v>
      </c>
      <c r="U1587">
        <v>6</v>
      </c>
      <c r="V1587">
        <v>2</v>
      </c>
      <c r="W1587">
        <v>2</v>
      </c>
      <c r="X1587">
        <v>23</v>
      </c>
      <c r="AA1587">
        <v>1</v>
      </c>
      <c r="AB1587">
        <v>3</v>
      </c>
      <c r="AC1587">
        <v>3</v>
      </c>
      <c r="AD1587">
        <v>3</v>
      </c>
      <c r="AE1587">
        <v>3</v>
      </c>
      <c r="AF1587">
        <v>3</v>
      </c>
      <c r="AG1587">
        <v>3</v>
      </c>
      <c r="AH1587">
        <v>2</v>
      </c>
      <c r="AI1587">
        <v>2</v>
      </c>
      <c r="AJ1587">
        <v>2</v>
      </c>
      <c r="AK1587">
        <v>3</v>
      </c>
      <c r="AL1587">
        <v>2</v>
      </c>
      <c r="AM1587">
        <v>2</v>
      </c>
      <c r="AN1587">
        <v>2</v>
      </c>
      <c r="AO1587">
        <v>2</v>
      </c>
      <c r="AP1587">
        <v>2</v>
      </c>
      <c r="AQ1587">
        <v>3</v>
      </c>
      <c r="AR1587">
        <v>2</v>
      </c>
      <c r="AS1587">
        <v>2</v>
      </c>
      <c r="AT1587">
        <v>2</v>
      </c>
      <c r="AU1587">
        <v>2</v>
      </c>
      <c r="AV1587">
        <v>2</v>
      </c>
      <c r="AW1587">
        <v>3</v>
      </c>
      <c r="AX1587">
        <v>2</v>
      </c>
      <c r="AY1587">
        <v>2</v>
      </c>
      <c r="AZ1587">
        <v>41.1</v>
      </c>
      <c r="BA1587">
        <v>41.1</v>
      </c>
      <c r="BB1587">
        <v>41.1</v>
      </c>
      <c r="BC1587">
        <v>8.5467999999999993</v>
      </c>
      <c r="BD1587">
        <v>73</v>
      </c>
      <c r="BE1587">
        <v>73</v>
      </c>
      <c r="BF1587">
        <v>0</v>
      </c>
      <c r="BG1587">
        <v>7.2436999999999996</v>
      </c>
      <c r="BH1587">
        <v>28.8</v>
      </c>
      <c r="BI1587">
        <v>24.7</v>
      </c>
      <c r="BJ1587">
        <v>28.8</v>
      </c>
      <c r="BK1587">
        <v>41.1</v>
      </c>
      <c r="BL1587">
        <v>24.7</v>
      </c>
      <c r="BM1587">
        <v>24.7</v>
      </c>
    </row>
    <row r="1588" spans="1:65" x14ac:dyDescent="0.2">
      <c r="A1588" t="s">
        <v>3588</v>
      </c>
      <c r="B1588" t="s">
        <v>3588</v>
      </c>
      <c r="C1588" t="s">
        <v>3589</v>
      </c>
      <c r="D1588" t="s">
        <v>3590</v>
      </c>
      <c r="E1588">
        <v>69827000</v>
      </c>
      <c r="F1588">
        <v>7375100</v>
      </c>
      <c r="G1588">
        <v>9358800</v>
      </c>
      <c r="H1588">
        <v>7469800</v>
      </c>
      <c r="I1588">
        <v>2475700</v>
      </c>
      <c r="J1588">
        <v>37791000</v>
      </c>
      <c r="K1588">
        <v>5355900</v>
      </c>
      <c r="L1588">
        <v>0</v>
      </c>
      <c r="M1588">
        <v>4466600</v>
      </c>
      <c r="N1588">
        <v>0</v>
      </c>
      <c r="O1588">
        <v>0</v>
      </c>
      <c r="P1588">
        <v>0</v>
      </c>
      <c r="Q1588">
        <v>0</v>
      </c>
      <c r="R1588">
        <v>4</v>
      </c>
      <c r="S1588">
        <v>6</v>
      </c>
      <c r="T1588">
        <v>5</v>
      </c>
      <c r="U1588">
        <v>4</v>
      </c>
      <c r="V1588">
        <v>4</v>
      </c>
      <c r="W1588">
        <v>0</v>
      </c>
      <c r="X1588">
        <v>23</v>
      </c>
      <c r="AA1588">
        <v>1</v>
      </c>
      <c r="AB1588">
        <v>6</v>
      </c>
      <c r="AC1588">
        <v>6</v>
      </c>
      <c r="AD1588">
        <v>6</v>
      </c>
      <c r="AE1588">
        <v>6</v>
      </c>
      <c r="AF1588">
        <v>6</v>
      </c>
      <c r="AG1588">
        <v>6</v>
      </c>
      <c r="AH1588">
        <v>2</v>
      </c>
      <c r="AI1588">
        <v>4</v>
      </c>
      <c r="AJ1588">
        <v>3</v>
      </c>
      <c r="AK1588">
        <v>2</v>
      </c>
      <c r="AL1588">
        <v>3</v>
      </c>
      <c r="AM1588">
        <v>1</v>
      </c>
      <c r="AN1588">
        <v>2</v>
      </c>
      <c r="AO1588">
        <v>4</v>
      </c>
      <c r="AP1588">
        <v>3</v>
      </c>
      <c r="AQ1588">
        <v>2</v>
      </c>
      <c r="AR1588">
        <v>3</v>
      </c>
      <c r="AS1588">
        <v>1</v>
      </c>
      <c r="AT1588">
        <v>2</v>
      </c>
      <c r="AU1588">
        <v>4</v>
      </c>
      <c r="AV1588">
        <v>3</v>
      </c>
      <c r="AW1588">
        <v>2</v>
      </c>
      <c r="AX1588">
        <v>3</v>
      </c>
      <c r="AY1588">
        <v>1</v>
      </c>
      <c r="AZ1588">
        <v>9</v>
      </c>
      <c r="BA1588">
        <v>9</v>
      </c>
      <c r="BB1588">
        <v>9</v>
      </c>
      <c r="BC1588">
        <v>116.53</v>
      </c>
      <c r="BD1588">
        <v>1025</v>
      </c>
      <c r="BE1588">
        <v>1025</v>
      </c>
      <c r="BF1588">
        <v>0</v>
      </c>
      <c r="BG1588">
        <v>33.945</v>
      </c>
      <c r="BH1588">
        <v>2</v>
      </c>
      <c r="BI1588">
        <v>7</v>
      </c>
      <c r="BJ1588">
        <v>4.8</v>
      </c>
      <c r="BK1588">
        <v>3.7</v>
      </c>
      <c r="BL1588">
        <v>3.9</v>
      </c>
      <c r="BM1588">
        <v>2</v>
      </c>
    </row>
    <row r="1589" spans="1:65" x14ac:dyDescent="0.2">
      <c r="A1589" t="s">
        <v>788</v>
      </c>
      <c r="B1589" t="s">
        <v>788</v>
      </c>
      <c r="C1589" t="s">
        <v>789</v>
      </c>
      <c r="D1589" t="s">
        <v>790</v>
      </c>
      <c r="E1589">
        <v>41139000</v>
      </c>
      <c r="F1589">
        <v>2204400</v>
      </c>
      <c r="G1589">
        <v>25278000</v>
      </c>
      <c r="I1589">
        <v>13657000</v>
      </c>
      <c r="L1589">
        <v>0</v>
      </c>
      <c r="M1589">
        <v>0</v>
      </c>
      <c r="N1589">
        <v>0</v>
      </c>
      <c r="O1589">
        <v>8361200</v>
      </c>
      <c r="P1589">
        <v>0</v>
      </c>
      <c r="Q1589">
        <v>0</v>
      </c>
      <c r="R1589">
        <v>2</v>
      </c>
      <c r="S1589">
        <v>3</v>
      </c>
      <c r="T1589">
        <v>1</v>
      </c>
      <c r="U1589">
        <v>2</v>
      </c>
      <c r="V1589">
        <v>1</v>
      </c>
      <c r="W1589">
        <v>1</v>
      </c>
      <c r="X1589">
        <v>10</v>
      </c>
      <c r="AA1589">
        <v>1</v>
      </c>
      <c r="AB1589">
        <v>6</v>
      </c>
      <c r="AC1589">
        <v>6</v>
      </c>
      <c r="AD1589">
        <v>6</v>
      </c>
      <c r="AE1589">
        <v>6</v>
      </c>
      <c r="AF1589">
        <v>6</v>
      </c>
      <c r="AG1589">
        <v>6</v>
      </c>
      <c r="AH1589">
        <v>2</v>
      </c>
      <c r="AI1589">
        <v>2</v>
      </c>
      <c r="AJ1589">
        <v>1</v>
      </c>
      <c r="AK1589">
        <v>2</v>
      </c>
      <c r="AL1589">
        <v>1</v>
      </c>
      <c r="AM1589">
        <v>1</v>
      </c>
      <c r="AN1589">
        <v>2</v>
      </c>
      <c r="AO1589">
        <v>2</v>
      </c>
      <c r="AP1589">
        <v>1</v>
      </c>
      <c r="AQ1589">
        <v>2</v>
      </c>
      <c r="AR1589">
        <v>1</v>
      </c>
      <c r="AS1589">
        <v>1</v>
      </c>
      <c r="AT1589">
        <v>2</v>
      </c>
      <c r="AU1589">
        <v>2</v>
      </c>
      <c r="AV1589">
        <v>1</v>
      </c>
      <c r="AW1589">
        <v>2</v>
      </c>
      <c r="AX1589">
        <v>1</v>
      </c>
      <c r="AY1589">
        <v>1</v>
      </c>
      <c r="AZ1589">
        <v>5.3</v>
      </c>
      <c r="BA1589">
        <v>5.3</v>
      </c>
      <c r="BB1589">
        <v>5.3</v>
      </c>
      <c r="BC1589">
        <v>135.65</v>
      </c>
      <c r="BD1589">
        <v>1197</v>
      </c>
      <c r="BE1589">
        <v>1197</v>
      </c>
      <c r="BF1589">
        <v>0</v>
      </c>
      <c r="BG1589">
        <v>9.3003</v>
      </c>
      <c r="BH1589">
        <v>1.8</v>
      </c>
      <c r="BI1589">
        <v>1.6</v>
      </c>
      <c r="BJ1589">
        <v>1</v>
      </c>
      <c r="BK1589">
        <v>1.7</v>
      </c>
      <c r="BL1589">
        <v>0.9</v>
      </c>
      <c r="BM1589">
        <v>0.9</v>
      </c>
    </row>
    <row r="1590" spans="1:65" x14ac:dyDescent="0.2">
      <c r="A1590" t="s">
        <v>4357</v>
      </c>
      <c r="B1590" t="s">
        <v>4357</v>
      </c>
      <c r="C1590" t="s">
        <v>4358</v>
      </c>
      <c r="D1590" t="s">
        <v>4359</v>
      </c>
      <c r="E1590">
        <v>40188000</v>
      </c>
      <c r="F1590">
        <v>1481600</v>
      </c>
      <c r="G1590">
        <v>5322700</v>
      </c>
      <c r="H1590">
        <v>2585600</v>
      </c>
      <c r="I1590">
        <v>11297000</v>
      </c>
      <c r="J1590">
        <v>10451000</v>
      </c>
      <c r="K1590">
        <v>9050800</v>
      </c>
      <c r="L1590">
        <v>0</v>
      </c>
      <c r="M1590">
        <v>0</v>
      </c>
      <c r="N1590">
        <v>0</v>
      </c>
      <c r="O1590">
        <v>5497200</v>
      </c>
      <c r="P1590">
        <v>6149400</v>
      </c>
      <c r="Q1590">
        <v>0</v>
      </c>
      <c r="R1590">
        <v>2</v>
      </c>
      <c r="S1590">
        <v>3</v>
      </c>
      <c r="T1590">
        <v>2</v>
      </c>
      <c r="U1590">
        <v>5</v>
      </c>
      <c r="V1590">
        <v>1</v>
      </c>
      <c r="W1590">
        <v>1</v>
      </c>
      <c r="X1590">
        <v>14</v>
      </c>
      <c r="AA1590">
        <v>1</v>
      </c>
      <c r="AB1590">
        <v>7</v>
      </c>
      <c r="AC1590">
        <v>6</v>
      </c>
      <c r="AD1590">
        <v>5</v>
      </c>
      <c r="AE1590">
        <v>7</v>
      </c>
      <c r="AF1590">
        <v>6</v>
      </c>
      <c r="AG1590">
        <v>5</v>
      </c>
      <c r="AH1590">
        <v>3</v>
      </c>
      <c r="AI1590">
        <v>3</v>
      </c>
      <c r="AJ1590">
        <v>1</v>
      </c>
      <c r="AK1590">
        <v>5</v>
      </c>
      <c r="AL1590">
        <v>3</v>
      </c>
      <c r="AM1590">
        <v>2</v>
      </c>
      <c r="AN1590">
        <v>2</v>
      </c>
      <c r="AO1590">
        <v>2</v>
      </c>
      <c r="AP1590">
        <v>1</v>
      </c>
      <c r="AQ1590">
        <v>5</v>
      </c>
      <c r="AR1590">
        <v>2</v>
      </c>
      <c r="AS1590">
        <v>1</v>
      </c>
      <c r="AT1590">
        <v>2</v>
      </c>
      <c r="AU1590">
        <v>2</v>
      </c>
      <c r="AV1590">
        <v>1</v>
      </c>
      <c r="AW1590">
        <v>4</v>
      </c>
      <c r="AX1590">
        <v>2</v>
      </c>
      <c r="AY1590">
        <v>1</v>
      </c>
      <c r="AZ1590">
        <v>17.3</v>
      </c>
      <c r="BA1590">
        <v>13.6</v>
      </c>
      <c r="BB1590">
        <v>12.2</v>
      </c>
      <c r="BC1590">
        <v>58.231999999999999</v>
      </c>
      <c r="BD1590">
        <v>515</v>
      </c>
      <c r="BE1590">
        <v>515</v>
      </c>
      <c r="BF1590">
        <v>0</v>
      </c>
      <c r="BG1590">
        <v>31.396000000000001</v>
      </c>
      <c r="BH1590">
        <v>9.9</v>
      </c>
      <c r="BI1590">
        <v>8.3000000000000007</v>
      </c>
      <c r="BJ1590">
        <v>2.1</v>
      </c>
      <c r="BK1590">
        <v>11.5</v>
      </c>
      <c r="BL1590">
        <v>9.9</v>
      </c>
      <c r="BM1590">
        <v>7.4</v>
      </c>
    </row>
    <row r="1591" spans="1:65" x14ac:dyDescent="0.2">
      <c r="A1591" t="s">
        <v>1836</v>
      </c>
      <c r="B1591" t="s">
        <v>1836</v>
      </c>
      <c r="C1591" t="s">
        <v>1837</v>
      </c>
      <c r="D1591" t="s">
        <v>1838</v>
      </c>
      <c r="E1591">
        <v>34186000</v>
      </c>
      <c r="F1591">
        <v>3421400</v>
      </c>
      <c r="G1591">
        <v>11737000</v>
      </c>
      <c r="I1591">
        <v>10699000</v>
      </c>
      <c r="J1591">
        <v>8328800</v>
      </c>
      <c r="L1591">
        <v>0</v>
      </c>
      <c r="M1591">
        <v>5629500</v>
      </c>
      <c r="N1591">
        <v>0</v>
      </c>
      <c r="O1591">
        <v>6522500</v>
      </c>
      <c r="P1591">
        <v>0</v>
      </c>
      <c r="Q1591">
        <v>0</v>
      </c>
      <c r="R1591">
        <v>3</v>
      </c>
      <c r="S1591">
        <v>2</v>
      </c>
      <c r="T1591">
        <v>1</v>
      </c>
      <c r="U1591">
        <v>5</v>
      </c>
      <c r="V1591">
        <v>1</v>
      </c>
      <c r="W1591">
        <v>1</v>
      </c>
      <c r="X1591">
        <v>13</v>
      </c>
      <c r="AA1591">
        <v>1</v>
      </c>
      <c r="AB1591">
        <v>5</v>
      </c>
      <c r="AC1591">
        <v>5</v>
      </c>
      <c r="AD1591">
        <v>5</v>
      </c>
      <c r="AE1591">
        <v>5</v>
      </c>
      <c r="AF1591">
        <v>5</v>
      </c>
      <c r="AG1591">
        <v>5</v>
      </c>
      <c r="AH1591">
        <v>2</v>
      </c>
      <c r="AI1591">
        <v>2</v>
      </c>
      <c r="AJ1591">
        <v>1</v>
      </c>
      <c r="AK1591">
        <v>3</v>
      </c>
      <c r="AL1591">
        <v>2</v>
      </c>
      <c r="AM1591">
        <v>1</v>
      </c>
      <c r="AN1591">
        <v>2</v>
      </c>
      <c r="AO1591">
        <v>2</v>
      </c>
      <c r="AP1591">
        <v>1</v>
      </c>
      <c r="AQ1591">
        <v>3</v>
      </c>
      <c r="AR1591">
        <v>2</v>
      </c>
      <c r="AS1591">
        <v>1</v>
      </c>
      <c r="AT1591">
        <v>2</v>
      </c>
      <c r="AU1591">
        <v>2</v>
      </c>
      <c r="AV1591">
        <v>1</v>
      </c>
      <c r="AW1591">
        <v>3</v>
      </c>
      <c r="AX1591">
        <v>2</v>
      </c>
      <c r="AY1591">
        <v>1</v>
      </c>
      <c r="AZ1591">
        <v>5.0999999999999996</v>
      </c>
      <c r="BA1591">
        <v>5.0999999999999996</v>
      </c>
      <c r="BB1591">
        <v>5.0999999999999996</v>
      </c>
      <c r="BC1591">
        <v>168.89</v>
      </c>
      <c r="BD1591">
        <v>1498</v>
      </c>
      <c r="BE1591">
        <v>1498</v>
      </c>
      <c r="BF1591">
        <v>0</v>
      </c>
      <c r="BG1591">
        <v>15.782</v>
      </c>
      <c r="BH1591">
        <v>1.5</v>
      </c>
      <c r="BI1591">
        <v>2.5</v>
      </c>
      <c r="BJ1591">
        <v>1.1000000000000001</v>
      </c>
      <c r="BK1591">
        <v>3.5</v>
      </c>
      <c r="BL1591">
        <v>1.8</v>
      </c>
      <c r="BM1591">
        <v>0.7</v>
      </c>
    </row>
    <row r="1592" spans="1:65" x14ac:dyDescent="0.2">
      <c r="A1592" t="s">
        <v>2346</v>
      </c>
      <c r="B1592" t="s">
        <v>2346</v>
      </c>
      <c r="C1592" t="s">
        <v>2347</v>
      </c>
      <c r="D1592" t="s">
        <v>2348</v>
      </c>
      <c r="E1592">
        <v>29404000</v>
      </c>
      <c r="F1592">
        <v>6729300</v>
      </c>
      <c r="G1592">
        <v>9621400</v>
      </c>
      <c r="H1592">
        <v>5947100</v>
      </c>
      <c r="K1592">
        <v>7106200</v>
      </c>
      <c r="L1592">
        <v>0</v>
      </c>
      <c r="M1592">
        <v>4591900</v>
      </c>
      <c r="N1592">
        <v>0</v>
      </c>
      <c r="O1592">
        <v>0</v>
      </c>
      <c r="P1592">
        <v>0</v>
      </c>
      <c r="Q1592">
        <v>0</v>
      </c>
      <c r="R1592">
        <v>2</v>
      </c>
      <c r="S1592">
        <v>3</v>
      </c>
      <c r="T1592">
        <v>1</v>
      </c>
      <c r="U1592">
        <v>0</v>
      </c>
      <c r="V1592">
        <v>0</v>
      </c>
      <c r="W1592">
        <v>2</v>
      </c>
      <c r="X1592">
        <v>8</v>
      </c>
      <c r="AA1592">
        <v>1</v>
      </c>
      <c r="AB1592">
        <v>3</v>
      </c>
      <c r="AC1592">
        <v>3</v>
      </c>
      <c r="AD1592">
        <v>3</v>
      </c>
      <c r="AE1592">
        <v>3</v>
      </c>
      <c r="AF1592">
        <v>3</v>
      </c>
      <c r="AG1592">
        <v>3</v>
      </c>
      <c r="AH1592">
        <v>2</v>
      </c>
      <c r="AI1592">
        <v>2</v>
      </c>
      <c r="AJ1592">
        <v>1</v>
      </c>
      <c r="AK1592">
        <v>0</v>
      </c>
      <c r="AL1592">
        <v>0</v>
      </c>
      <c r="AM1592">
        <v>1</v>
      </c>
      <c r="AN1592">
        <v>2</v>
      </c>
      <c r="AO1592">
        <v>2</v>
      </c>
      <c r="AP1592">
        <v>1</v>
      </c>
      <c r="AQ1592">
        <v>0</v>
      </c>
      <c r="AR1592">
        <v>0</v>
      </c>
      <c r="AS1592">
        <v>1</v>
      </c>
      <c r="AT1592">
        <v>2</v>
      </c>
      <c r="AU1592">
        <v>2</v>
      </c>
      <c r="AV1592">
        <v>1</v>
      </c>
      <c r="AW1592">
        <v>0</v>
      </c>
      <c r="AX1592">
        <v>0</v>
      </c>
      <c r="AY1592">
        <v>1</v>
      </c>
      <c r="AZ1592">
        <v>34.299999999999997</v>
      </c>
      <c r="BA1592">
        <v>34.299999999999997</v>
      </c>
      <c r="BB1592">
        <v>34.299999999999997</v>
      </c>
      <c r="BC1592">
        <v>11.845000000000001</v>
      </c>
      <c r="BD1592">
        <v>102</v>
      </c>
      <c r="BE1592">
        <v>102</v>
      </c>
      <c r="BF1592">
        <v>0</v>
      </c>
      <c r="BG1592">
        <v>7.2934999999999999</v>
      </c>
      <c r="BH1592">
        <v>34.299999999999997</v>
      </c>
      <c r="BI1592">
        <v>32.4</v>
      </c>
      <c r="BJ1592">
        <v>20.6</v>
      </c>
      <c r="BK1592">
        <v>0</v>
      </c>
      <c r="BL1592">
        <v>0</v>
      </c>
      <c r="BM1592">
        <v>20.6</v>
      </c>
    </row>
    <row r="1593" spans="1:65" x14ac:dyDescent="0.2">
      <c r="A1593" t="s">
        <v>4757</v>
      </c>
      <c r="B1593" t="s">
        <v>4757</v>
      </c>
      <c r="C1593" t="s">
        <v>4758</v>
      </c>
      <c r="D1593" t="s">
        <v>4759</v>
      </c>
      <c r="E1593">
        <v>17083000</v>
      </c>
      <c r="G1593">
        <v>10013000</v>
      </c>
      <c r="I1593">
        <v>3688000</v>
      </c>
      <c r="K1593">
        <v>3382000</v>
      </c>
      <c r="L1593">
        <v>0</v>
      </c>
      <c r="M1593">
        <v>3082600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5</v>
      </c>
      <c r="T1593">
        <v>0</v>
      </c>
      <c r="U1593">
        <v>2</v>
      </c>
      <c r="V1593">
        <v>0</v>
      </c>
      <c r="W1593">
        <v>2</v>
      </c>
      <c r="X1593">
        <v>9</v>
      </c>
      <c r="AA1593">
        <v>1</v>
      </c>
      <c r="AB1593">
        <v>2</v>
      </c>
      <c r="AC1593">
        <v>2</v>
      </c>
      <c r="AD1593">
        <v>1</v>
      </c>
      <c r="AE1593">
        <v>2</v>
      </c>
      <c r="AF1593">
        <v>2</v>
      </c>
      <c r="AG1593">
        <v>1</v>
      </c>
      <c r="AH1593">
        <v>0</v>
      </c>
      <c r="AI1593">
        <v>2</v>
      </c>
      <c r="AJ1593">
        <v>0</v>
      </c>
      <c r="AK1593">
        <v>1</v>
      </c>
      <c r="AL1593">
        <v>0</v>
      </c>
      <c r="AM1593">
        <v>1</v>
      </c>
      <c r="AN1593">
        <v>0</v>
      </c>
      <c r="AO1593">
        <v>2</v>
      </c>
      <c r="AP1593">
        <v>0</v>
      </c>
      <c r="AQ1593">
        <v>1</v>
      </c>
      <c r="AR1593">
        <v>0</v>
      </c>
      <c r="AS1593">
        <v>1</v>
      </c>
      <c r="AT1593">
        <v>0</v>
      </c>
      <c r="AU1593">
        <v>1</v>
      </c>
      <c r="AV1593">
        <v>0</v>
      </c>
      <c r="AW1593">
        <v>1</v>
      </c>
      <c r="AX1593">
        <v>0</v>
      </c>
      <c r="AY1593">
        <v>1</v>
      </c>
      <c r="AZ1593">
        <v>7</v>
      </c>
      <c r="BA1593">
        <v>7</v>
      </c>
      <c r="BB1593">
        <v>4.5</v>
      </c>
      <c r="BC1593">
        <v>55.594000000000001</v>
      </c>
      <c r="BD1593">
        <v>514</v>
      </c>
      <c r="BE1593">
        <v>514</v>
      </c>
      <c r="BF1593">
        <v>0</v>
      </c>
      <c r="BG1593">
        <v>4.5778999999999996</v>
      </c>
      <c r="BH1593">
        <v>0</v>
      </c>
      <c r="BI1593">
        <v>7</v>
      </c>
      <c r="BJ1593">
        <v>0</v>
      </c>
      <c r="BK1593">
        <v>4.5</v>
      </c>
      <c r="BL1593">
        <v>0</v>
      </c>
      <c r="BM1593">
        <v>4.5</v>
      </c>
    </row>
    <row r="1594" spans="1:65" x14ac:dyDescent="0.2">
      <c r="A1594" t="s">
        <v>3178</v>
      </c>
      <c r="B1594" t="s">
        <v>3178</v>
      </c>
      <c r="C1594" t="s">
        <v>3179</v>
      </c>
      <c r="D1594" t="s">
        <v>3180</v>
      </c>
      <c r="E1594">
        <v>63533000</v>
      </c>
      <c r="F1594">
        <v>18103000</v>
      </c>
      <c r="G1594">
        <v>6816200</v>
      </c>
      <c r="H1594">
        <v>10506000</v>
      </c>
      <c r="I1594">
        <v>19903000</v>
      </c>
      <c r="J1594">
        <v>3627500</v>
      </c>
      <c r="K1594">
        <v>4576600</v>
      </c>
      <c r="L1594">
        <v>10821000</v>
      </c>
      <c r="M1594">
        <v>0</v>
      </c>
      <c r="N1594">
        <v>12404000</v>
      </c>
      <c r="O1594">
        <v>11626000</v>
      </c>
      <c r="P1594">
        <v>0</v>
      </c>
      <c r="Q1594">
        <v>0</v>
      </c>
      <c r="R1594">
        <v>6</v>
      </c>
      <c r="S1594">
        <v>2</v>
      </c>
      <c r="T1594">
        <v>3</v>
      </c>
      <c r="U1594">
        <v>2</v>
      </c>
      <c r="V1594">
        <v>2</v>
      </c>
      <c r="W1594">
        <v>1</v>
      </c>
      <c r="X1594">
        <v>16</v>
      </c>
      <c r="AA1594">
        <v>1</v>
      </c>
      <c r="AB1594">
        <v>5</v>
      </c>
      <c r="AC1594">
        <v>5</v>
      </c>
      <c r="AD1594">
        <v>5</v>
      </c>
      <c r="AE1594">
        <v>5</v>
      </c>
      <c r="AF1594">
        <v>5</v>
      </c>
      <c r="AG1594">
        <v>5</v>
      </c>
      <c r="AH1594">
        <v>4</v>
      </c>
      <c r="AI1594">
        <v>2</v>
      </c>
      <c r="AJ1594">
        <v>3</v>
      </c>
      <c r="AK1594">
        <v>2</v>
      </c>
      <c r="AL1594">
        <v>2</v>
      </c>
      <c r="AM1594">
        <v>1</v>
      </c>
      <c r="AN1594">
        <v>4</v>
      </c>
      <c r="AO1594">
        <v>2</v>
      </c>
      <c r="AP1594">
        <v>3</v>
      </c>
      <c r="AQ1594">
        <v>2</v>
      </c>
      <c r="AR1594">
        <v>2</v>
      </c>
      <c r="AS1594">
        <v>1</v>
      </c>
      <c r="AT1594">
        <v>4</v>
      </c>
      <c r="AU1594">
        <v>2</v>
      </c>
      <c r="AV1594">
        <v>3</v>
      </c>
      <c r="AW1594">
        <v>2</v>
      </c>
      <c r="AX1594">
        <v>2</v>
      </c>
      <c r="AY1594">
        <v>1</v>
      </c>
      <c r="AZ1594">
        <v>9.6</v>
      </c>
      <c r="BA1594">
        <v>9.6</v>
      </c>
      <c r="BB1594">
        <v>9.6</v>
      </c>
      <c r="BC1594">
        <v>45.929000000000002</v>
      </c>
      <c r="BD1594">
        <v>418</v>
      </c>
      <c r="BE1594">
        <v>418</v>
      </c>
      <c r="BF1594">
        <v>0</v>
      </c>
      <c r="BG1594">
        <v>7.8471000000000002</v>
      </c>
      <c r="BH1594">
        <v>7.7</v>
      </c>
      <c r="BI1594">
        <v>4.8</v>
      </c>
      <c r="BJ1594">
        <v>4.8</v>
      </c>
      <c r="BK1594">
        <v>6.7</v>
      </c>
      <c r="BL1594">
        <v>4.8</v>
      </c>
      <c r="BM1594">
        <v>2.4</v>
      </c>
    </row>
    <row r="1595" spans="1:65" x14ac:dyDescent="0.2">
      <c r="A1595" t="s">
        <v>5469</v>
      </c>
      <c r="B1595" t="s">
        <v>5469</v>
      </c>
      <c r="C1595" t="s">
        <v>5470</v>
      </c>
      <c r="D1595" t="s">
        <v>5471</v>
      </c>
      <c r="E1595">
        <v>59603000</v>
      </c>
      <c r="F1595">
        <v>13626000</v>
      </c>
      <c r="G1595">
        <v>11212000</v>
      </c>
      <c r="H1595">
        <v>4677800</v>
      </c>
      <c r="I1595">
        <v>15553000</v>
      </c>
      <c r="K1595">
        <v>14534000</v>
      </c>
      <c r="L1595">
        <v>9119300</v>
      </c>
      <c r="M1595">
        <v>0</v>
      </c>
      <c r="N1595">
        <v>0</v>
      </c>
      <c r="O1595">
        <v>8867200</v>
      </c>
      <c r="P1595">
        <v>0</v>
      </c>
      <c r="Q1595">
        <v>0</v>
      </c>
      <c r="R1595">
        <v>12</v>
      </c>
      <c r="S1595">
        <v>4</v>
      </c>
      <c r="T1595">
        <v>2</v>
      </c>
      <c r="U1595">
        <v>7</v>
      </c>
      <c r="V1595">
        <v>0</v>
      </c>
      <c r="W1595">
        <v>6</v>
      </c>
      <c r="X1595">
        <v>31</v>
      </c>
      <c r="AA1595">
        <v>1</v>
      </c>
      <c r="AB1595">
        <v>4</v>
      </c>
      <c r="AC1595">
        <v>4</v>
      </c>
      <c r="AD1595">
        <v>4</v>
      </c>
      <c r="AE1595">
        <v>4</v>
      </c>
      <c r="AF1595">
        <v>4</v>
      </c>
      <c r="AG1595">
        <v>4</v>
      </c>
      <c r="AH1595">
        <v>4</v>
      </c>
      <c r="AI1595">
        <v>1</v>
      </c>
      <c r="AJ1595">
        <v>1</v>
      </c>
      <c r="AK1595">
        <v>2</v>
      </c>
      <c r="AL1595">
        <v>0</v>
      </c>
      <c r="AM1595">
        <v>1</v>
      </c>
      <c r="AN1595">
        <v>4</v>
      </c>
      <c r="AO1595">
        <v>1</v>
      </c>
      <c r="AP1595">
        <v>1</v>
      </c>
      <c r="AQ1595">
        <v>2</v>
      </c>
      <c r="AR1595">
        <v>0</v>
      </c>
      <c r="AS1595">
        <v>1</v>
      </c>
      <c r="AT1595">
        <v>4</v>
      </c>
      <c r="AU1595">
        <v>1</v>
      </c>
      <c r="AV1595">
        <v>1</v>
      </c>
      <c r="AW1595">
        <v>2</v>
      </c>
      <c r="AX1595">
        <v>0</v>
      </c>
      <c r="AY1595">
        <v>1</v>
      </c>
      <c r="AZ1595">
        <v>21.6</v>
      </c>
      <c r="BA1595">
        <v>21.6</v>
      </c>
      <c r="BB1595">
        <v>21.6</v>
      </c>
      <c r="BC1595">
        <v>33.43</v>
      </c>
      <c r="BD1595">
        <v>301</v>
      </c>
      <c r="BE1595">
        <v>301</v>
      </c>
      <c r="BF1595">
        <v>0</v>
      </c>
      <c r="BG1595">
        <v>7.1925999999999997</v>
      </c>
      <c r="BH1595">
        <v>21.6</v>
      </c>
      <c r="BI1595">
        <v>8.6</v>
      </c>
      <c r="BJ1595">
        <v>8.6</v>
      </c>
      <c r="BK1595">
        <v>12</v>
      </c>
      <c r="BL1595">
        <v>0</v>
      </c>
      <c r="BM1595">
        <v>8.6</v>
      </c>
    </row>
    <row r="1596" spans="1:65" x14ac:dyDescent="0.2">
      <c r="A1596" t="s">
        <v>5024</v>
      </c>
      <c r="B1596" t="s">
        <v>5024</v>
      </c>
      <c r="C1596" t="s">
        <v>5025</v>
      </c>
      <c r="D1596" t="s">
        <v>5026</v>
      </c>
      <c r="E1596">
        <v>58794000</v>
      </c>
      <c r="F1596">
        <v>8741900</v>
      </c>
      <c r="G1596">
        <v>25325000</v>
      </c>
      <c r="I1596">
        <v>9311100</v>
      </c>
      <c r="J1596">
        <v>8653800</v>
      </c>
      <c r="K1596">
        <v>6762300</v>
      </c>
      <c r="L1596">
        <v>0</v>
      </c>
      <c r="M1596">
        <v>9798200</v>
      </c>
      <c r="N1596">
        <v>0</v>
      </c>
      <c r="O1596">
        <v>7988700</v>
      </c>
      <c r="P1596">
        <v>0</v>
      </c>
      <c r="Q1596">
        <v>0</v>
      </c>
      <c r="R1596">
        <v>5</v>
      </c>
      <c r="S1596">
        <v>6</v>
      </c>
      <c r="T1596">
        <v>1</v>
      </c>
      <c r="U1596">
        <v>5</v>
      </c>
      <c r="V1596">
        <v>2</v>
      </c>
      <c r="W1596">
        <v>2</v>
      </c>
      <c r="X1596">
        <v>21</v>
      </c>
      <c r="AA1596">
        <v>1</v>
      </c>
      <c r="AB1596">
        <v>8</v>
      </c>
      <c r="AC1596">
        <v>8</v>
      </c>
      <c r="AD1596">
        <v>8</v>
      </c>
      <c r="AE1596">
        <v>8</v>
      </c>
      <c r="AF1596">
        <v>8</v>
      </c>
      <c r="AG1596">
        <v>8</v>
      </c>
      <c r="AH1596">
        <v>5</v>
      </c>
      <c r="AI1596">
        <v>5</v>
      </c>
      <c r="AJ1596">
        <v>1</v>
      </c>
      <c r="AK1596">
        <v>2</v>
      </c>
      <c r="AL1596">
        <v>2</v>
      </c>
      <c r="AM1596">
        <v>2</v>
      </c>
      <c r="AN1596">
        <v>5</v>
      </c>
      <c r="AO1596">
        <v>5</v>
      </c>
      <c r="AP1596">
        <v>1</v>
      </c>
      <c r="AQ1596">
        <v>2</v>
      </c>
      <c r="AR1596">
        <v>2</v>
      </c>
      <c r="AS1596">
        <v>2</v>
      </c>
      <c r="AT1596">
        <v>5</v>
      </c>
      <c r="AU1596">
        <v>5</v>
      </c>
      <c r="AV1596">
        <v>1</v>
      </c>
      <c r="AW1596">
        <v>2</v>
      </c>
      <c r="AX1596">
        <v>2</v>
      </c>
      <c r="AY1596">
        <v>2</v>
      </c>
      <c r="AZ1596">
        <v>8.5</v>
      </c>
      <c r="BA1596">
        <v>8.5</v>
      </c>
      <c r="BB1596">
        <v>8.5</v>
      </c>
      <c r="BC1596">
        <v>130.13</v>
      </c>
      <c r="BD1596">
        <v>1147</v>
      </c>
      <c r="BE1596">
        <v>1147</v>
      </c>
      <c r="BF1596">
        <v>0</v>
      </c>
      <c r="BG1596">
        <v>11.814</v>
      </c>
      <c r="BH1596">
        <v>5.8</v>
      </c>
      <c r="BI1596">
        <v>5.2</v>
      </c>
      <c r="BJ1596">
        <v>1</v>
      </c>
      <c r="BK1596">
        <v>2.5</v>
      </c>
      <c r="BL1596">
        <v>1.9</v>
      </c>
      <c r="BM1596">
        <v>2.1</v>
      </c>
    </row>
    <row r="1597" spans="1:65" x14ac:dyDescent="0.2">
      <c r="A1597" t="s">
        <v>3040</v>
      </c>
      <c r="B1597" t="s">
        <v>3040</v>
      </c>
      <c r="C1597" t="s">
        <v>3041</v>
      </c>
      <c r="D1597" t="s">
        <v>3042</v>
      </c>
      <c r="E1597">
        <v>111840000</v>
      </c>
      <c r="F1597">
        <v>7241700</v>
      </c>
      <c r="G1597">
        <v>46555000</v>
      </c>
      <c r="H1597">
        <v>14325000</v>
      </c>
      <c r="I1597">
        <v>21917000</v>
      </c>
      <c r="J1597">
        <v>14753000</v>
      </c>
      <c r="K1597">
        <v>7047200</v>
      </c>
      <c r="L1597">
        <v>9548200</v>
      </c>
      <c r="M1597">
        <v>15615000</v>
      </c>
      <c r="N1597">
        <v>8690800</v>
      </c>
      <c r="O1597">
        <v>13200000</v>
      </c>
      <c r="P1597">
        <v>8723100</v>
      </c>
      <c r="Q1597">
        <v>0</v>
      </c>
      <c r="R1597">
        <v>4</v>
      </c>
      <c r="S1597">
        <v>10</v>
      </c>
      <c r="T1597">
        <v>2</v>
      </c>
      <c r="U1597">
        <v>8</v>
      </c>
      <c r="V1597">
        <v>3</v>
      </c>
      <c r="W1597">
        <v>2</v>
      </c>
      <c r="X1597">
        <v>29</v>
      </c>
      <c r="AA1597">
        <v>1</v>
      </c>
      <c r="AB1597">
        <v>9</v>
      </c>
      <c r="AC1597">
        <v>9</v>
      </c>
      <c r="AD1597">
        <v>9</v>
      </c>
      <c r="AE1597">
        <v>9</v>
      </c>
      <c r="AF1597">
        <v>9</v>
      </c>
      <c r="AG1597">
        <v>9</v>
      </c>
      <c r="AH1597">
        <v>3</v>
      </c>
      <c r="AI1597">
        <v>7</v>
      </c>
      <c r="AJ1597">
        <v>2</v>
      </c>
      <c r="AK1597">
        <v>5</v>
      </c>
      <c r="AL1597">
        <v>3</v>
      </c>
      <c r="AM1597">
        <v>2</v>
      </c>
      <c r="AN1597">
        <v>3</v>
      </c>
      <c r="AO1597">
        <v>7</v>
      </c>
      <c r="AP1597">
        <v>2</v>
      </c>
      <c r="AQ1597">
        <v>5</v>
      </c>
      <c r="AR1597">
        <v>3</v>
      </c>
      <c r="AS1597">
        <v>2</v>
      </c>
      <c r="AT1597">
        <v>3</v>
      </c>
      <c r="AU1597">
        <v>7</v>
      </c>
      <c r="AV1597">
        <v>2</v>
      </c>
      <c r="AW1597">
        <v>5</v>
      </c>
      <c r="AX1597">
        <v>3</v>
      </c>
      <c r="AY1597">
        <v>2</v>
      </c>
      <c r="AZ1597">
        <v>12.9</v>
      </c>
      <c r="BA1597">
        <v>12.9</v>
      </c>
      <c r="BB1597">
        <v>12.9</v>
      </c>
      <c r="BC1597">
        <v>95.697999999999993</v>
      </c>
      <c r="BD1597">
        <v>834</v>
      </c>
      <c r="BE1597">
        <v>834</v>
      </c>
      <c r="BF1597">
        <v>0</v>
      </c>
      <c r="BG1597">
        <v>37.023000000000003</v>
      </c>
      <c r="BH1597">
        <v>4.4000000000000004</v>
      </c>
      <c r="BI1597">
        <v>10.4</v>
      </c>
      <c r="BJ1597">
        <v>2.9</v>
      </c>
      <c r="BK1597">
        <v>7.1</v>
      </c>
      <c r="BL1597">
        <v>4.0999999999999996</v>
      </c>
      <c r="BM1597">
        <v>3.1</v>
      </c>
    </row>
    <row r="1598" spans="1:65" x14ac:dyDescent="0.2">
      <c r="A1598" t="s">
        <v>3612</v>
      </c>
      <c r="B1598" t="s">
        <v>3612</v>
      </c>
      <c r="C1598" t="s">
        <v>3613</v>
      </c>
      <c r="D1598" t="s">
        <v>3614</v>
      </c>
      <c r="E1598">
        <v>270390000</v>
      </c>
      <c r="F1598">
        <v>37850000</v>
      </c>
      <c r="G1598">
        <v>75850000</v>
      </c>
      <c r="H1598">
        <v>53255000</v>
      </c>
      <c r="I1598">
        <v>37412000</v>
      </c>
      <c r="J1598">
        <v>16280000</v>
      </c>
      <c r="K1598">
        <v>49741000</v>
      </c>
      <c r="L1598">
        <v>31069000</v>
      </c>
      <c r="M1598">
        <v>32559000</v>
      </c>
      <c r="N1598">
        <v>21846000</v>
      </c>
      <c r="O1598">
        <v>22903000</v>
      </c>
      <c r="P1598">
        <v>0</v>
      </c>
      <c r="Q1598">
        <v>29656000</v>
      </c>
      <c r="R1598">
        <v>9</v>
      </c>
      <c r="S1598">
        <v>11</v>
      </c>
      <c r="T1598">
        <v>4</v>
      </c>
      <c r="U1598">
        <v>6</v>
      </c>
      <c r="V1598">
        <v>3</v>
      </c>
      <c r="W1598">
        <v>4</v>
      </c>
      <c r="X1598">
        <v>37</v>
      </c>
      <c r="AA1598">
        <v>1</v>
      </c>
      <c r="AB1598">
        <v>3</v>
      </c>
      <c r="AC1598">
        <v>3</v>
      </c>
      <c r="AD1598">
        <v>3</v>
      </c>
      <c r="AE1598">
        <v>3</v>
      </c>
      <c r="AF1598">
        <v>3</v>
      </c>
      <c r="AG1598">
        <v>3</v>
      </c>
      <c r="AH1598">
        <v>3</v>
      </c>
      <c r="AI1598">
        <v>3</v>
      </c>
      <c r="AJ1598">
        <v>2</v>
      </c>
      <c r="AK1598">
        <v>2</v>
      </c>
      <c r="AL1598">
        <v>1</v>
      </c>
      <c r="AM1598">
        <v>2</v>
      </c>
      <c r="AN1598">
        <v>3</v>
      </c>
      <c r="AO1598">
        <v>3</v>
      </c>
      <c r="AP1598">
        <v>2</v>
      </c>
      <c r="AQ1598">
        <v>2</v>
      </c>
      <c r="AR1598">
        <v>1</v>
      </c>
      <c r="AS1598">
        <v>2</v>
      </c>
      <c r="AT1598">
        <v>3</v>
      </c>
      <c r="AU1598">
        <v>3</v>
      </c>
      <c r="AV1598">
        <v>2</v>
      </c>
      <c r="AW1598">
        <v>2</v>
      </c>
      <c r="AX1598">
        <v>1</v>
      </c>
      <c r="AY1598">
        <v>2</v>
      </c>
      <c r="AZ1598">
        <v>56.3</v>
      </c>
      <c r="BA1598">
        <v>56.3</v>
      </c>
      <c r="BB1598">
        <v>56.3</v>
      </c>
      <c r="BC1598">
        <v>8.0533000000000001</v>
      </c>
      <c r="BD1598">
        <v>71</v>
      </c>
      <c r="BE1598">
        <v>71</v>
      </c>
      <c r="BF1598">
        <v>0</v>
      </c>
      <c r="BG1598">
        <v>41.35</v>
      </c>
      <c r="BH1598">
        <v>56.3</v>
      </c>
      <c r="BI1598">
        <v>56.3</v>
      </c>
      <c r="BJ1598">
        <v>36.6</v>
      </c>
      <c r="BK1598">
        <v>36.6</v>
      </c>
      <c r="BL1598">
        <v>15.5</v>
      </c>
      <c r="BM1598">
        <v>36.6</v>
      </c>
    </row>
    <row r="1599" spans="1:65" x14ac:dyDescent="0.2">
      <c r="A1599" t="s">
        <v>4387</v>
      </c>
      <c r="B1599" t="s">
        <v>4387</v>
      </c>
      <c r="C1599" t="s">
        <v>4388</v>
      </c>
      <c r="D1599" t="s">
        <v>4389</v>
      </c>
      <c r="E1599">
        <v>463280000</v>
      </c>
      <c r="F1599">
        <v>156890000</v>
      </c>
      <c r="G1599">
        <v>172020000</v>
      </c>
      <c r="J1599">
        <v>134370000</v>
      </c>
      <c r="L1599">
        <v>156890000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2</v>
      </c>
      <c r="S1599">
        <v>1</v>
      </c>
      <c r="T1599">
        <v>0</v>
      </c>
      <c r="U1599">
        <v>0</v>
      </c>
      <c r="V1599">
        <v>1</v>
      </c>
      <c r="W1599">
        <v>0</v>
      </c>
      <c r="X1599">
        <v>4</v>
      </c>
      <c r="Y1599" t="s">
        <v>127</v>
      </c>
      <c r="AA1599">
        <v>1</v>
      </c>
      <c r="AB1599">
        <v>1</v>
      </c>
      <c r="AC1599">
        <v>1</v>
      </c>
      <c r="AD1599">
        <v>1</v>
      </c>
      <c r="AE1599">
        <v>1</v>
      </c>
      <c r="AF1599">
        <v>1</v>
      </c>
      <c r="AG1599">
        <v>1</v>
      </c>
      <c r="AH1599">
        <v>1</v>
      </c>
      <c r="AI1599">
        <v>1</v>
      </c>
      <c r="AJ1599">
        <v>0</v>
      </c>
      <c r="AK1599">
        <v>0</v>
      </c>
      <c r="AL1599">
        <v>1</v>
      </c>
      <c r="AM1599">
        <v>0</v>
      </c>
      <c r="AN1599">
        <v>1</v>
      </c>
      <c r="AO1599">
        <v>1</v>
      </c>
      <c r="AP1599">
        <v>0</v>
      </c>
      <c r="AQ1599">
        <v>0</v>
      </c>
      <c r="AR1599">
        <v>1</v>
      </c>
      <c r="AS1599">
        <v>0</v>
      </c>
      <c r="AT1599">
        <v>1</v>
      </c>
      <c r="AU1599">
        <v>1</v>
      </c>
      <c r="AV1599">
        <v>0</v>
      </c>
      <c r="AW1599">
        <v>0</v>
      </c>
      <c r="AX1599">
        <v>1</v>
      </c>
      <c r="AY1599">
        <v>0</v>
      </c>
      <c r="AZ1599">
        <v>1.9</v>
      </c>
      <c r="BA1599">
        <v>1.9</v>
      </c>
      <c r="BB1599">
        <v>1.9</v>
      </c>
      <c r="BC1599">
        <v>86.885000000000005</v>
      </c>
      <c r="BD1599">
        <v>774</v>
      </c>
      <c r="BE1599">
        <v>774</v>
      </c>
      <c r="BF1599">
        <v>1</v>
      </c>
      <c r="BG1599">
        <v>-2</v>
      </c>
      <c r="BH1599">
        <v>1.9</v>
      </c>
      <c r="BI1599">
        <v>1.9</v>
      </c>
      <c r="BJ1599">
        <v>0</v>
      </c>
      <c r="BK1599">
        <v>0</v>
      </c>
      <c r="BL1599">
        <v>1.9</v>
      </c>
      <c r="BM1599">
        <v>0</v>
      </c>
    </row>
    <row r="1600" spans="1:65" x14ac:dyDescent="0.2">
      <c r="A1600" t="s">
        <v>1980</v>
      </c>
      <c r="B1600" t="s">
        <v>1980</v>
      </c>
      <c r="C1600" t="s">
        <v>1981</v>
      </c>
      <c r="D1600" t="s">
        <v>1982</v>
      </c>
      <c r="E1600">
        <v>98947000</v>
      </c>
      <c r="F1600">
        <v>6044200</v>
      </c>
      <c r="G1600">
        <v>31167000</v>
      </c>
      <c r="H1600">
        <v>35193000</v>
      </c>
      <c r="I1600">
        <v>11417000</v>
      </c>
      <c r="J1600">
        <v>4622900</v>
      </c>
      <c r="K1600">
        <v>10502000</v>
      </c>
      <c r="L1600">
        <v>0</v>
      </c>
      <c r="M1600">
        <v>14875000</v>
      </c>
      <c r="N1600">
        <v>0</v>
      </c>
      <c r="O1600">
        <v>0</v>
      </c>
      <c r="P1600">
        <v>0</v>
      </c>
      <c r="Q1600">
        <v>0</v>
      </c>
      <c r="R1600">
        <v>1</v>
      </c>
      <c r="S1600">
        <v>5</v>
      </c>
      <c r="T1600">
        <v>3</v>
      </c>
      <c r="U1600">
        <v>1</v>
      </c>
      <c r="V1600">
        <v>1</v>
      </c>
      <c r="W1600">
        <v>1</v>
      </c>
      <c r="X1600">
        <v>12</v>
      </c>
      <c r="AA1600">
        <v>1</v>
      </c>
      <c r="AB1600">
        <v>4</v>
      </c>
      <c r="AC1600">
        <v>4</v>
      </c>
      <c r="AD1600">
        <v>3</v>
      </c>
      <c r="AE1600">
        <v>4</v>
      </c>
      <c r="AF1600">
        <v>4</v>
      </c>
      <c r="AG1600">
        <v>3</v>
      </c>
      <c r="AH1600">
        <v>1</v>
      </c>
      <c r="AI1600">
        <v>3</v>
      </c>
      <c r="AJ1600">
        <v>2</v>
      </c>
      <c r="AK1600">
        <v>1</v>
      </c>
      <c r="AL1600">
        <v>1</v>
      </c>
      <c r="AM1600">
        <v>1</v>
      </c>
      <c r="AN1600">
        <v>1</v>
      </c>
      <c r="AO1600">
        <v>3</v>
      </c>
      <c r="AP1600">
        <v>2</v>
      </c>
      <c r="AQ1600">
        <v>1</v>
      </c>
      <c r="AR1600">
        <v>1</v>
      </c>
      <c r="AS1600">
        <v>1</v>
      </c>
      <c r="AT1600">
        <v>0</v>
      </c>
      <c r="AU1600">
        <v>2</v>
      </c>
      <c r="AV1600">
        <v>1</v>
      </c>
      <c r="AW1600">
        <v>0</v>
      </c>
      <c r="AX1600">
        <v>1</v>
      </c>
      <c r="AY1600">
        <v>0</v>
      </c>
      <c r="AZ1600">
        <v>12.2</v>
      </c>
      <c r="BA1600">
        <v>12.2</v>
      </c>
      <c r="BB1600">
        <v>9.3000000000000007</v>
      </c>
      <c r="BC1600">
        <v>57.29</v>
      </c>
      <c r="BD1600">
        <v>484</v>
      </c>
      <c r="BE1600">
        <v>484</v>
      </c>
      <c r="BF1600">
        <v>0</v>
      </c>
      <c r="BG1600">
        <v>14.079000000000001</v>
      </c>
      <c r="BH1600">
        <v>2.9</v>
      </c>
      <c r="BI1600">
        <v>8.3000000000000007</v>
      </c>
      <c r="BJ1600">
        <v>6.8</v>
      </c>
      <c r="BK1600">
        <v>2.9</v>
      </c>
      <c r="BL1600">
        <v>3.7</v>
      </c>
      <c r="BM1600">
        <v>2.9</v>
      </c>
    </row>
    <row r="1601" spans="1:65" x14ac:dyDescent="0.2">
      <c r="A1601" t="s">
        <v>554</v>
      </c>
      <c r="B1601" t="s">
        <v>554</v>
      </c>
      <c r="C1601" t="s">
        <v>555</v>
      </c>
      <c r="D1601" t="s">
        <v>556</v>
      </c>
      <c r="E1601">
        <v>94960000</v>
      </c>
      <c r="F1601">
        <v>15615000</v>
      </c>
      <c r="G1601">
        <v>28128000</v>
      </c>
      <c r="H1601">
        <v>17736000</v>
      </c>
      <c r="I1601">
        <v>21167000</v>
      </c>
      <c r="K1601">
        <v>12314000</v>
      </c>
      <c r="L1601">
        <v>14635000</v>
      </c>
      <c r="M1601">
        <v>10418000</v>
      </c>
      <c r="N1601">
        <v>11153000</v>
      </c>
      <c r="O1601">
        <v>11173000</v>
      </c>
      <c r="P1601">
        <v>0</v>
      </c>
      <c r="Q1601">
        <v>9046300</v>
      </c>
      <c r="R1601">
        <v>3</v>
      </c>
      <c r="S1601">
        <v>6</v>
      </c>
      <c r="T1601">
        <v>3</v>
      </c>
      <c r="U1601">
        <v>5</v>
      </c>
      <c r="V1601">
        <v>1</v>
      </c>
      <c r="W1601">
        <v>2</v>
      </c>
      <c r="X1601">
        <v>20</v>
      </c>
      <c r="AA1601">
        <v>1</v>
      </c>
      <c r="AB1601">
        <v>4</v>
      </c>
      <c r="AC1601">
        <v>4</v>
      </c>
      <c r="AD1601">
        <v>4</v>
      </c>
      <c r="AE1601">
        <v>4</v>
      </c>
      <c r="AF1601">
        <v>4</v>
      </c>
      <c r="AG1601">
        <v>4</v>
      </c>
      <c r="AH1601">
        <v>3</v>
      </c>
      <c r="AI1601">
        <v>4</v>
      </c>
      <c r="AJ1601">
        <v>2</v>
      </c>
      <c r="AK1601">
        <v>4</v>
      </c>
      <c r="AL1601">
        <v>1</v>
      </c>
      <c r="AM1601">
        <v>2</v>
      </c>
      <c r="AN1601">
        <v>3</v>
      </c>
      <c r="AO1601">
        <v>4</v>
      </c>
      <c r="AP1601">
        <v>2</v>
      </c>
      <c r="AQ1601">
        <v>4</v>
      </c>
      <c r="AR1601">
        <v>1</v>
      </c>
      <c r="AS1601">
        <v>2</v>
      </c>
      <c r="AT1601">
        <v>3</v>
      </c>
      <c r="AU1601">
        <v>4</v>
      </c>
      <c r="AV1601">
        <v>2</v>
      </c>
      <c r="AW1601">
        <v>4</v>
      </c>
      <c r="AX1601">
        <v>1</v>
      </c>
      <c r="AY1601">
        <v>2</v>
      </c>
      <c r="AZ1601">
        <v>14.1</v>
      </c>
      <c r="BA1601">
        <v>14.1</v>
      </c>
      <c r="BB1601">
        <v>14.1</v>
      </c>
      <c r="BC1601">
        <v>41.911000000000001</v>
      </c>
      <c r="BD1601">
        <v>377</v>
      </c>
      <c r="BE1601">
        <v>377</v>
      </c>
      <c r="BF1601">
        <v>0</v>
      </c>
      <c r="BG1601">
        <v>12.327</v>
      </c>
      <c r="BH1601">
        <v>11.1</v>
      </c>
      <c r="BI1601">
        <v>14.1</v>
      </c>
      <c r="BJ1601">
        <v>7.4</v>
      </c>
      <c r="BK1601">
        <v>14.1</v>
      </c>
      <c r="BL1601">
        <v>4.2</v>
      </c>
      <c r="BM1601">
        <v>7.4</v>
      </c>
    </row>
    <row r="1602" spans="1:65" x14ac:dyDescent="0.2">
      <c r="A1602" t="s">
        <v>4479</v>
      </c>
      <c r="B1602" t="s">
        <v>4479</v>
      </c>
      <c r="C1602" t="s">
        <v>4480</v>
      </c>
      <c r="D1602" t="s">
        <v>4481</v>
      </c>
      <c r="E1602">
        <v>86218000</v>
      </c>
      <c r="F1602">
        <v>17941000</v>
      </c>
      <c r="G1602">
        <v>13500000</v>
      </c>
      <c r="H1602">
        <v>19000000</v>
      </c>
      <c r="I1602">
        <v>23963000</v>
      </c>
      <c r="J1602">
        <v>11814000</v>
      </c>
      <c r="L1602">
        <v>12303000</v>
      </c>
      <c r="M1602">
        <v>10455000</v>
      </c>
      <c r="N1602">
        <v>10277000</v>
      </c>
      <c r="O1602">
        <v>10918000</v>
      </c>
      <c r="P1602">
        <v>8699600</v>
      </c>
      <c r="Q1602">
        <v>0</v>
      </c>
      <c r="R1602">
        <v>9</v>
      </c>
      <c r="S1602">
        <v>6</v>
      </c>
      <c r="T1602">
        <v>3</v>
      </c>
      <c r="U1602">
        <v>10</v>
      </c>
      <c r="V1602">
        <v>5</v>
      </c>
      <c r="W1602">
        <v>0</v>
      </c>
      <c r="X1602">
        <v>33</v>
      </c>
      <c r="AA1602">
        <v>1</v>
      </c>
      <c r="AB1602">
        <v>12</v>
      </c>
      <c r="AC1602">
        <v>12</v>
      </c>
      <c r="AD1602">
        <v>12</v>
      </c>
      <c r="AE1602">
        <v>12</v>
      </c>
      <c r="AF1602">
        <v>12</v>
      </c>
      <c r="AG1602">
        <v>12</v>
      </c>
      <c r="AH1602">
        <v>7</v>
      </c>
      <c r="AI1602">
        <v>4</v>
      </c>
      <c r="AJ1602">
        <v>4</v>
      </c>
      <c r="AK1602">
        <v>8</v>
      </c>
      <c r="AL1602">
        <v>3</v>
      </c>
      <c r="AM1602">
        <v>0</v>
      </c>
      <c r="AN1602">
        <v>7</v>
      </c>
      <c r="AO1602">
        <v>4</v>
      </c>
      <c r="AP1602">
        <v>4</v>
      </c>
      <c r="AQ1602">
        <v>8</v>
      </c>
      <c r="AR1602">
        <v>3</v>
      </c>
      <c r="AS1602">
        <v>0</v>
      </c>
      <c r="AT1602">
        <v>7</v>
      </c>
      <c r="AU1602">
        <v>4</v>
      </c>
      <c r="AV1602">
        <v>4</v>
      </c>
      <c r="AW1602">
        <v>8</v>
      </c>
      <c r="AX1602">
        <v>3</v>
      </c>
      <c r="AY1602">
        <v>0</v>
      </c>
      <c r="AZ1602">
        <v>23.6</v>
      </c>
      <c r="BA1602">
        <v>23.6</v>
      </c>
      <c r="BB1602">
        <v>23.6</v>
      </c>
      <c r="BC1602">
        <v>70.194999999999993</v>
      </c>
      <c r="BD1602">
        <v>611</v>
      </c>
      <c r="BE1602">
        <v>611</v>
      </c>
      <c r="BF1602">
        <v>0</v>
      </c>
      <c r="BG1602">
        <v>31.311</v>
      </c>
      <c r="BH1602">
        <v>13.1</v>
      </c>
      <c r="BI1602">
        <v>7.9</v>
      </c>
      <c r="BJ1602">
        <v>8</v>
      </c>
      <c r="BK1602">
        <v>16.899999999999999</v>
      </c>
      <c r="BL1602">
        <v>6.1</v>
      </c>
      <c r="BM1602">
        <v>0</v>
      </c>
    </row>
    <row r="1603" spans="1:65" x14ac:dyDescent="0.2">
      <c r="A1603" t="s">
        <v>3425</v>
      </c>
      <c r="B1603" t="s">
        <v>3425</v>
      </c>
      <c r="C1603" t="s">
        <v>3426</v>
      </c>
      <c r="D1603" t="s">
        <v>3427</v>
      </c>
      <c r="E1603">
        <v>70860000</v>
      </c>
      <c r="F1603">
        <v>8738900</v>
      </c>
      <c r="G1603">
        <v>4525100</v>
      </c>
      <c r="H1603">
        <v>18917000</v>
      </c>
      <c r="I1603">
        <v>17980000</v>
      </c>
      <c r="J1603">
        <v>20699000</v>
      </c>
      <c r="L1603">
        <v>0</v>
      </c>
      <c r="M1603">
        <v>0</v>
      </c>
      <c r="N1603">
        <v>0</v>
      </c>
      <c r="O1603">
        <v>11008000</v>
      </c>
      <c r="P1603">
        <v>0</v>
      </c>
      <c r="Q1603">
        <v>0</v>
      </c>
      <c r="R1603">
        <v>1</v>
      </c>
      <c r="S1603">
        <v>2</v>
      </c>
      <c r="T1603">
        <v>1</v>
      </c>
      <c r="U1603">
        <v>3</v>
      </c>
      <c r="V1603">
        <v>1</v>
      </c>
      <c r="W1603">
        <v>0</v>
      </c>
      <c r="X1603">
        <v>8</v>
      </c>
      <c r="AA1603">
        <v>1</v>
      </c>
      <c r="AB1603">
        <v>2</v>
      </c>
      <c r="AC1603">
        <v>2</v>
      </c>
      <c r="AD1603">
        <v>2</v>
      </c>
      <c r="AE1603">
        <v>2</v>
      </c>
      <c r="AF1603">
        <v>2</v>
      </c>
      <c r="AG1603">
        <v>2</v>
      </c>
      <c r="AH1603">
        <v>1</v>
      </c>
      <c r="AI1603">
        <v>2</v>
      </c>
      <c r="AJ1603">
        <v>1</v>
      </c>
      <c r="AK1603">
        <v>2</v>
      </c>
      <c r="AL1603">
        <v>1</v>
      </c>
      <c r="AM1603">
        <v>0</v>
      </c>
      <c r="AN1603">
        <v>1</v>
      </c>
      <c r="AO1603">
        <v>2</v>
      </c>
      <c r="AP1603">
        <v>1</v>
      </c>
      <c r="AQ1603">
        <v>2</v>
      </c>
      <c r="AR1603">
        <v>1</v>
      </c>
      <c r="AS1603">
        <v>0</v>
      </c>
      <c r="AT1603">
        <v>1</v>
      </c>
      <c r="AU1603">
        <v>2</v>
      </c>
      <c r="AV1603">
        <v>1</v>
      </c>
      <c r="AW1603">
        <v>2</v>
      </c>
      <c r="AX1603">
        <v>1</v>
      </c>
      <c r="AY1603">
        <v>0</v>
      </c>
      <c r="AZ1603">
        <v>4.8</v>
      </c>
      <c r="BA1603">
        <v>4.8</v>
      </c>
      <c r="BB1603">
        <v>4.8</v>
      </c>
      <c r="BC1603">
        <v>67.662000000000006</v>
      </c>
      <c r="BD1603">
        <v>600</v>
      </c>
      <c r="BE1603">
        <v>600</v>
      </c>
      <c r="BF1603">
        <v>0</v>
      </c>
      <c r="BG1603">
        <v>5.2609000000000004</v>
      </c>
      <c r="BH1603">
        <v>3.2</v>
      </c>
      <c r="BI1603">
        <v>4.8</v>
      </c>
      <c r="BJ1603">
        <v>3.2</v>
      </c>
      <c r="BK1603">
        <v>4.8</v>
      </c>
      <c r="BL1603">
        <v>3.2</v>
      </c>
      <c r="BM1603">
        <v>0</v>
      </c>
    </row>
    <row r="1604" spans="1:65" x14ac:dyDescent="0.2">
      <c r="A1604" t="s">
        <v>961</v>
      </c>
      <c r="B1604" t="s">
        <v>961</v>
      </c>
      <c r="C1604" t="s">
        <v>962</v>
      </c>
      <c r="D1604" t="s">
        <v>963</v>
      </c>
      <c r="E1604">
        <v>63543000</v>
      </c>
      <c r="F1604">
        <v>10790000</v>
      </c>
      <c r="G1604">
        <v>21003000</v>
      </c>
      <c r="H1604">
        <v>4658100</v>
      </c>
      <c r="I1604">
        <v>19794000</v>
      </c>
      <c r="K1604">
        <v>7298100</v>
      </c>
      <c r="L1604">
        <v>9874200</v>
      </c>
      <c r="M1604">
        <v>8950700</v>
      </c>
      <c r="N1604">
        <v>0</v>
      </c>
      <c r="O1604">
        <v>9107600</v>
      </c>
      <c r="P1604">
        <v>0</v>
      </c>
      <c r="Q1604">
        <v>8985600</v>
      </c>
      <c r="R1604">
        <v>5</v>
      </c>
      <c r="S1604">
        <v>4</v>
      </c>
      <c r="T1604">
        <v>1</v>
      </c>
      <c r="U1604">
        <v>6</v>
      </c>
      <c r="V1604">
        <v>0</v>
      </c>
      <c r="W1604">
        <v>3</v>
      </c>
      <c r="X1604">
        <v>19</v>
      </c>
      <c r="AA1604">
        <v>1</v>
      </c>
      <c r="AB1604">
        <v>6</v>
      </c>
      <c r="AC1604">
        <v>6</v>
      </c>
      <c r="AD1604">
        <v>6</v>
      </c>
      <c r="AE1604">
        <v>6</v>
      </c>
      <c r="AF1604">
        <v>6</v>
      </c>
      <c r="AG1604">
        <v>6</v>
      </c>
      <c r="AH1604">
        <v>3</v>
      </c>
      <c r="AI1604">
        <v>4</v>
      </c>
      <c r="AJ1604">
        <v>1</v>
      </c>
      <c r="AK1604">
        <v>5</v>
      </c>
      <c r="AL1604">
        <v>0</v>
      </c>
      <c r="AM1604">
        <v>2</v>
      </c>
      <c r="AN1604">
        <v>3</v>
      </c>
      <c r="AO1604">
        <v>4</v>
      </c>
      <c r="AP1604">
        <v>1</v>
      </c>
      <c r="AQ1604">
        <v>5</v>
      </c>
      <c r="AR1604">
        <v>0</v>
      </c>
      <c r="AS1604">
        <v>2</v>
      </c>
      <c r="AT1604">
        <v>3</v>
      </c>
      <c r="AU1604">
        <v>4</v>
      </c>
      <c r="AV1604">
        <v>1</v>
      </c>
      <c r="AW1604">
        <v>5</v>
      </c>
      <c r="AX1604">
        <v>0</v>
      </c>
      <c r="AY1604">
        <v>2</v>
      </c>
      <c r="AZ1604">
        <v>16</v>
      </c>
      <c r="BA1604">
        <v>16</v>
      </c>
      <c r="BB1604">
        <v>16</v>
      </c>
      <c r="BC1604">
        <v>58.215000000000003</v>
      </c>
      <c r="BD1604">
        <v>539</v>
      </c>
      <c r="BE1604">
        <v>539</v>
      </c>
      <c r="BF1604">
        <v>0</v>
      </c>
      <c r="BG1604">
        <v>44.097999999999999</v>
      </c>
      <c r="BH1604">
        <v>8</v>
      </c>
      <c r="BI1604">
        <v>11.5</v>
      </c>
      <c r="BJ1604">
        <v>2.6</v>
      </c>
      <c r="BK1604">
        <v>12.1</v>
      </c>
      <c r="BL1604">
        <v>0</v>
      </c>
      <c r="BM1604">
        <v>5</v>
      </c>
    </row>
    <row r="1605" spans="1:65" x14ac:dyDescent="0.2">
      <c r="A1605" t="s">
        <v>361</v>
      </c>
      <c r="B1605" t="s">
        <v>361</v>
      </c>
      <c r="C1605" t="s">
        <v>362</v>
      </c>
      <c r="D1605" t="s">
        <v>363</v>
      </c>
      <c r="E1605">
        <v>52564000</v>
      </c>
      <c r="G1605">
        <v>19669000</v>
      </c>
      <c r="H1605">
        <v>15857000</v>
      </c>
      <c r="K1605">
        <v>17038000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9305400</v>
      </c>
      <c r="R1605">
        <v>0</v>
      </c>
      <c r="S1605">
        <v>3</v>
      </c>
      <c r="T1605">
        <v>1</v>
      </c>
      <c r="U1605">
        <v>0</v>
      </c>
      <c r="V1605">
        <v>0</v>
      </c>
      <c r="W1605">
        <v>1</v>
      </c>
      <c r="X1605">
        <v>5</v>
      </c>
      <c r="AA1605">
        <v>2</v>
      </c>
      <c r="AB1605" t="s">
        <v>95</v>
      </c>
      <c r="AC1605" t="s">
        <v>95</v>
      </c>
      <c r="AD1605" t="s">
        <v>95</v>
      </c>
      <c r="AE1605">
        <v>1</v>
      </c>
      <c r="AF1605">
        <v>1</v>
      </c>
      <c r="AG1605">
        <v>1</v>
      </c>
      <c r="AH1605">
        <v>0</v>
      </c>
      <c r="AI1605">
        <v>1</v>
      </c>
      <c r="AJ1605">
        <v>1</v>
      </c>
      <c r="AK1605">
        <v>0</v>
      </c>
      <c r="AL1605">
        <v>0</v>
      </c>
      <c r="AM1605">
        <v>1</v>
      </c>
      <c r="AN1605">
        <v>0</v>
      </c>
      <c r="AO1605">
        <v>1</v>
      </c>
      <c r="AP1605">
        <v>1</v>
      </c>
      <c r="AQ1605">
        <v>0</v>
      </c>
      <c r="AR1605">
        <v>0</v>
      </c>
      <c r="AS1605">
        <v>1</v>
      </c>
      <c r="AT1605">
        <v>0</v>
      </c>
      <c r="AU1605">
        <v>1</v>
      </c>
      <c r="AV1605">
        <v>1</v>
      </c>
      <c r="AW1605">
        <v>0</v>
      </c>
      <c r="AX1605">
        <v>0</v>
      </c>
      <c r="AY1605">
        <v>1</v>
      </c>
      <c r="AZ1605">
        <v>8.1</v>
      </c>
      <c r="BA1605">
        <v>8.1</v>
      </c>
      <c r="BB1605">
        <v>8.1</v>
      </c>
      <c r="BC1605">
        <v>21.943000000000001</v>
      </c>
      <c r="BD1605">
        <v>209</v>
      </c>
      <c r="BE1605" t="s">
        <v>364</v>
      </c>
      <c r="BF1605">
        <v>0</v>
      </c>
      <c r="BG1605">
        <v>13.942</v>
      </c>
      <c r="BH1605">
        <v>0</v>
      </c>
      <c r="BI1605">
        <v>8.1</v>
      </c>
      <c r="BJ1605">
        <v>8.1</v>
      </c>
      <c r="BK1605">
        <v>0</v>
      </c>
      <c r="BL1605">
        <v>0</v>
      </c>
      <c r="BM1605">
        <v>8.1</v>
      </c>
    </row>
    <row r="1606" spans="1:65" x14ac:dyDescent="0.2">
      <c r="A1606" t="s">
        <v>986</v>
      </c>
      <c r="B1606" t="s">
        <v>986</v>
      </c>
      <c r="C1606" t="s">
        <v>988</v>
      </c>
      <c r="D1606" t="s">
        <v>989</v>
      </c>
      <c r="E1606">
        <v>50376000</v>
      </c>
      <c r="F1606">
        <v>7794800</v>
      </c>
      <c r="G1606">
        <v>6511200</v>
      </c>
      <c r="H1606">
        <v>4932800</v>
      </c>
      <c r="I1606">
        <v>7504800</v>
      </c>
      <c r="J1606">
        <v>14422000</v>
      </c>
      <c r="K1606">
        <v>9210100</v>
      </c>
      <c r="L1606">
        <v>0</v>
      </c>
      <c r="M1606">
        <v>0</v>
      </c>
      <c r="N1606">
        <v>0</v>
      </c>
      <c r="O1606">
        <v>4769700</v>
      </c>
      <c r="P1606">
        <v>6352900</v>
      </c>
      <c r="Q1606">
        <v>0</v>
      </c>
      <c r="R1606">
        <v>4</v>
      </c>
      <c r="S1606">
        <v>2</v>
      </c>
      <c r="T1606">
        <v>1</v>
      </c>
      <c r="U1606">
        <v>4</v>
      </c>
      <c r="V1606">
        <v>1</v>
      </c>
      <c r="W1606">
        <v>1</v>
      </c>
      <c r="X1606">
        <v>13</v>
      </c>
      <c r="Z1606" t="s">
        <v>127</v>
      </c>
      <c r="AA1606">
        <v>2</v>
      </c>
      <c r="AB1606" t="s">
        <v>987</v>
      </c>
      <c r="AC1606" t="s">
        <v>987</v>
      </c>
      <c r="AD1606" t="s">
        <v>987</v>
      </c>
      <c r="AE1606">
        <v>4</v>
      </c>
      <c r="AF1606">
        <v>4</v>
      </c>
      <c r="AG1606">
        <v>4</v>
      </c>
      <c r="AH1606">
        <v>3</v>
      </c>
      <c r="AI1606">
        <v>1</v>
      </c>
      <c r="AJ1606">
        <v>2</v>
      </c>
      <c r="AK1606">
        <v>2</v>
      </c>
      <c r="AL1606">
        <v>2</v>
      </c>
      <c r="AM1606">
        <v>2</v>
      </c>
      <c r="AN1606">
        <v>3</v>
      </c>
      <c r="AO1606">
        <v>1</v>
      </c>
      <c r="AP1606">
        <v>2</v>
      </c>
      <c r="AQ1606">
        <v>2</v>
      </c>
      <c r="AR1606">
        <v>2</v>
      </c>
      <c r="AS1606">
        <v>2</v>
      </c>
      <c r="AT1606">
        <v>3</v>
      </c>
      <c r="AU1606">
        <v>1</v>
      </c>
      <c r="AV1606">
        <v>2</v>
      </c>
      <c r="AW1606">
        <v>2</v>
      </c>
      <c r="AX1606">
        <v>2</v>
      </c>
      <c r="AY1606">
        <v>2</v>
      </c>
      <c r="AZ1606">
        <v>8.1</v>
      </c>
      <c r="BA1606">
        <v>8.1</v>
      </c>
      <c r="BB1606">
        <v>8.1</v>
      </c>
      <c r="BC1606">
        <v>85.695999999999998</v>
      </c>
      <c r="BD1606">
        <v>782</v>
      </c>
      <c r="BE1606" t="s">
        <v>990</v>
      </c>
      <c r="BF1606">
        <v>0</v>
      </c>
      <c r="BG1606">
        <v>15.43</v>
      </c>
      <c r="BH1606">
        <v>6.6</v>
      </c>
      <c r="BI1606">
        <v>2.8</v>
      </c>
      <c r="BJ1606">
        <v>4.5</v>
      </c>
      <c r="BK1606">
        <v>3.8</v>
      </c>
      <c r="BL1606">
        <v>3.8</v>
      </c>
      <c r="BM1606">
        <v>3.6</v>
      </c>
    </row>
    <row r="1607" spans="1:65" x14ac:dyDescent="0.2">
      <c r="A1607" t="s">
        <v>4580</v>
      </c>
      <c r="B1607" t="s">
        <v>4580</v>
      </c>
      <c r="C1607" t="s">
        <v>4581</v>
      </c>
      <c r="D1607" t="s">
        <v>4582</v>
      </c>
      <c r="E1607">
        <v>42345000</v>
      </c>
      <c r="F1607">
        <v>18237000</v>
      </c>
      <c r="G1607">
        <v>5064400</v>
      </c>
      <c r="H1607">
        <v>2704500</v>
      </c>
      <c r="I1607">
        <v>16339000</v>
      </c>
      <c r="L1607">
        <v>14673000</v>
      </c>
      <c r="M1607">
        <v>0</v>
      </c>
      <c r="N1607">
        <v>0</v>
      </c>
      <c r="O1607">
        <v>13568000</v>
      </c>
      <c r="P1607">
        <v>0</v>
      </c>
      <c r="Q1607">
        <v>0</v>
      </c>
      <c r="R1607">
        <v>5</v>
      </c>
      <c r="S1607">
        <v>4</v>
      </c>
      <c r="T1607">
        <v>3</v>
      </c>
      <c r="U1607">
        <v>2</v>
      </c>
      <c r="V1607">
        <v>2</v>
      </c>
      <c r="W1607">
        <v>1</v>
      </c>
      <c r="X1607">
        <v>17</v>
      </c>
      <c r="AA1607">
        <v>1</v>
      </c>
      <c r="AB1607">
        <v>8</v>
      </c>
      <c r="AC1607">
        <v>8</v>
      </c>
      <c r="AD1607">
        <v>8</v>
      </c>
      <c r="AE1607">
        <v>8</v>
      </c>
      <c r="AF1607">
        <v>8</v>
      </c>
      <c r="AG1607">
        <v>8</v>
      </c>
      <c r="AH1607">
        <v>5</v>
      </c>
      <c r="AI1607">
        <v>4</v>
      </c>
      <c r="AJ1607">
        <v>3</v>
      </c>
      <c r="AK1607">
        <v>2</v>
      </c>
      <c r="AL1607">
        <v>2</v>
      </c>
      <c r="AM1607">
        <v>1</v>
      </c>
      <c r="AN1607">
        <v>5</v>
      </c>
      <c r="AO1607">
        <v>4</v>
      </c>
      <c r="AP1607">
        <v>3</v>
      </c>
      <c r="AQ1607">
        <v>2</v>
      </c>
      <c r="AR1607">
        <v>2</v>
      </c>
      <c r="AS1607">
        <v>1</v>
      </c>
      <c r="AT1607">
        <v>5</v>
      </c>
      <c r="AU1607">
        <v>4</v>
      </c>
      <c r="AV1607">
        <v>3</v>
      </c>
      <c r="AW1607">
        <v>2</v>
      </c>
      <c r="AX1607">
        <v>2</v>
      </c>
      <c r="AY1607">
        <v>1</v>
      </c>
      <c r="AZ1607">
        <v>2.5</v>
      </c>
      <c r="BA1607">
        <v>2.5</v>
      </c>
      <c r="BB1607">
        <v>2.5</v>
      </c>
      <c r="BC1607">
        <v>453.66</v>
      </c>
      <c r="BD1607">
        <v>3911</v>
      </c>
      <c r="BE1607">
        <v>3911</v>
      </c>
      <c r="BF1607">
        <v>0</v>
      </c>
      <c r="BG1607">
        <v>32.649000000000001</v>
      </c>
      <c r="BH1607">
        <v>1.6</v>
      </c>
      <c r="BI1607">
        <v>1.3</v>
      </c>
      <c r="BJ1607">
        <v>0.9</v>
      </c>
      <c r="BK1607">
        <v>0.6</v>
      </c>
      <c r="BL1607">
        <v>0.6</v>
      </c>
      <c r="BM1607">
        <v>0.3</v>
      </c>
    </row>
    <row r="1608" spans="1:65" x14ac:dyDescent="0.2">
      <c r="A1608" t="s">
        <v>4778</v>
      </c>
      <c r="B1608" t="s">
        <v>4778</v>
      </c>
      <c r="C1608" t="s">
        <v>4779</v>
      </c>
      <c r="D1608" t="s">
        <v>4780</v>
      </c>
      <c r="E1608">
        <v>40493000</v>
      </c>
      <c r="F1608">
        <v>3075600</v>
      </c>
      <c r="G1608">
        <v>8300500</v>
      </c>
      <c r="H1608">
        <v>2370400</v>
      </c>
      <c r="I1608">
        <v>11051000</v>
      </c>
      <c r="J1608">
        <v>15695000</v>
      </c>
      <c r="L1608">
        <v>0</v>
      </c>
      <c r="M1608">
        <v>0</v>
      </c>
      <c r="N1608">
        <v>0</v>
      </c>
      <c r="O1608">
        <v>6766000</v>
      </c>
      <c r="P1608">
        <v>0</v>
      </c>
      <c r="Q1608">
        <v>0</v>
      </c>
      <c r="R1608">
        <v>1</v>
      </c>
      <c r="S1608">
        <v>2</v>
      </c>
      <c r="T1608">
        <v>1</v>
      </c>
      <c r="U1608">
        <v>3</v>
      </c>
      <c r="V1608">
        <v>1</v>
      </c>
      <c r="W1608">
        <v>0</v>
      </c>
      <c r="X1608">
        <v>8</v>
      </c>
      <c r="AA1608">
        <v>1</v>
      </c>
      <c r="AB1608">
        <v>5</v>
      </c>
      <c r="AC1608">
        <v>5</v>
      </c>
      <c r="AD1608">
        <v>5</v>
      </c>
      <c r="AE1608">
        <v>5</v>
      </c>
      <c r="AF1608">
        <v>5</v>
      </c>
      <c r="AG1608">
        <v>5</v>
      </c>
      <c r="AH1608">
        <v>1</v>
      </c>
      <c r="AI1608">
        <v>2</v>
      </c>
      <c r="AJ1608">
        <v>1</v>
      </c>
      <c r="AK1608">
        <v>2</v>
      </c>
      <c r="AL1608">
        <v>2</v>
      </c>
      <c r="AM1608">
        <v>0</v>
      </c>
      <c r="AN1608">
        <v>1</v>
      </c>
      <c r="AO1608">
        <v>2</v>
      </c>
      <c r="AP1608">
        <v>1</v>
      </c>
      <c r="AQ1608">
        <v>2</v>
      </c>
      <c r="AR1608">
        <v>2</v>
      </c>
      <c r="AS1608">
        <v>0</v>
      </c>
      <c r="AT1608">
        <v>1</v>
      </c>
      <c r="AU1608">
        <v>2</v>
      </c>
      <c r="AV1608">
        <v>1</v>
      </c>
      <c r="AW1608">
        <v>2</v>
      </c>
      <c r="AX1608">
        <v>2</v>
      </c>
      <c r="AY1608">
        <v>0</v>
      </c>
      <c r="AZ1608">
        <v>17.100000000000001</v>
      </c>
      <c r="BA1608">
        <v>17.100000000000001</v>
      </c>
      <c r="BB1608">
        <v>17.100000000000001</v>
      </c>
      <c r="BC1608">
        <v>46.670999999999999</v>
      </c>
      <c r="BD1608">
        <v>422</v>
      </c>
      <c r="BE1608">
        <v>422</v>
      </c>
      <c r="BF1608">
        <v>0</v>
      </c>
      <c r="BG1608">
        <v>11.914999999999999</v>
      </c>
      <c r="BH1608">
        <v>3.8</v>
      </c>
      <c r="BI1608">
        <v>9</v>
      </c>
      <c r="BJ1608">
        <v>2.8</v>
      </c>
      <c r="BK1608">
        <v>7.1</v>
      </c>
      <c r="BL1608">
        <v>8.5</v>
      </c>
      <c r="BM1608">
        <v>0</v>
      </c>
    </row>
    <row r="1609" spans="1:65" x14ac:dyDescent="0.2">
      <c r="A1609" t="s">
        <v>4178</v>
      </c>
      <c r="B1609" t="s">
        <v>4178</v>
      </c>
      <c r="C1609" t="s">
        <v>4179</v>
      </c>
      <c r="D1609" t="s">
        <v>4180</v>
      </c>
      <c r="E1609">
        <v>36865000</v>
      </c>
      <c r="F1609">
        <v>642070</v>
      </c>
      <c r="G1609">
        <v>24556000</v>
      </c>
      <c r="I1609">
        <v>11666000</v>
      </c>
      <c r="L1609">
        <v>642070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2</v>
      </c>
      <c r="S1609">
        <v>1</v>
      </c>
      <c r="T1609">
        <v>0</v>
      </c>
      <c r="U1609">
        <v>2</v>
      </c>
      <c r="V1609">
        <v>0</v>
      </c>
      <c r="W1609">
        <v>1</v>
      </c>
      <c r="X1609">
        <v>6</v>
      </c>
      <c r="AA1609">
        <v>1</v>
      </c>
      <c r="AB1609">
        <v>3</v>
      </c>
      <c r="AC1609">
        <v>3</v>
      </c>
      <c r="AD1609">
        <v>3</v>
      </c>
      <c r="AE1609">
        <v>3</v>
      </c>
      <c r="AF1609">
        <v>3</v>
      </c>
      <c r="AG1609">
        <v>3</v>
      </c>
      <c r="AH1609">
        <v>1</v>
      </c>
      <c r="AI1609">
        <v>1</v>
      </c>
      <c r="AJ1609">
        <v>0</v>
      </c>
      <c r="AK1609">
        <v>2</v>
      </c>
      <c r="AL1609">
        <v>0</v>
      </c>
      <c r="AM1609">
        <v>1</v>
      </c>
      <c r="AN1609">
        <v>1</v>
      </c>
      <c r="AO1609">
        <v>1</v>
      </c>
      <c r="AP1609">
        <v>0</v>
      </c>
      <c r="AQ1609">
        <v>2</v>
      </c>
      <c r="AR1609">
        <v>0</v>
      </c>
      <c r="AS1609">
        <v>1</v>
      </c>
      <c r="AT1609">
        <v>1</v>
      </c>
      <c r="AU1609">
        <v>1</v>
      </c>
      <c r="AV1609">
        <v>0</v>
      </c>
      <c r="AW1609">
        <v>2</v>
      </c>
      <c r="AX1609">
        <v>0</v>
      </c>
      <c r="AY1609">
        <v>1</v>
      </c>
      <c r="AZ1609">
        <v>2</v>
      </c>
      <c r="BA1609">
        <v>2</v>
      </c>
      <c r="BB1609">
        <v>2</v>
      </c>
      <c r="BC1609">
        <v>227.92</v>
      </c>
      <c r="BD1609">
        <v>2012</v>
      </c>
      <c r="BE1609">
        <v>2012</v>
      </c>
      <c r="BF1609">
        <v>0</v>
      </c>
      <c r="BG1609">
        <v>7.4351000000000003</v>
      </c>
      <c r="BH1609">
        <v>0.7</v>
      </c>
      <c r="BI1609">
        <v>0.4</v>
      </c>
      <c r="BJ1609">
        <v>0</v>
      </c>
      <c r="BK1609">
        <v>1.1000000000000001</v>
      </c>
      <c r="BL1609">
        <v>0</v>
      </c>
      <c r="BM1609">
        <v>0.8</v>
      </c>
    </row>
    <row r="1610" spans="1:65" x14ac:dyDescent="0.2">
      <c r="A1610" t="s">
        <v>1583</v>
      </c>
      <c r="B1610" t="s">
        <v>1583</v>
      </c>
      <c r="C1610" t="s">
        <v>1584</v>
      </c>
      <c r="D1610" t="s">
        <v>1585</v>
      </c>
      <c r="E1610">
        <v>34446000</v>
      </c>
      <c r="G1610">
        <v>14625000</v>
      </c>
      <c r="H1610">
        <v>7962400</v>
      </c>
      <c r="J1610">
        <v>11858000</v>
      </c>
      <c r="L1610">
        <v>0</v>
      </c>
      <c r="M1610">
        <v>6980000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3</v>
      </c>
      <c r="T1610">
        <v>1</v>
      </c>
      <c r="U1610">
        <v>1</v>
      </c>
      <c r="V1610">
        <v>1</v>
      </c>
      <c r="W1610">
        <v>0</v>
      </c>
      <c r="X1610">
        <v>6</v>
      </c>
      <c r="AA1610">
        <v>1</v>
      </c>
      <c r="AB1610">
        <v>4</v>
      </c>
      <c r="AC1610">
        <v>4</v>
      </c>
      <c r="AD1610">
        <v>4</v>
      </c>
      <c r="AE1610">
        <v>4</v>
      </c>
      <c r="AF1610">
        <v>4</v>
      </c>
      <c r="AG1610">
        <v>4</v>
      </c>
      <c r="AH1610">
        <v>0</v>
      </c>
      <c r="AI1610">
        <v>3</v>
      </c>
      <c r="AJ1610">
        <v>1</v>
      </c>
      <c r="AK1610">
        <v>1</v>
      </c>
      <c r="AL1610">
        <v>1</v>
      </c>
      <c r="AM1610">
        <v>0</v>
      </c>
      <c r="AN1610">
        <v>0</v>
      </c>
      <c r="AO1610">
        <v>3</v>
      </c>
      <c r="AP1610">
        <v>1</v>
      </c>
      <c r="AQ1610">
        <v>1</v>
      </c>
      <c r="AR1610">
        <v>1</v>
      </c>
      <c r="AS1610">
        <v>0</v>
      </c>
      <c r="AT1610">
        <v>0</v>
      </c>
      <c r="AU1610">
        <v>3</v>
      </c>
      <c r="AV1610">
        <v>1</v>
      </c>
      <c r="AW1610">
        <v>1</v>
      </c>
      <c r="AX1610">
        <v>1</v>
      </c>
      <c r="AY1610">
        <v>0</v>
      </c>
      <c r="AZ1610">
        <v>3.9</v>
      </c>
      <c r="BA1610">
        <v>3.9</v>
      </c>
      <c r="BB1610">
        <v>3.9</v>
      </c>
      <c r="BC1610">
        <v>192.09</v>
      </c>
      <c r="BD1610">
        <v>1690</v>
      </c>
      <c r="BE1610">
        <v>1690</v>
      </c>
      <c r="BF1610">
        <v>0</v>
      </c>
      <c r="BG1610">
        <v>16.472000000000001</v>
      </c>
      <c r="BH1610">
        <v>0</v>
      </c>
      <c r="BI1610">
        <v>3.1</v>
      </c>
      <c r="BJ1610">
        <v>1.2</v>
      </c>
      <c r="BK1610">
        <v>0.8</v>
      </c>
      <c r="BL1610">
        <v>1.2</v>
      </c>
      <c r="BM1610">
        <v>0</v>
      </c>
    </row>
    <row r="1611" spans="1:65" x14ac:dyDescent="0.2">
      <c r="A1611" t="s">
        <v>2200</v>
      </c>
      <c r="B1611" t="s">
        <v>2200</v>
      </c>
      <c r="C1611" t="s">
        <v>2201</v>
      </c>
      <c r="D1611" t="s">
        <v>2202</v>
      </c>
      <c r="E1611">
        <v>29762000</v>
      </c>
      <c r="F1611">
        <v>7969800</v>
      </c>
      <c r="H1611">
        <v>3725600</v>
      </c>
      <c r="I1611">
        <v>11284000</v>
      </c>
      <c r="K1611">
        <v>6782600</v>
      </c>
      <c r="L1611">
        <v>7134300</v>
      </c>
      <c r="M1611">
        <v>0</v>
      </c>
      <c r="N1611">
        <v>0</v>
      </c>
      <c r="O1611">
        <v>7744100</v>
      </c>
      <c r="P1611">
        <v>0</v>
      </c>
      <c r="Q1611">
        <v>0</v>
      </c>
      <c r="R1611">
        <v>3</v>
      </c>
      <c r="S1611">
        <v>0</v>
      </c>
      <c r="T1611">
        <v>1</v>
      </c>
      <c r="U1611">
        <v>2</v>
      </c>
      <c r="V1611">
        <v>0</v>
      </c>
      <c r="W1611">
        <v>1</v>
      </c>
      <c r="X1611">
        <v>7</v>
      </c>
      <c r="AA1611">
        <v>1</v>
      </c>
      <c r="AB1611">
        <v>3</v>
      </c>
      <c r="AC1611">
        <v>3</v>
      </c>
      <c r="AD1611">
        <v>3</v>
      </c>
      <c r="AE1611">
        <v>3</v>
      </c>
      <c r="AF1611">
        <v>3</v>
      </c>
      <c r="AG1611">
        <v>3</v>
      </c>
      <c r="AH1611">
        <v>3</v>
      </c>
      <c r="AI1611">
        <v>0</v>
      </c>
      <c r="AJ1611">
        <v>1</v>
      </c>
      <c r="AK1611">
        <v>2</v>
      </c>
      <c r="AL1611">
        <v>0</v>
      </c>
      <c r="AM1611">
        <v>1</v>
      </c>
      <c r="AN1611">
        <v>3</v>
      </c>
      <c r="AO1611">
        <v>0</v>
      </c>
      <c r="AP1611">
        <v>1</v>
      </c>
      <c r="AQ1611">
        <v>2</v>
      </c>
      <c r="AR1611">
        <v>0</v>
      </c>
      <c r="AS1611">
        <v>1</v>
      </c>
      <c r="AT1611">
        <v>3</v>
      </c>
      <c r="AU1611">
        <v>0</v>
      </c>
      <c r="AV1611">
        <v>1</v>
      </c>
      <c r="AW1611">
        <v>2</v>
      </c>
      <c r="AX1611">
        <v>0</v>
      </c>
      <c r="AY1611">
        <v>1</v>
      </c>
      <c r="AZ1611">
        <v>17.5</v>
      </c>
      <c r="BA1611">
        <v>17.5</v>
      </c>
      <c r="BB1611">
        <v>17.5</v>
      </c>
      <c r="BC1611">
        <v>17.870999999999999</v>
      </c>
      <c r="BD1611">
        <v>154</v>
      </c>
      <c r="BE1611">
        <v>154</v>
      </c>
      <c r="BF1611">
        <v>2.5141E-3</v>
      </c>
      <c r="BG1611">
        <v>2.7014999999999998</v>
      </c>
      <c r="BH1611">
        <v>17.5</v>
      </c>
      <c r="BI1611">
        <v>0</v>
      </c>
      <c r="BJ1611">
        <v>5.2</v>
      </c>
      <c r="BK1611">
        <v>12.3</v>
      </c>
      <c r="BL1611">
        <v>0</v>
      </c>
      <c r="BM1611">
        <v>5.2</v>
      </c>
    </row>
    <row r="1612" spans="1:65" x14ac:dyDescent="0.2">
      <c r="A1612" t="s">
        <v>4254</v>
      </c>
      <c r="B1612" t="s">
        <v>4254</v>
      </c>
      <c r="C1612" t="s">
        <v>4255</v>
      </c>
      <c r="D1612" t="s">
        <v>4256</v>
      </c>
      <c r="E1612">
        <v>27683000</v>
      </c>
      <c r="F1612">
        <v>3545200</v>
      </c>
      <c r="G1612">
        <v>2451200</v>
      </c>
      <c r="H1612">
        <v>10134000</v>
      </c>
      <c r="I1612">
        <v>6075200</v>
      </c>
      <c r="J1612">
        <v>5477800</v>
      </c>
      <c r="L1612">
        <v>0</v>
      </c>
      <c r="M1612">
        <v>0</v>
      </c>
      <c r="N1612">
        <v>4400300</v>
      </c>
      <c r="O1612">
        <v>0</v>
      </c>
      <c r="P1612">
        <v>0</v>
      </c>
      <c r="Q1612">
        <v>0</v>
      </c>
      <c r="R1612">
        <v>4</v>
      </c>
      <c r="S1612">
        <v>2</v>
      </c>
      <c r="T1612">
        <v>4</v>
      </c>
      <c r="U1612">
        <v>1</v>
      </c>
      <c r="V1612">
        <v>1</v>
      </c>
      <c r="W1612">
        <v>1</v>
      </c>
      <c r="X1612">
        <v>13</v>
      </c>
      <c r="AA1612">
        <v>1</v>
      </c>
      <c r="AB1612">
        <v>6</v>
      </c>
      <c r="AC1612">
        <v>6</v>
      </c>
      <c r="AD1612">
        <v>6</v>
      </c>
      <c r="AE1612">
        <v>6</v>
      </c>
      <c r="AF1612">
        <v>6</v>
      </c>
      <c r="AG1612">
        <v>6</v>
      </c>
      <c r="AH1612">
        <v>3</v>
      </c>
      <c r="AI1612">
        <v>1</v>
      </c>
      <c r="AJ1612">
        <v>2</v>
      </c>
      <c r="AK1612">
        <v>1</v>
      </c>
      <c r="AL1612">
        <v>1</v>
      </c>
      <c r="AM1612">
        <v>1</v>
      </c>
      <c r="AN1612">
        <v>3</v>
      </c>
      <c r="AO1612">
        <v>1</v>
      </c>
      <c r="AP1612">
        <v>2</v>
      </c>
      <c r="AQ1612">
        <v>1</v>
      </c>
      <c r="AR1612">
        <v>1</v>
      </c>
      <c r="AS1612">
        <v>1</v>
      </c>
      <c r="AT1612">
        <v>3</v>
      </c>
      <c r="AU1612">
        <v>1</v>
      </c>
      <c r="AV1612">
        <v>2</v>
      </c>
      <c r="AW1612">
        <v>1</v>
      </c>
      <c r="AX1612">
        <v>1</v>
      </c>
      <c r="AY1612">
        <v>1</v>
      </c>
      <c r="AZ1612">
        <v>13</v>
      </c>
      <c r="BA1612">
        <v>13</v>
      </c>
      <c r="BB1612">
        <v>13</v>
      </c>
      <c r="BC1612">
        <v>65.698999999999998</v>
      </c>
      <c r="BD1612">
        <v>578</v>
      </c>
      <c r="BE1612">
        <v>578</v>
      </c>
      <c r="BF1612">
        <v>0</v>
      </c>
      <c r="BG1612">
        <v>7.4741</v>
      </c>
      <c r="BH1612">
        <v>6.7</v>
      </c>
      <c r="BI1612">
        <v>2.2000000000000002</v>
      </c>
      <c r="BJ1612">
        <v>5.7</v>
      </c>
      <c r="BK1612">
        <v>2.4</v>
      </c>
      <c r="BL1612">
        <v>3.3</v>
      </c>
      <c r="BM1612">
        <v>1.6</v>
      </c>
    </row>
    <row r="1613" spans="1:65" x14ac:dyDescent="0.2">
      <c r="A1613" t="s">
        <v>2784</v>
      </c>
      <c r="B1613" t="s">
        <v>2785</v>
      </c>
      <c r="C1613" t="s">
        <v>2786</v>
      </c>
      <c r="D1613" t="s">
        <v>2787</v>
      </c>
      <c r="E1613">
        <v>21477000</v>
      </c>
      <c r="G1613">
        <v>8121400</v>
      </c>
      <c r="H1613">
        <v>5526800</v>
      </c>
      <c r="J1613">
        <v>7829000</v>
      </c>
      <c r="L1613">
        <v>0</v>
      </c>
      <c r="M1613">
        <v>3876000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3</v>
      </c>
      <c r="T1613">
        <v>1</v>
      </c>
      <c r="U1613">
        <v>0</v>
      </c>
      <c r="V1613">
        <v>1</v>
      </c>
      <c r="W1613">
        <v>0</v>
      </c>
      <c r="X1613">
        <v>5</v>
      </c>
      <c r="AA1613">
        <v>2</v>
      </c>
      <c r="AB1613" t="s">
        <v>180</v>
      </c>
      <c r="AC1613" t="s">
        <v>180</v>
      </c>
      <c r="AD1613" t="s">
        <v>180</v>
      </c>
      <c r="AE1613">
        <v>3</v>
      </c>
      <c r="AF1613">
        <v>3</v>
      </c>
      <c r="AG1613">
        <v>3</v>
      </c>
      <c r="AH1613">
        <v>0</v>
      </c>
      <c r="AI1613">
        <v>2</v>
      </c>
      <c r="AJ1613">
        <v>1</v>
      </c>
      <c r="AK1613">
        <v>0</v>
      </c>
      <c r="AL1613">
        <v>1</v>
      </c>
      <c r="AM1613">
        <v>0</v>
      </c>
      <c r="AN1613">
        <v>0</v>
      </c>
      <c r="AO1613">
        <v>2</v>
      </c>
      <c r="AP1613">
        <v>1</v>
      </c>
      <c r="AQ1613">
        <v>0</v>
      </c>
      <c r="AR1613">
        <v>1</v>
      </c>
      <c r="AS1613">
        <v>0</v>
      </c>
      <c r="AT1613">
        <v>0</v>
      </c>
      <c r="AU1613">
        <v>2</v>
      </c>
      <c r="AV1613">
        <v>1</v>
      </c>
      <c r="AW1613">
        <v>0</v>
      </c>
      <c r="AX1613">
        <v>1</v>
      </c>
      <c r="AY1613">
        <v>0</v>
      </c>
      <c r="AZ1613">
        <v>10.4</v>
      </c>
      <c r="BA1613">
        <v>10.4</v>
      </c>
      <c r="BB1613">
        <v>10.4</v>
      </c>
      <c r="BC1613">
        <v>57.255000000000003</v>
      </c>
      <c r="BD1613">
        <v>502</v>
      </c>
      <c r="BE1613" t="s">
        <v>2788</v>
      </c>
      <c r="BF1613">
        <v>0</v>
      </c>
      <c r="BG1613">
        <v>7.3098999999999998</v>
      </c>
      <c r="BH1613">
        <v>0</v>
      </c>
      <c r="BI1613">
        <v>7</v>
      </c>
      <c r="BJ1613">
        <v>3.4</v>
      </c>
      <c r="BK1613">
        <v>0</v>
      </c>
      <c r="BL1613">
        <v>3.6</v>
      </c>
      <c r="BM1613">
        <v>0</v>
      </c>
    </row>
    <row r="1614" spans="1:65" x14ac:dyDescent="0.2">
      <c r="A1614" t="s">
        <v>5526</v>
      </c>
      <c r="B1614" t="s">
        <v>5526</v>
      </c>
      <c r="C1614" t="s">
        <v>5527</v>
      </c>
      <c r="D1614" t="s">
        <v>5528</v>
      </c>
      <c r="E1614">
        <v>20413000</v>
      </c>
      <c r="F1614">
        <v>807320</v>
      </c>
      <c r="H1614">
        <v>3201400</v>
      </c>
      <c r="I1614">
        <v>9019500</v>
      </c>
      <c r="J1614">
        <v>7385300</v>
      </c>
      <c r="L1614">
        <v>0</v>
      </c>
      <c r="M1614">
        <v>0</v>
      </c>
      <c r="N1614">
        <v>0</v>
      </c>
      <c r="O1614">
        <v>5522000</v>
      </c>
      <c r="P1614">
        <v>0</v>
      </c>
      <c r="Q1614">
        <v>0</v>
      </c>
      <c r="R1614">
        <v>3</v>
      </c>
      <c r="S1614">
        <v>0</v>
      </c>
      <c r="T1614">
        <v>1</v>
      </c>
      <c r="U1614">
        <v>5</v>
      </c>
      <c r="V1614">
        <v>1</v>
      </c>
      <c r="W1614">
        <v>0</v>
      </c>
      <c r="X1614">
        <v>10</v>
      </c>
      <c r="AA1614">
        <v>1</v>
      </c>
      <c r="AB1614">
        <v>4</v>
      </c>
      <c r="AC1614">
        <v>4</v>
      </c>
      <c r="AD1614">
        <v>4</v>
      </c>
      <c r="AE1614">
        <v>4</v>
      </c>
      <c r="AF1614">
        <v>4</v>
      </c>
      <c r="AG1614">
        <v>4</v>
      </c>
      <c r="AH1614">
        <v>2</v>
      </c>
      <c r="AI1614">
        <v>0</v>
      </c>
      <c r="AJ1614">
        <v>1</v>
      </c>
      <c r="AK1614">
        <v>3</v>
      </c>
      <c r="AL1614">
        <v>1</v>
      </c>
      <c r="AM1614">
        <v>0</v>
      </c>
      <c r="AN1614">
        <v>2</v>
      </c>
      <c r="AO1614">
        <v>0</v>
      </c>
      <c r="AP1614">
        <v>1</v>
      </c>
      <c r="AQ1614">
        <v>3</v>
      </c>
      <c r="AR1614">
        <v>1</v>
      </c>
      <c r="AS1614">
        <v>0</v>
      </c>
      <c r="AT1614">
        <v>2</v>
      </c>
      <c r="AU1614">
        <v>0</v>
      </c>
      <c r="AV1614">
        <v>1</v>
      </c>
      <c r="AW1614">
        <v>3</v>
      </c>
      <c r="AX1614">
        <v>1</v>
      </c>
      <c r="AY1614">
        <v>0</v>
      </c>
      <c r="AZ1614">
        <v>4.9000000000000004</v>
      </c>
      <c r="BA1614">
        <v>4.9000000000000004</v>
      </c>
      <c r="BB1614">
        <v>4.9000000000000004</v>
      </c>
      <c r="BC1614">
        <v>120.68</v>
      </c>
      <c r="BD1614">
        <v>1087</v>
      </c>
      <c r="BE1614">
        <v>1087</v>
      </c>
      <c r="BF1614">
        <v>0</v>
      </c>
      <c r="BG1614">
        <v>17.129000000000001</v>
      </c>
      <c r="BH1614">
        <v>2.2999999999999998</v>
      </c>
      <c r="BI1614">
        <v>0</v>
      </c>
      <c r="BJ1614">
        <v>1.5</v>
      </c>
      <c r="BK1614">
        <v>4</v>
      </c>
      <c r="BL1614">
        <v>1.5</v>
      </c>
      <c r="BM1614">
        <v>0</v>
      </c>
    </row>
    <row r="1615" spans="1:65" x14ac:dyDescent="0.2">
      <c r="A1615" t="s">
        <v>5163</v>
      </c>
      <c r="B1615" t="s">
        <v>5163</v>
      </c>
      <c r="C1615" t="s">
        <v>5164</v>
      </c>
      <c r="D1615" t="s">
        <v>5165</v>
      </c>
      <c r="E1615">
        <v>18812000</v>
      </c>
      <c r="F1615">
        <v>1714300</v>
      </c>
      <c r="G1615">
        <v>4284400</v>
      </c>
      <c r="I1615">
        <v>8042600</v>
      </c>
      <c r="K1615">
        <v>4770800</v>
      </c>
      <c r="L1615">
        <v>0</v>
      </c>
      <c r="M1615">
        <v>0</v>
      </c>
      <c r="N1615">
        <v>0</v>
      </c>
      <c r="O1615">
        <v>4923900</v>
      </c>
      <c r="P1615">
        <v>0</v>
      </c>
      <c r="Q1615">
        <v>0</v>
      </c>
      <c r="R1615">
        <v>2</v>
      </c>
      <c r="S1615">
        <v>1</v>
      </c>
      <c r="T1615">
        <v>0</v>
      </c>
      <c r="U1615">
        <v>3</v>
      </c>
      <c r="V1615">
        <v>0</v>
      </c>
      <c r="W1615">
        <v>1</v>
      </c>
      <c r="X1615">
        <v>7</v>
      </c>
      <c r="AA1615">
        <v>1</v>
      </c>
      <c r="AB1615">
        <v>3</v>
      </c>
      <c r="AC1615">
        <v>3</v>
      </c>
      <c r="AD1615">
        <v>3</v>
      </c>
      <c r="AE1615">
        <v>3</v>
      </c>
      <c r="AF1615">
        <v>3</v>
      </c>
      <c r="AG1615">
        <v>3</v>
      </c>
      <c r="AH1615">
        <v>1</v>
      </c>
      <c r="AI1615">
        <v>1</v>
      </c>
      <c r="AJ1615">
        <v>0</v>
      </c>
      <c r="AK1615">
        <v>2</v>
      </c>
      <c r="AL1615">
        <v>0</v>
      </c>
      <c r="AM1615">
        <v>1</v>
      </c>
      <c r="AN1615">
        <v>1</v>
      </c>
      <c r="AO1615">
        <v>1</v>
      </c>
      <c r="AP1615">
        <v>0</v>
      </c>
      <c r="AQ1615">
        <v>2</v>
      </c>
      <c r="AR1615">
        <v>0</v>
      </c>
      <c r="AS1615">
        <v>1</v>
      </c>
      <c r="AT1615">
        <v>1</v>
      </c>
      <c r="AU1615">
        <v>1</v>
      </c>
      <c r="AV1615">
        <v>0</v>
      </c>
      <c r="AW1615">
        <v>2</v>
      </c>
      <c r="AX1615">
        <v>0</v>
      </c>
      <c r="AY1615">
        <v>1</v>
      </c>
      <c r="AZ1615">
        <v>9.4</v>
      </c>
      <c r="BA1615">
        <v>9.4</v>
      </c>
      <c r="BB1615">
        <v>9.4</v>
      </c>
      <c r="BC1615">
        <v>42.923999999999999</v>
      </c>
      <c r="BD1615">
        <v>382</v>
      </c>
      <c r="BE1615">
        <v>382</v>
      </c>
      <c r="BF1615">
        <v>0</v>
      </c>
      <c r="BG1615">
        <v>7.5906000000000002</v>
      </c>
      <c r="BH1615">
        <v>2.9</v>
      </c>
      <c r="BI1615">
        <v>2.9</v>
      </c>
      <c r="BJ1615">
        <v>0</v>
      </c>
      <c r="BK1615">
        <v>6.5</v>
      </c>
      <c r="BL1615">
        <v>0</v>
      </c>
      <c r="BM1615">
        <v>2.9</v>
      </c>
    </row>
    <row r="1616" spans="1:65" x14ac:dyDescent="0.2">
      <c r="A1616" t="s">
        <v>4898</v>
      </c>
      <c r="B1616" t="s">
        <v>4898</v>
      </c>
      <c r="C1616" t="s">
        <v>4899</v>
      </c>
      <c r="D1616" t="s">
        <v>4900</v>
      </c>
      <c r="E1616">
        <v>17322000</v>
      </c>
      <c r="F1616">
        <v>7811100</v>
      </c>
      <c r="G1616">
        <v>4716500</v>
      </c>
      <c r="K1616">
        <v>4794400</v>
      </c>
      <c r="L1616">
        <v>7811100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2</v>
      </c>
      <c r="S1616">
        <v>1</v>
      </c>
      <c r="T1616">
        <v>0</v>
      </c>
      <c r="U1616">
        <v>0</v>
      </c>
      <c r="V1616">
        <v>0</v>
      </c>
      <c r="W1616">
        <v>1</v>
      </c>
      <c r="X1616">
        <v>4</v>
      </c>
      <c r="AA1616">
        <v>1</v>
      </c>
      <c r="AB1616">
        <v>2</v>
      </c>
      <c r="AC1616">
        <v>2</v>
      </c>
      <c r="AD1616">
        <v>2</v>
      </c>
      <c r="AE1616">
        <v>2</v>
      </c>
      <c r="AF1616">
        <v>2</v>
      </c>
      <c r="AG1616">
        <v>2</v>
      </c>
      <c r="AH1616">
        <v>1</v>
      </c>
      <c r="AI1616">
        <v>1</v>
      </c>
      <c r="AJ1616">
        <v>0</v>
      </c>
      <c r="AK1616">
        <v>0</v>
      </c>
      <c r="AL1616">
        <v>0</v>
      </c>
      <c r="AM1616">
        <v>1</v>
      </c>
      <c r="AN1616">
        <v>1</v>
      </c>
      <c r="AO1616">
        <v>1</v>
      </c>
      <c r="AP1616">
        <v>0</v>
      </c>
      <c r="AQ1616">
        <v>0</v>
      </c>
      <c r="AR1616">
        <v>0</v>
      </c>
      <c r="AS1616">
        <v>1</v>
      </c>
      <c r="AT1616">
        <v>1</v>
      </c>
      <c r="AU1616">
        <v>1</v>
      </c>
      <c r="AV1616">
        <v>0</v>
      </c>
      <c r="AW1616">
        <v>0</v>
      </c>
      <c r="AX1616">
        <v>0</v>
      </c>
      <c r="AY1616">
        <v>1</v>
      </c>
      <c r="AZ1616">
        <v>8.4</v>
      </c>
      <c r="BA1616">
        <v>8.4</v>
      </c>
      <c r="BB1616">
        <v>8.4</v>
      </c>
      <c r="BC1616">
        <v>71.084999999999994</v>
      </c>
      <c r="BD1616">
        <v>641</v>
      </c>
      <c r="BE1616">
        <v>641</v>
      </c>
      <c r="BF1616">
        <v>0</v>
      </c>
      <c r="BG1616">
        <v>6.4611999999999998</v>
      </c>
      <c r="BH1616">
        <v>6.2</v>
      </c>
      <c r="BI1616">
        <v>2.2000000000000002</v>
      </c>
      <c r="BJ1616">
        <v>0</v>
      </c>
      <c r="BK1616">
        <v>0</v>
      </c>
      <c r="BL1616">
        <v>0</v>
      </c>
      <c r="BM1616">
        <v>2.2000000000000002</v>
      </c>
    </row>
    <row r="1617" spans="1:65" x14ac:dyDescent="0.2">
      <c r="A1617" t="s">
        <v>4982</v>
      </c>
      <c r="B1617" t="s">
        <v>4982</v>
      </c>
      <c r="C1617" t="s">
        <v>4983</v>
      </c>
      <c r="D1617" t="s">
        <v>4984</v>
      </c>
      <c r="E1617">
        <v>17197000</v>
      </c>
      <c r="F1617">
        <v>969550</v>
      </c>
      <c r="G1617">
        <v>6498200</v>
      </c>
      <c r="I1617">
        <v>3347600</v>
      </c>
      <c r="J1617">
        <v>6382000</v>
      </c>
      <c r="L1617">
        <v>0</v>
      </c>
      <c r="M1617">
        <v>3101300</v>
      </c>
      <c r="N1617">
        <v>0</v>
      </c>
      <c r="O1617">
        <v>0</v>
      </c>
      <c r="P1617">
        <v>0</v>
      </c>
      <c r="Q1617">
        <v>0</v>
      </c>
      <c r="R1617">
        <v>1</v>
      </c>
      <c r="S1617">
        <v>2</v>
      </c>
      <c r="T1617">
        <v>0</v>
      </c>
      <c r="U1617">
        <v>2</v>
      </c>
      <c r="V1617">
        <v>1</v>
      </c>
      <c r="W1617">
        <v>0</v>
      </c>
      <c r="X1617">
        <v>6</v>
      </c>
      <c r="AA1617">
        <v>1</v>
      </c>
      <c r="AB1617">
        <v>3</v>
      </c>
      <c r="AC1617">
        <v>3</v>
      </c>
      <c r="AD1617">
        <v>3</v>
      </c>
      <c r="AE1617">
        <v>3</v>
      </c>
      <c r="AF1617">
        <v>3</v>
      </c>
      <c r="AG1617">
        <v>3</v>
      </c>
      <c r="AH1617">
        <v>1</v>
      </c>
      <c r="AI1617">
        <v>2</v>
      </c>
      <c r="AJ1617">
        <v>0</v>
      </c>
      <c r="AK1617">
        <v>1</v>
      </c>
      <c r="AL1617">
        <v>1</v>
      </c>
      <c r="AM1617">
        <v>0</v>
      </c>
      <c r="AN1617">
        <v>1</v>
      </c>
      <c r="AO1617">
        <v>2</v>
      </c>
      <c r="AP1617">
        <v>0</v>
      </c>
      <c r="AQ1617">
        <v>1</v>
      </c>
      <c r="AR1617">
        <v>1</v>
      </c>
      <c r="AS1617">
        <v>0</v>
      </c>
      <c r="AT1617">
        <v>1</v>
      </c>
      <c r="AU1617">
        <v>2</v>
      </c>
      <c r="AV1617">
        <v>0</v>
      </c>
      <c r="AW1617">
        <v>1</v>
      </c>
      <c r="AX1617">
        <v>1</v>
      </c>
      <c r="AY1617">
        <v>0</v>
      </c>
      <c r="AZ1617">
        <v>12.5</v>
      </c>
      <c r="BA1617">
        <v>12.5</v>
      </c>
      <c r="BB1617">
        <v>12.5</v>
      </c>
      <c r="BC1617">
        <v>45.468000000000004</v>
      </c>
      <c r="BD1617">
        <v>417</v>
      </c>
      <c r="BE1617">
        <v>417</v>
      </c>
      <c r="BF1617">
        <v>0</v>
      </c>
      <c r="BG1617">
        <v>3.9095</v>
      </c>
      <c r="BH1617">
        <v>2.9</v>
      </c>
      <c r="BI1617">
        <v>6.7</v>
      </c>
      <c r="BJ1617">
        <v>0</v>
      </c>
      <c r="BK1617">
        <v>2.9</v>
      </c>
      <c r="BL1617">
        <v>5.8</v>
      </c>
      <c r="BM1617">
        <v>0</v>
      </c>
    </row>
    <row r="1618" spans="1:65" x14ac:dyDescent="0.2">
      <c r="A1618" t="s">
        <v>832</v>
      </c>
      <c r="B1618" t="s">
        <v>832</v>
      </c>
      <c r="C1618" t="s">
        <v>833</v>
      </c>
      <c r="D1618" t="s">
        <v>834</v>
      </c>
      <c r="E1618">
        <v>16461000</v>
      </c>
      <c r="G1618">
        <v>3719400</v>
      </c>
      <c r="J1618">
        <v>12741000</v>
      </c>
      <c r="L1618">
        <v>0</v>
      </c>
      <c r="M1618">
        <v>1775100</v>
      </c>
      <c r="N1618">
        <v>0</v>
      </c>
      <c r="O1618">
        <v>0</v>
      </c>
      <c r="P1618">
        <v>0</v>
      </c>
      <c r="Q1618">
        <v>0</v>
      </c>
      <c r="R1618">
        <v>1</v>
      </c>
      <c r="S1618">
        <v>2</v>
      </c>
      <c r="T1618">
        <v>0</v>
      </c>
      <c r="U1618">
        <v>0</v>
      </c>
      <c r="V1618">
        <v>1</v>
      </c>
      <c r="W1618">
        <v>0</v>
      </c>
      <c r="X1618">
        <v>4</v>
      </c>
      <c r="AA1618">
        <v>1</v>
      </c>
      <c r="AB1618">
        <v>2</v>
      </c>
      <c r="AC1618">
        <v>2</v>
      </c>
      <c r="AD1618">
        <v>2</v>
      </c>
      <c r="AE1618">
        <v>2</v>
      </c>
      <c r="AF1618">
        <v>2</v>
      </c>
      <c r="AG1618">
        <v>2</v>
      </c>
      <c r="AH1618">
        <v>1</v>
      </c>
      <c r="AI1618">
        <v>1</v>
      </c>
      <c r="AJ1618">
        <v>0</v>
      </c>
      <c r="AK1618">
        <v>0</v>
      </c>
      <c r="AL1618">
        <v>1</v>
      </c>
      <c r="AM1618">
        <v>0</v>
      </c>
      <c r="AN1618">
        <v>1</v>
      </c>
      <c r="AO1618">
        <v>1</v>
      </c>
      <c r="AP1618">
        <v>0</v>
      </c>
      <c r="AQ1618">
        <v>0</v>
      </c>
      <c r="AR1618">
        <v>1</v>
      </c>
      <c r="AS1618">
        <v>0</v>
      </c>
      <c r="AT1618">
        <v>1</v>
      </c>
      <c r="AU1618">
        <v>1</v>
      </c>
      <c r="AV1618">
        <v>0</v>
      </c>
      <c r="AW1618">
        <v>0</v>
      </c>
      <c r="AX1618">
        <v>1</v>
      </c>
      <c r="AY1618">
        <v>0</v>
      </c>
      <c r="AZ1618">
        <v>27.1</v>
      </c>
      <c r="BA1618">
        <v>27.1</v>
      </c>
      <c r="BB1618">
        <v>27.1</v>
      </c>
      <c r="BC1618">
        <v>10.403</v>
      </c>
      <c r="BD1618">
        <v>96</v>
      </c>
      <c r="BE1618">
        <v>96</v>
      </c>
      <c r="BF1618">
        <v>6.5947000000000002E-3</v>
      </c>
      <c r="BG1618">
        <v>2.1257999999999999</v>
      </c>
      <c r="BH1618">
        <v>10.4</v>
      </c>
      <c r="BI1618">
        <v>10.4</v>
      </c>
      <c r="BJ1618">
        <v>0</v>
      </c>
      <c r="BK1618">
        <v>0</v>
      </c>
      <c r="BL1618">
        <v>16.7</v>
      </c>
      <c r="BM1618">
        <v>0</v>
      </c>
    </row>
    <row r="1619" spans="1:65" x14ac:dyDescent="0.2">
      <c r="A1619" t="s">
        <v>614</v>
      </c>
      <c r="B1619" t="s">
        <v>614</v>
      </c>
      <c r="C1619" t="s">
        <v>615</v>
      </c>
      <c r="D1619" t="s">
        <v>616</v>
      </c>
      <c r="E1619">
        <v>15004000</v>
      </c>
      <c r="F1619">
        <v>1442300</v>
      </c>
      <c r="G1619">
        <v>8354600</v>
      </c>
      <c r="I1619">
        <v>3702500</v>
      </c>
      <c r="K1619">
        <v>1504300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821580</v>
      </c>
      <c r="R1619">
        <v>2</v>
      </c>
      <c r="S1619">
        <v>1</v>
      </c>
      <c r="T1619">
        <v>0</v>
      </c>
      <c r="U1619">
        <v>1</v>
      </c>
      <c r="V1619">
        <v>0</v>
      </c>
      <c r="W1619">
        <v>1</v>
      </c>
      <c r="X1619">
        <v>5</v>
      </c>
      <c r="AA1619">
        <v>1</v>
      </c>
      <c r="AB1619">
        <v>3</v>
      </c>
      <c r="AC1619">
        <v>3</v>
      </c>
      <c r="AD1619">
        <v>3</v>
      </c>
      <c r="AE1619">
        <v>3</v>
      </c>
      <c r="AF1619">
        <v>3</v>
      </c>
      <c r="AG1619">
        <v>3</v>
      </c>
      <c r="AH1619">
        <v>1</v>
      </c>
      <c r="AI1619">
        <v>1</v>
      </c>
      <c r="AJ1619">
        <v>0</v>
      </c>
      <c r="AK1619">
        <v>1</v>
      </c>
      <c r="AL1619">
        <v>0</v>
      </c>
      <c r="AM1619">
        <v>1</v>
      </c>
      <c r="AN1619">
        <v>1</v>
      </c>
      <c r="AO1619">
        <v>1</v>
      </c>
      <c r="AP1619">
        <v>0</v>
      </c>
      <c r="AQ1619">
        <v>1</v>
      </c>
      <c r="AR1619">
        <v>0</v>
      </c>
      <c r="AS1619">
        <v>1</v>
      </c>
      <c r="AT1619">
        <v>1</v>
      </c>
      <c r="AU1619">
        <v>1</v>
      </c>
      <c r="AV1619">
        <v>0</v>
      </c>
      <c r="AW1619">
        <v>1</v>
      </c>
      <c r="AX1619">
        <v>0</v>
      </c>
      <c r="AY1619">
        <v>1</v>
      </c>
      <c r="AZ1619">
        <v>19.899999999999999</v>
      </c>
      <c r="BA1619">
        <v>19.899999999999999</v>
      </c>
      <c r="BB1619">
        <v>19.899999999999999</v>
      </c>
      <c r="BC1619">
        <v>21.867999999999999</v>
      </c>
      <c r="BD1619">
        <v>191</v>
      </c>
      <c r="BE1619">
        <v>191</v>
      </c>
      <c r="BF1619">
        <v>0</v>
      </c>
      <c r="BG1619">
        <v>5.8647</v>
      </c>
      <c r="BH1619">
        <v>8.4</v>
      </c>
      <c r="BI1619">
        <v>5.2</v>
      </c>
      <c r="BJ1619">
        <v>0</v>
      </c>
      <c r="BK1619">
        <v>8.4</v>
      </c>
      <c r="BL1619">
        <v>0</v>
      </c>
      <c r="BM1619">
        <v>6.3</v>
      </c>
    </row>
    <row r="1620" spans="1:65" x14ac:dyDescent="0.2">
      <c r="A1620" t="s">
        <v>2146</v>
      </c>
      <c r="B1620" t="s">
        <v>2146</v>
      </c>
      <c r="C1620" t="s">
        <v>2147</v>
      </c>
      <c r="D1620" t="s">
        <v>2148</v>
      </c>
      <c r="E1620">
        <v>14428000</v>
      </c>
      <c r="F1620">
        <v>1589600</v>
      </c>
      <c r="G1620">
        <v>6145800</v>
      </c>
      <c r="J1620">
        <v>6692200</v>
      </c>
      <c r="L1620">
        <v>0</v>
      </c>
      <c r="M1620">
        <v>2933100</v>
      </c>
      <c r="N1620">
        <v>0</v>
      </c>
      <c r="O1620">
        <v>0</v>
      </c>
      <c r="P1620">
        <v>0</v>
      </c>
      <c r="Q1620">
        <v>0</v>
      </c>
      <c r="R1620">
        <v>1</v>
      </c>
      <c r="S1620">
        <v>2</v>
      </c>
      <c r="T1620">
        <v>0</v>
      </c>
      <c r="U1620">
        <v>0</v>
      </c>
      <c r="V1620">
        <v>1</v>
      </c>
      <c r="W1620">
        <v>0</v>
      </c>
      <c r="X1620">
        <v>4</v>
      </c>
      <c r="AA1620">
        <v>1</v>
      </c>
      <c r="AB1620">
        <v>2</v>
      </c>
      <c r="AC1620">
        <v>2</v>
      </c>
      <c r="AD1620">
        <v>2</v>
      </c>
      <c r="AE1620">
        <v>2</v>
      </c>
      <c r="AF1620">
        <v>2</v>
      </c>
      <c r="AG1620">
        <v>2</v>
      </c>
      <c r="AH1620">
        <v>1</v>
      </c>
      <c r="AI1620">
        <v>1</v>
      </c>
      <c r="AJ1620">
        <v>0</v>
      </c>
      <c r="AK1620">
        <v>0</v>
      </c>
      <c r="AL1620">
        <v>1</v>
      </c>
      <c r="AM1620">
        <v>0</v>
      </c>
      <c r="AN1620">
        <v>1</v>
      </c>
      <c r="AO1620">
        <v>1</v>
      </c>
      <c r="AP1620">
        <v>0</v>
      </c>
      <c r="AQ1620">
        <v>0</v>
      </c>
      <c r="AR1620">
        <v>1</v>
      </c>
      <c r="AS1620">
        <v>0</v>
      </c>
      <c r="AT1620">
        <v>1</v>
      </c>
      <c r="AU1620">
        <v>1</v>
      </c>
      <c r="AV1620">
        <v>0</v>
      </c>
      <c r="AW1620">
        <v>0</v>
      </c>
      <c r="AX1620">
        <v>1</v>
      </c>
      <c r="AY1620">
        <v>0</v>
      </c>
      <c r="AZ1620">
        <v>11.7</v>
      </c>
      <c r="BA1620">
        <v>11.7</v>
      </c>
      <c r="BB1620">
        <v>11.7</v>
      </c>
      <c r="BC1620">
        <v>43.170999999999999</v>
      </c>
      <c r="BD1620">
        <v>409</v>
      </c>
      <c r="BE1620">
        <v>409</v>
      </c>
      <c r="BF1620">
        <v>0</v>
      </c>
      <c r="BG1620">
        <v>4.5776000000000003</v>
      </c>
      <c r="BH1620">
        <v>7.1</v>
      </c>
      <c r="BI1620">
        <v>4.5999999999999996</v>
      </c>
      <c r="BJ1620">
        <v>0</v>
      </c>
      <c r="BK1620">
        <v>0</v>
      </c>
      <c r="BL1620">
        <v>7.1</v>
      </c>
      <c r="BM1620">
        <v>0</v>
      </c>
    </row>
    <row r="1621" spans="1:65" x14ac:dyDescent="0.2">
      <c r="A1621" t="s">
        <v>5130</v>
      </c>
      <c r="B1621" t="s">
        <v>5130</v>
      </c>
      <c r="C1621" t="s">
        <v>5131</v>
      </c>
      <c r="D1621" t="s">
        <v>5132</v>
      </c>
      <c r="E1621">
        <v>14226000</v>
      </c>
      <c r="F1621">
        <v>1595700</v>
      </c>
      <c r="G1621">
        <v>4976300</v>
      </c>
      <c r="H1621">
        <v>3928200</v>
      </c>
      <c r="K1621">
        <v>3726000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2035000</v>
      </c>
      <c r="R1621">
        <v>2</v>
      </c>
      <c r="S1621">
        <v>1</v>
      </c>
      <c r="T1621">
        <v>2</v>
      </c>
      <c r="U1621">
        <v>0</v>
      </c>
      <c r="V1621">
        <v>0</v>
      </c>
      <c r="W1621">
        <v>1</v>
      </c>
      <c r="X1621">
        <v>6</v>
      </c>
      <c r="AA1621">
        <v>1</v>
      </c>
      <c r="AB1621">
        <v>1</v>
      </c>
      <c r="AC1621">
        <v>1</v>
      </c>
      <c r="AD1621">
        <v>1</v>
      </c>
      <c r="AE1621">
        <v>1</v>
      </c>
      <c r="AF1621">
        <v>1</v>
      </c>
      <c r="AG1621">
        <v>1</v>
      </c>
      <c r="AH1621">
        <v>1</v>
      </c>
      <c r="AI1621">
        <v>1</v>
      </c>
      <c r="AJ1621">
        <v>1</v>
      </c>
      <c r="AK1621">
        <v>0</v>
      </c>
      <c r="AL1621">
        <v>0</v>
      </c>
      <c r="AM1621">
        <v>1</v>
      </c>
      <c r="AN1621">
        <v>1</v>
      </c>
      <c r="AO1621">
        <v>1</v>
      </c>
      <c r="AP1621">
        <v>1</v>
      </c>
      <c r="AQ1621">
        <v>0</v>
      </c>
      <c r="AR1621">
        <v>0</v>
      </c>
      <c r="AS1621">
        <v>1</v>
      </c>
      <c r="AT1621">
        <v>1</v>
      </c>
      <c r="AU1621">
        <v>1</v>
      </c>
      <c r="AV1621">
        <v>1</v>
      </c>
      <c r="AW1621">
        <v>0</v>
      </c>
      <c r="AX1621">
        <v>0</v>
      </c>
      <c r="AY1621">
        <v>1</v>
      </c>
      <c r="AZ1621">
        <v>6.2</v>
      </c>
      <c r="BA1621">
        <v>6.2</v>
      </c>
      <c r="BB1621">
        <v>6.2</v>
      </c>
      <c r="BC1621">
        <v>29.266999999999999</v>
      </c>
      <c r="BD1621">
        <v>257</v>
      </c>
      <c r="BE1621">
        <v>257</v>
      </c>
      <c r="BF1621">
        <v>0</v>
      </c>
      <c r="BG1621">
        <v>3.4398</v>
      </c>
      <c r="BH1621">
        <v>6.2</v>
      </c>
      <c r="BI1621">
        <v>6.2</v>
      </c>
      <c r="BJ1621">
        <v>6.2</v>
      </c>
      <c r="BK1621">
        <v>0</v>
      </c>
      <c r="BL1621">
        <v>0</v>
      </c>
      <c r="BM1621">
        <v>6.2</v>
      </c>
    </row>
    <row r="1622" spans="1:65" x14ac:dyDescent="0.2">
      <c r="A1622" t="s">
        <v>906</v>
      </c>
      <c r="B1622" t="s">
        <v>906</v>
      </c>
      <c r="C1622" t="s">
        <v>907</v>
      </c>
      <c r="D1622" t="s">
        <v>908</v>
      </c>
      <c r="E1622">
        <v>11598000</v>
      </c>
      <c r="G1622">
        <v>6780700</v>
      </c>
      <c r="H1622">
        <v>3479900</v>
      </c>
      <c r="K1622">
        <v>1337400</v>
      </c>
      <c r="L1622">
        <v>0</v>
      </c>
      <c r="M1622">
        <v>3236100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3</v>
      </c>
      <c r="T1622">
        <v>1</v>
      </c>
      <c r="U1622">
        <v>0</v>
      </c>
      <c r="V1622">
        <v>0</v>
      </c>
      <c r="W1622">
        <v>1</v>
      </c>
      <c r="X1622">
        <v>5</v>
      </c>
      <c r="AA1622">
        <v>1</v>
      </c>
      <c r="AB1622">
        <v>2</v>
      </c>
      <c r="AC1622">
        <v>2</v>
      </c>
      <c r="AD1622">
        <v>2</v>
      </c>
      <c r="AE1622">
        <v>2</v>
      </c>
      <c r="AF1622">
        <v>2</v>
      </c>
      <c r="AG1622">
        <v>2</v>
      </c>
      <c r="AH1622">
        <v>0</v>
      </c>
      <c r="AI1622">
        <v>2</v>
      </c>
      <c r="AJ1622">
        <v>1</v>
      </c>
      <c r="AK1622">
        <v>0</v>
      </c>
      <c r="AL1622">
        <v>0</v>
      </c>
      <c r="AM1622">
        <v>1</v>
      </c>
      <c r="AN1622">
        <v>0</v>
      </c>
      <c r="AO1622">
        <v>2</v>
      </c>
      <c r="AP1622">
        <v>1</v>
      </c>
      <c r="AQ1622">
        <v>0</v>
      </c>
      <c r="AR1622">
        <v>0</v>
      </c>
      <c r="AS1622">
        <v>1</v>
      </c>
      <c r="AT1622">
        <v>0</v>
      </c>
      <c r="AU1622">
        <v>2</v>
      </c>
      <c r="AV1622">
        <v>1</v>
      </c>
      <c r="AW1622">
        <v>0</v>
      </c>
      <c r="AX1622">
        <v>0</v>
      </c>
      <c r="AY1622">
        <v>1</v>
      </c>
      <c r="AZ1622">
        <v>4.2</v>
      </c>
      <c r="BA1622">
        <v>4.2</v>
      </c>
      <c r="BB1622">
        <v>4.2</v>
      </c>
      <c r="BC1622">
        <v>85.658000000000001</v>
      </c>
      <c r="BD1622">
        <v>777</v>
      </c>
      <c r="BE1622">
        <v>777</v>
      </c>
      <c r="BF1622">
        <v>0</v>
      </c>
      <c r="BG1622">
        <v>18.023</v>
      </c>
      <c r="BH1622">
        <v>0</v>
      </c>
      <c r="BI1622">
        <v>4.2</v>
      </c>
      <c r="BJ1622">
        <v>2.6</v>
      </c>
      <c r="BK1622">
        <v>0</v>
      </c>
      <c r="BL1622">
        <v>0</v>
      </c>
      <c r="BM1622">
        <v>2.6</v>
      </c>
    </row>
    <row r="1623" spans="1:65" x14ac:dyDescent="0.2">
      <c r="A1623" t="s">
        <v>5215</v>
      </c>
      <c r="B1623" t="s">
        <v>5215</v>
      </c>
      <c r="C1623" t="s">
        <v>5216</v>
      </c>
      <c r="D1623" t="s">
        <v>5217</v>
      </c>
      <c r="E1623">
        <v>6147100</v>
      </c>
      <c r="F1623">
        <v>1517100</v>
      </c>
      <c r="G1623">
        <v>2573700</v>
      </c>
      <c r="K1623">
        <v>2056400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1123100</v>
      </c>
      <c r="R1623">
        <v>2</v>
      </c>
      <c r="S1623">
        <v>1</v>
      </c>
      <c r="T1623">
        <v>0</v>
      </c>
      <c r="U1623">
        <v>2</v>
      </c>
      <c r="V1623">
        <v>1</v>
      </c>
      <c r="W1623">
        <v>0</v>
      </c>
      <c r="X1623">
        <v>6</v>
      </c>
      <c r="AA1623">
        <v>1</v>
      </c>
      <c r="AB1623">
        <v>2</v>
      </c>
      <c r="AC1623">
        <v>2</v>
      </c>
      <c r="AD1623">
        <v>2</v>
      </c>
      <c r="AE1623">
        <v>2</v>
      </c>
      <c r="AF1623">
        <v>2</v>
      </c>
      <c r="AG1623">
        <v>2</v>
      </c>
      <c r="AH1623">
        <v>1</v>
      </c>
      <c r="AI1623">
        <v>1</v>
      </c>
      <c r="AJ1623">
        <v>0</v>
      </c>
      <c r="AK1623">
        <v>1</v>
      </c>
      <c r="AL1623">
        <v>1</v>
      </c>
      <c r="AM1623">
        <v>1</v>
      </c>
      <c r="AN1623">
        <v>1</v>
      </c>
      <c r="AO1623">
        <v>1</v>
      </c>
      <c r="AP1623">
        <v>0</v>
      </c>
      <c r="AQ1623">
        <v>1</v>
      </c>
      <c r="AR1623">
        <v>1</v>
      </c>
      <c r="AS1623">
        <v>1</v>
      </c>
      <c r="AT1623">
        <v>1</v>
      </c>
      <c r="AU1623">
        <v>1</v>
      </c>
      <c r="AV1623">
        <v>0</v>
      </c>
      <c r="AW1623">
        <v>1</v>
      </c>
      <c r="AX1623">
        <v>1</v>
      </c>
      <c r="AY1623">
        <v>1</v>
      </c>
      <c r="AZ1623">
        <v>8.3000000000000007</v>
      </c>
      <c r="BA1623">
        <v>8.3000000000000007</v>
      </c>
      <c r="BB1623">
        <v>8.3000000000000007</v>
      </c>
      <c r="BC1623">
        <v>28.669</v>
      </c>
      <c r="BD1623">
        <v>241</v>
      </c>
      <c r="BE1623">
        <v>241</v>
      </c>
      <c r="BF1623">
        <v>2.5509999999999999E-3</v>
      </c>
      <c r="BG1623">
        <v>2.9146000000000001</v>
      </c>
      <c r="BH1623">
        <v>3.7</v>
      </c>
      <c r="BI1623">
        <v>4.5999999999999996</v>
      </c>
      <c r="BJ1623">
        <v>0</v>
      </c>
      <c r="BK1623">
        <v>4.5999999999999996</v>
      </c>
      <c r="BL1623">
        <v>4.5999999999999996</v>
      </c>
      <c r="BM1623">
        <v>4.5999999999999996</v>
      </c>
    </row>
    <row r="1624" spans="1:65" x14ac:dyDescent="0.2">
      <c r="A1624" t="s">
        <v>1953</v>
      </c>
      <c r="B1624" t="s">
        <v>1953</v>
      </c>
      <c r="C1624" t="s">
        <v>1954</v>
      </c>
      <c r="D1624" t="s">
        <v>1955</v>
      </c>
      <c r="E1624">
        <v>5851500</v>
      </c>
      <c r="F1624">
        <v>3566200</v>
      </c>
      <c r="G1624">
        <v>2285300</v>
      </c>
      <c r="L1624">
        <v>0</v>
      </c>
      <c r="M1624">
        <v>1090700</v>
      </c>
      <c r="N1624">
        <v>0</v>
      </c>
      <c r="O1624">
        <v>0</v>
      </c>
      <c r="P1624">
        <v>0</v>
      </c>
      <c r="Q1624">
        <v>0</v>
      </c>
      <c r="R1624">
        <v>1</v>
      </c>
      <c r="S1624">
        <v>2</v>
      </c>
      <c r="T1624">
        <v>0</v>
      </c>
      <c r="U1624">
        <v>0</v>
      </c>
      <c r="V1624">
        <v>0</v>
      </c>
      <c r="W1624">
        <v>1</v>
      </c>
      <c r="X1624">
        <v>4</v>
      </c>
      <c r="AA1624">
        <v>1</v>
      </c>
      <c r="AB1624">
        <v>4</v>
      </c>
      <c r="AC1624">
        <v>3</v>
      </c>
      <c r="AD1624">
        <v>3</v>
      </c>
      <c r="AE1624">
        <v>4</v>
      </c>
      <c r="AF1624">
        <v>3</v>
      </c>
      <c r="AG1624">
        <v>3</v>
      </c>
      <c r="AH1624">
        <v>2</v>
      </c>
      <c r="AI1624">
        <v>3</v>
      </c>
      <c r="AJ1624">
        <v>1</v>
      </c>
      <c r="AK1624">
        <v>1</v>
      </c>
      <c r="AL1624">
        <v>1</v>
      </c>
      <c r="AM1624">
        <v>2</v>
      </c>
      <c r="AN1624">
        <v>1</v>
      </c>
      <c r="AO1624">
        <v>2</v>
      </c>
      <c r="AP1624">
        <v>0</v>
      </c>
      <c r="AQ1624">
        <v>0</v>
      </c>
      <c r="AR1624">
        <v>0</v>
      </c>
      <c r="AS1624">
        <v>1</v>
      </c>
      <c r="AT1624">
        <v>1</v>
      </c>
      <c r="AU1624">
        <v>2</v>
      </c>
      <c r="AV1624">
        <v>0</v>
      </c>
      <c r="AW1624">
        <v>0</v>
      </c>
      <c r="AX1624">
        <v>0</v>
      </c>
      <c r="AY1624">
        <v>1</v>
      </c>
      <c r="AZ1624">
        <v>10.5</v>
      </c>
      <c r="BA1624">
        <v>8.9</v>
      </c>
      <c r="BB1624">
        <v>8.9</v>
      </c>
      <c r="BC1624">
        <v>47.064999999999998</v>
      </c>
      <c r="BD1624">
        <v>418</v>
      </c>
      <c r="BE1624">
        <v>418</v>
      </c>
      <c r="BF1624">
        <v>0</v>
      </c>
      <c r="BG1624">
        <v>3.5135999999999998</v>
      </c>
      <c r="BH1624">
        <v>6</v>
      </c>
      <c r="BI1624">
        <v>6.2</v>
      </c>
      <c r="BJ1624">
        <v>1.7</v>
      </c>
      <c r="BK1624">
        <v>1.7</v>
      </c>
      <c r="BL1624">
        <v>1.7</v>
      </c>
      <c r="BM1624">
        <v>4.0999999999999996</v>
      </c>
    </row>
    <row r="1625" spans="1:65" x14ac:dyDescent="0.2">
      <c r="A1625" t="s">
        <v>5442</v>
      </c>
      <c r="B1625" t="s">
        <v>5442</v>
      </c>
      <c r="C1625" t="s">
        <v>5443</v>
      </c>
      <c r="D1625" t="s">
        <v>5444</v>
      </c>
      <c r="E1625">
        <v>110820000</v>
      </c>
      <c r="F1625">
        <v>23372000</v>
      </c>
      <c r="G1625">
        <v>26198000</v>
      </c>
      <c r="H1625">
        <v>4351000</v>
      </c>
      <c r="I1625">
        <v>36279000</v>
      </c>
      <c r="J1625">
        <v>15857000</v>
      </c>
      <c r="K1625">
        <v>4764800</v>
      </c>
      <c r="L1625">
        <v>15314000</v>
      </c>
      <c r="M1625">
        <v>22299000</v>
      </c>
      <c r="N1625">
        <v>0</v>
      </c>
      <c r="O1625">
        <v>20474000</v>
      </c>
      <c r="P1625">
        <v>0</v>
      </c>
      <c r="Q1625">
        <v>0</v>
      </c>
      <c r="R1625">
        <v>4</v>
      </c>
      <c r="S1625">
        <v>6</v>
      </c>
      <c r="T1625">
        <v>1</v>
      </c>
      <c r="U1625">
        <v>4</v>
      </c>
      <c r="V1625">
        <v>2</v>
      </c>
      <c r="W1625">
        <v>1</v>
      </c>
      <c r="X1625">
        <v>18</v>
      </c>
      <c r="AA1625">
        <v>1</v>
      </c>
      <c r="AB1625">
        <v>6</v>
      </c>
      <c r="AC1625">
        <v>6</v>
      </c>
      <c r="AD1625">
        <v>6</v>
      </c>
      <c r="AE1625">
        <v>6</v>
      </c>
      <c r="AF1625">
        <v>6</v>
      </c>
      <c r="AG1625">
        <v>6</v>
      </c>
      <c r="AH1625">
        <v>3</v>
      </c>
      <c r="AI1625">
        <v>3</v>
      </c>
      <c r="AJ1625">
        <v>1</v>
      </c>
      <c r="AK1625">
        <v>5</v>
      </c>
      <c r="AL1625">
        <v>2</v>
      </c>
      <c r="AM1625">
        <v>1</v>
      </c>
      <c r="AN1625">
        <v>3</v>
      </c>
      <c r="AO1625">
        <v>3</v>
      </c>
      <c r="AP1625">
        <v>1</v>
      </c>
      <c r="AQ1625">
        <v>5</v>
      </c>
      <c r="AR1625">
        <v>2</v>
      </c>
      <c r="AS1625">
        <v>1</v>
      </c>
      <c r="AT1625">
        <v>3</v>
      </c>
      <c r="AU1625">
        <v>3</v>
      </c>
      <c r="AV1625">
        <v>1</v>
      </c>
      <c r="AW1625">
        <v>5</v>
      </c>
      <c r="AX1625">
        <v>2</v>
      </c>
      <c r="AY1625">
        <v>1</v>
      </c>
      <c r="AZ1625">
        <v>33.799999999999997</v>
      </c>
      <c r="BA1625">
        <v>33.799999999999997</v>
      </c>
      <c r="BB1625">
        <v>33.799999999999997</v>
      </c>
      <c r="BC1625">
        <v>31.079000000000001</v>
      </c>
      <c r="BD1625">
        <v>272</v>
      </c>
      <c r="BE1625">
        <v>272</v>
      </c>
      <c r="BF1625">
        <v>0</v>
      </c>
      <c r="BG1625">
        <v>10.397</v>
      </c>
      <c r="BH1625">
        <v>18.399999999999999</v>
      </c>
      <c r="BI1625">
        <v>18.399999999999999</v>
      </c>
      <c r="BJ1625">
        <v>4.4000000000000004</v>
      </c>
      <c r="BK1625">
        <v>30.9</v>
      </c>
      <c r="BL1625">
        <v>12.9</v>
      </c>
      <c r="BM1625">
        <v>5.0999999999999996</v>
      </c>
    </row>
    <row r="1626" spans="1:65" x14ac:dyDescent="0.2">
      <c r="A1626" t="s">
        <v>4928</v>
      </c>
      <c r="B1626" t="s">
        <v>4928</v>
      </c>
      <c r="C1626" t="s">
        <v>4929</v>
      </c>
      <c r="D1626" t="s">
        <v>4930</v>
      </c>
      <c r="E1626">
        <v>326380000</v>
      </c>
      <c r="F1626">
        <v>2274300</v>
      </c>
      <c r="G1626">
        <v>3469000</v>
      </c>
      <c r="H1626">
        <v>14393000</v>
      </c>
      <c r="I1626">
        <v>4082600</v>
      </c>
      <c r="J1626">
        <v>3394500</v>
      </c>
      <c r="K1626">
        <v>298770000</v>
      </c>
      <c r="L1626">
        <v>2277800</v>
      </c>
      <c r="M1626">
        <v>0</v>
      </c>
      <c r="N1626">
        <v>0</v>
      </c>
      <c r="O1626">
        <v>2496000</v>
      </c>
      <c r="P1626">
        <v>0</v>
      </c>
      <c r="Q1626">
        <v>0</v>
      </c>
      <c r="R1626">
        <v>5</v>
      </c>
      <c r="S1626">
        <v>2</v>
      </c>
      <c r="T1626">
        <v>2</v>
      </c>
      <c r="U1626">
        <v>3</v>
      </c>
      <c r="V1626">
        <v>0</v>
      </c>
      <c r="W1626">
        <v>2</v>
      </c>
      <c r="X1626">
        <v>14</v>
      </c>
      <c r="AA1626">
        <v>1</v>
      </c>
      <c r="AB1626">
        <v>4</v>
      </c>
      <c r="AC1626">
        <v>4</v>
      </c>
      <c r="AD1626">
        <v>4</v>
      </c>
      <c r="AE1626">
        <v>4</v>
      </c>
      <c r="AF1626">
        <v>4</v>
      </c>
      <c r="AG1626">
        <v>4</v>
      </c>
      <c r="AH1626">
        <v>2</v>
      </c>
      <c r="AI1626">
        <v>2</v>
      </c>
      <c r="AJ1626">
        <v>2</v>
      </c>
      <c r="AK1626">
        <v>2</v>
      </c>
      <c r="AL1626">
        <v>1</v>
      </c>
      <c r="AM1626">
        <v>2</v>
      </c>
      <c r="AN1626">
        <v>2</v>
      </c>
      <c r="AO1626">
        <v>2</v>
      </c>
      <c r="AP1626">
        <v>2</v>
      </c>
      <c r="AQ1626">
        <v>2</v>
      </c>
      <c r="AR1626">
        <v>1</v>
      </c>
      <c r="AS1626">
        <v>2</v>
      </c>
      <c r="AT1626">
        <v>2</v>
      </c>
      <c r="AU1626">
        <v>2</v>
      </c>
      <c r="AV1626">
        <v>2</v>
      </c>
      <c r="AW1626">
        <v>2</v>
      </c>
      <c r="AX1626">
        <v>1</v>
      </c>
      <c r="AY1626">
        <v>2</v>
      </c>
      <c r="AZ1626">
        <v>15.5</v>
      </c>
      <c r="BA1626">
        <v>15.5</v>
      </c>
      <c r="BB1626">
        <v>15.5</v>
      </c>
      <c r="BC1626">
        <v>35.619</v>
      </c>
      <c r="BD1626">
        <v>322</v>
      </c>
      <c r="BE1626">
        <v>322</v>
      </c>
      <c r="BF1626">
        <v>0</v>
      </c>
      <c r="BG1626">
        <v>12.343</v>
      </c>
      <c r="BH1626">
        <v>7.1</v>
      </c>
      <c r="BI1626">
        <v>7.1</v>
      </c>
      <c r="BJ1626">
        <v>8.6999999999999993</v>
      </c>
      <c r="BK1626">
        <v>7.1</v>
      </c>
      <c r="BL1626">
        <v>4</v>
      </c>
      <c r="BM1626">
        <v>7.8</v>
      </c>
    </row>
    <row r="1627" spans="1:65" x14ac:dyDescent="0.2">
      <c r="A1627" t="s">
        <v>3853</v>
      </c>
      <c r="B1627" t="s">
        <v>3853</v>
      </c>
      <c r="C1627" t="s">
        <v>3854</v>
      </c>
      <c r="D1627" t="s">
        <v>3855</v>
      </c>
      <c r="E1627">
        <v>23071000</v>
      </c>
      <c r="F1627">
        <v>9203500</v>
      </c>
      <c r="I1627">
        <v>5241100</v>
      </c>
      <c r="J1627">
        <v>2893700</v>
      </c>
      <c r="K1627">
        <v>5733000</v>
      </c>
      <c r="L1627">
        <v>6471000</v>
      </c>
      <c r="M1627">
        <v>0</v>
      </c>
      <c r="N1627">
        <v>0</v>
      </c>
      <c r="O1627">
        <v>5941300</v>
      </c>
      <c r="P1627">
        <v>0</v>
      </c>
      <c r="Q1627">
        <v>0</v>
      </c>
      <c r="R1627">
        <v>6</v>
      </c>
      <c r="S1627">
        <v>1</v>
      </c>
      <c r="T1627">
        <v>0</v>
      </c>
      <c r="U1627">
        <v>3</v>
      </c>
      <c r="V1627">
        <v>1</v>
      </c>
      <c r="W1627">
        <v>1</v>
      </c>
      <c r="X1627">
        <v>12</v>
      </c>
      <c r="AA1627">
        <v>1</v>
      </c>
      <c r="AB1627">
        <v>3</v>
      </c>
      <c r="AC1627">
        <v>3</v>
      </c>
      <c r="AD1627">
        <v>3</v>
      </c>
      <c r="AE1627">
        <v>3</v>
      </c>
      <c r="AF1627">
        <v>3</v>
      </c>
      <c r="AG1627">
        <v>3</v>
      </c>
      <c r="AH1627">
        <v>3</v>
      </c>
      <c r="AI1627">
        <v>1</v>
      </c>
      <c r="AJ1627">
        <v>0</v>
      </c>
      <c r="AK1627">
        <v>2</v>
      </c>
      <c r="AL1627">
        <v>1</v>
      </c>
      <c r="AM1627">
        <v>1</v>
      </c>
      <c r="AN1627">
        <v>3</v>
      </c>
      <c r="AO1627">
        <v>1</v>
      </c>
      <c r="AP1627">
        <v>0</v>
      </c>
      <c r="AQ1627">
        <v>2</v>
      </c>
      <c r="AR1627">
        <v>1</v>
      </c>
      <c r="AS1627">
        <v>1</v>
      </c>
      <c r="AT1627">
        <v>3</v>
      </c>
      <c r="AU1627">
        <v>1</v>
      </c>
      <c r="AV1627">
        <v>0</v>
      </c>
      <c r="AW1627">
        <v>2</v>
      </c>
      <c r="AX1627">
        <v>1</v>
      </c>
      <c r="AY1627">
        <v>1</v>
      </c>
      <c r="AZ1627">
        <v>9.6</v>
      </c>
      <c r="BA1627">
        <v>9.6</v>
      </c>
      <c r="BB1627">
        <v>9.6</v>
      </c>
      <c r="BC1627">
        <v>55.08</v>
      </c>
      <c r="BD1627">
        <v>508</v>
      </c>
      <c r="BE1627">
        <v>508</v>
      </c>
      <c r="BF1627">
        <v>0</v>
      </c>
      <c r="BG1627">
        <v>17.335999999999999</v>
      </c>
      <c r="BH1627">
        <v>9.6</v>
      </c>
      <c r="BI1627">
        <v>3.1</v>
      </c>
      <c r="BJ1627">
        <v>0</v>
      </c>
      <c r="BK1627">
        <v>6.1</v>
      </c>
      <c r="BL1627">
        <v>3</v>
      </c>
      <c r="BM1627">
        <v>3.1</v>
      </c>
    </row>
    <row r="1628" spans="1:65" x14ac:dyDescent="0.2">
      <c r="A1628" t="s">
        <v>3148</v>
      </c>
      <c r="B1628" t="s">
        <v>3148</v>
      </c>
      <c r="C1628" t="s">
        <v>3149</v>
      </c>
      <c r="D1628" t="s">
        <v>3150</v>
      </c>
      <c r="E1628">
        <v>88407000</v>
      </c>
      <c r="F1628">
        <v>7662100</v>
      </c>
      <c r="G1628">
        <v>21993000</v>
      </c>
      <c r="H1628">
        <v>14097000</v>
      </c>
      <c r="I1628">
        <v>37366000</v>
      </c>
      <c r="J1628">
        <v>7288900</v>
      </c>
      <c r="L1628">
        <v>14892000</v>
      </c>
      <c r="M1628">
        <v>10408000</v>
      </c>
      <c r="N1628">
        <v>12629000</v>
      </c>
      <c r="O1628">
        <v>9226500</v>
      </c>
      <c r="P1628">
        <v>0</v>
      </c>
      <c r="Q1628">
        <v>0</v>
      </c>
      <c r="R1628">
        <v>4</v>
      </c>
      <c r="S1628">
        <v>4</v>
      </c>
      <c r="T1628">
        <v>2</v>
      </c>
      <c r="U1628">
        <v>6</v>
      </c>
      <c r="V1628">
        <v>2</v>
      </c>
      <c r="W1628">
        <v>0</v>
      </c>
      <c r="X1628">
        <v>18</v>
      </c>
      <c r="AA1628">
        <v>1</v>
      </c>
      <c r="AB1628">
        <v>7</v>
      </c>
      <c r="AC1628">
        <v>7</v>
      </c>
      <c r="AD1628">
        <v>7</v>
      </c>
      <c r="AE1628">
        <v>7</v>
      </c>
      <c r="AF1628">
        <v>7</v>
      </c>
      <c r="AG1628">
        <v>7</v>
      </c>
      <c r="AH1628">
        <v>3</v>
      </c>
      <c r="AI1628">
        <v>3</v>
      </c>
      <c r="AJ1628">
        <v>2</v>
      </c>
      <c r="AK1628">
        <v>5</v>
      </c>
      <c r="AL1628">
        <v>1</v>
      </c>
      <c r="AM1628">
        <v>0</v>
      </c>
      <c r="AN1628">
        <v>3</v>
      </c>
      <c r="AO1628">
        <v>3</v>
      </c>
      <c r="AP1628">
        <v>2</v>
      </c>
      <c r="AQ1628">
        <v>5</v>
      </c>
      <c r="AR1628">
        <v>1</v>
      </c>
      <c r="AS1628">
        <v>0</v>
      </c>
      <c r="AT1628">
        <v>3</v>
      </c>
      <c r="AU1628">
        <v>3</v>
      </c>
      <c r="AV1628">
        <v>2</v>
      </c>
      <c r="AW1628">
        <v>5</v>
      </c>
      <c r="AX1628">
        <v>1</v>
      </c>
      <c r="AY1628">
        <v>0</v>
      </c>
      <c r="AZ1628">
        <v>89.8</v>
      </c>
      <c r="BA1628">
        <v>89.8</v>
      </c>
      <c r="BB1628">
        <v>89.8</v>
      </c>
      <c r="BC1628">
        <v>13.132999999999999</v>
      </c>
      <c r="BD1628">
        <v>118</v>
      </c>
      <c r="BE1628">
        <v>118</v>
      </c>
      <c r="BF1628">
        <v>0</v>
      </c>
      <c r="BG1628">
        <v>11.231</v>
      </c>
      <c r="BH1628">
        <v>22</v>
      </c>
      <c r="BI1628">
        <v>22</v>
      </c>
      <c r="BJ1628">
        <v>22</v>
      </c>
      <c r="BK1628">
        <v>57.6</v>
      </c>
      <c r="BL1628">
        <v>32.200000000000003</v>
      </c>
      <c r="BM1628">
        <v>0</v>
      </c>
    </row>
    <row r="1629" spans="1:65" x14ac:dyDescent="0.2">
      <c r="A1629" t="s">
        <v>1013</v>
      </c>
      <c r="B1629" t="s">
        <v>1013</v>
      </c>
      <c r="C1629" t="s">
        <v>1014</v>
      </c>
      <c r="D1629" t="s">
        <v>1015</v>
      </c>
      <c r="E1629">
        <v>35922000</v>
      </c>
      <c r="F1629">
        <v>6649300</v>
      </c>
      <c r="G1629">
        <v>11385000</v>
      </c>
      <c r="H1629">
        <v>8536700</v>
      </c>
      <c r="I1629">
        <v>2123800</v>
      </c>
      <c r="J1629">
        <v>7226800</v>
      </c>
      <c r="L1629">
        <v>6649300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3</v>
      </c>
      <c r="S1629">
        <v>1</v>
      </c>
      <c r="T1629">
        <v>1</v>
      </c>
      <c r="U1629">
        <v>1</v>
      </c>
      <c r="V1629">
        <v>1</v>
      </c>
      <c r="W1629">
        <v>0</v>
      </c>
      <c r="X1629">
        <v>7</v>
      </c>
      <c r="AA1629">
        <v>1</v>
      </c>
      <c r="AB1629">
        <v>5</v>
      </c>
      <c r="AC1629">
        <v>5</v>
      </c>
      <c r="AD1629">
        <v>5</v>
      </c>
      <c r="AE1629">
        <v>5</v>
      </c>
      <c r="AF1629">
        <v>5</v>
      </c>
      <c r="AG1629">
        <v>5</v>
      </c>
      <c r="AH1629">
        <v>3</v>
      </c>
      <c r="AI1629">
        <v>1</v>
      </c>
      <c r="AJ1629">
        <v>1</v>
      </c>
      <c r="AK1629">
        <v>1</v>
      </c>
      <c r="AL1629">
        <v>1</v>
      </c>
      <c r="AM1629">
        <v>0</v>
      </c>
      <c r="AN1629">
        <v>3</v>
      </c>
      <c r="AO1629">
        <v>1</v>
      </c>
      <c r="AP1629">
        <v>1</v>
      </c>
      <c r="AQ1629">
        <v>1</v>
      </c>
      <c r="AR1629">
        <v>1</v>
      </c>
      <c r="AS1629">
        <v>0</v>
      </c>
      <c r="AT1629">
        <v>3</v>
      </c>
      <c r="AU1629">
        <v>1</v>
      </c>
      <c r="AV1629">
        <v>1</v>
      </c>
      <c r="AW1629">
        <v>1</v>
      </c>
      <c r="AX1629">
        <v>1</v>
      </c>
      <c r="AY1629">
        <v>0</v>
      </c>
      <c r="AZ1629">
        <v>15.2</v>
      </c>
      <c r="BA1629">
        <v>15.2</v>
      </c>
      <c r="BB1629">
        <v>15.2</v>
      </c>
      <c r="BC1629">
        <v>53.161999999999999</v>
      </c>
      <c r="BD1629">
        <v>475</v>
      </c>
      <c r="BE1629">
        <v>475</v>
      </c>
      <c r="BF1629">
        <v>0</v>
      </c>
      <c r="BG1629">
        <v>7.3788999999999998</v>
      </c>
      <c r="BH1629">
        <v>8.4</v>
      </c>
      <c r="BI1629">
        <v>3.6</v>
      </c>
      <c r="BJ1629">
        <v>3.6</v>
      </c>
      <c r="BK1629">
        <v>2.7</v>
      </c>
      <c r="BL1629">
        <v>3.2</v>
      </c>
      <c r="BM1629">
        <v>0</v>
      </c>
    </row>
    <row r="1630" spans="1:65" x14ac:dyDescent="0.2">
      <c r="A1630" t="s">
        <v>1220</v>
      </c>
      <c r="B1630" t="s">
        <v>1220</v>
      </c>
      <c r="C1630" t="s">
        <v>1221</v>
      </c>
      <c r="D1630" t="s">
        <v>1222</v>
      </c>
      <c r="E1630">
        <v>23482000</v>
      </c>
      <c r="G1630">
        <v>9622400</v>
      </c>
      <c r="H1630">
        <v>4825600</v>
      </c>
      <c r="I1630">
        <v>4894800</v>
      </c>
      <c r="K1630">
        <v>4139100</v>
      </c>
      <c r="L1630">
        <v>0</v>
      </c>
      <c r="M1630">
        <v>4592400</v>
      </c>
      <c r="N1630">
        <v>0</v>
      </c>
      <c r="O1630">
        <v>0</v>
      </c>
      <c r="P1630">
        <v>0</v>
      </c>
      <c r="Q1630">
        <v>0</v>
      </c>
      <c r="R1630">
        <v>1</v>
      </c>
      <c r="S1630">
        <v>3</v>
      </c>
      <c r="T1630">
        <v>2</v>
      </c>
      <c r="U1630">
        <v>3</v>
      </c>
      <c r="V1630">
        <v>0</v>
      </c>
      <c r="W1630">
        <v>1</v>
      </c>
      <c r="X1630">
        <v>10</v>
      </c>
      <c r="AA1630">
        <v>1</v>
      </c>
      <c r="AB1630">
        <v>17</v>
      </c>
      <c r="AC1630">
        <v>6</v>
      </c>
      <c r="AD1630">
        <v>6</v>
      </c>
      <c r="AE1630">
        <v>17</v>
      </c>
      <c r="AF1630">
        <v>6</v>
      </c>
      <c r="AG1630">
        <v>6</v>
      </c>
      <c r="AH1630">
        <v>5</v>
      </c>
      <c r="AI1630">
        <v>10</v>
      </c>
      <c r="AJ1630">
        <v>8</v>
      </c>
      <c r="AK1630">
        <v>9</v>
      </c>
      <c r="AL1630">
        <v>4</v>
      </c>
      <c r="AM1630">
        <v>9</v>
      </c>
      <c r="AN1630">
        <v>1</v>
      </c>
      <c r="AO1630">
        <v>3</v>
      </c>
      <c r="AP1630">
        <v>2</v>
      </c>
      <c r="AQ1630">
        <v>3</v>
      </c>
      <c r="AR1630">
        <v>0</v>
      </c>
      <c r="AS1630">
        <v>1</v>
      </c>
      <c r="AT1630">
        <v>1</v>
      </c>
      <c r="AU1630">
        <v>3</v>
      </c>
      <c r="AV1630">
        <v>2</v>
      </c>
      <c r="AW1630">
        <v>3</v>
      </c>
      <c r="AX1630">
        <v>0</v>
      </c>
      <c r="AY1630">
        <v>1</v>
      </c>
      <c r="AZ1630">
        <v>11.9</v>
      </c>
      <c r="BA1630">
        <v>5</v>
      </c>
      <c r="BB1630">
        <v>5</v>
      </c>
      <c r="BC1630">
        <v>174.38</v>
      </c>
      <c r="BD1630">
        <v>1531</v>
      </c>
      <c r="BE1630">
        <v>1531</v>
      </c>
      <c r="BF1630">
        <v>0</v>
      </c>
      <c r="BG1630">
        <v>13.646000000000001</v>
      </c>
      <c r="BH1630">
        <v>3.4</v>
      </c>
      <c r="BI1630">
        <v>7.5</v>
      </c>
      <c r="BJ1630">
        <v>6.5</v>
      </c>
      <c r="BK1630">
        <v>6.7</v>
      </c>
      <c r="BL1630">
        <v>3.5</v>
      </c>
      <c r="BM1630">
        <v>6.5</v>
      </c>
    </row>
    <row r="1631" spans="1:65" x14ac:dyDescent="0.2">
      <c r="A1631" t="s">
        <v>1633</v>
      </c>
      <c r="B1631" t="s">
        <v>1633</v>
      </c>
      <c r="C1631" t="s">
        <v>1634</v>
      </c>
      <c r="D1631" t="s">
        <v>1635</v>
      </c>
      <c r="E1631">
        <v>21702000</v>
      </c>
      <c r="F1631">
        <v>5510900</v>
      </c>
      <c r="G1631">
        <v>9806100</v>
      </c>
      <c r="I1631">
        <v>2506300</v>
      </c>
      <c r="K1631">
        <v>3879000</v>
      </c>
      <c r="L1631">
        <v>5510900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3</v>
      </c>
      <c r="S1631">
        <v>1</v>
      </c>
      <c r="T1631">
        <v>0</v>
      </c>
      <c r="U1631">
        <v>1</v>
      </c>
      <c r="V1631">
        <v>0</v>
      </c>
      <c r="W1631">
        <v>1</v>
      </c>
      <c r="X1631">
        <v>6</v>
      </c>
      <c r="AA1631">
        <v>1</v>
      </c>
      <c r="AB1631">
        <v>4</v>
      </c>
      <c r="AC1631">
        <v>4</v>
      </c>
      <c r="AD1631">
        <v>4</v>
      </c>
      <c r="AE1631">
        <v>4</v>
      </c>
      <c r="AF1631">
        <v>4</v>
      </c>
      <c r="AG1631">
        <v>4</v>
      </c>
      <c r="AH1631">
        <v>2</v>
      </c>
      <c r="AI1631">
        <v>1</v>
      </c>
      <c r="AJ1631">
        <v>0</v>
      </c>
      <c r="AK1631">
        <v>1</v>
      </c>
      <c r="AL1631">
        <v>0</v>
      </c>
      <c r="AM1631">
        <v>1</v>
      </c>
      <c r="AN1631">
        <v>2</v>
      </c>
      <c r="AO1631">
        <v>1</v>
      </c>
      <c r="AP1631">
        <v>0</v>
      </c>
      <c r="AQ1631">
        <v>1</v>
      </c>
      <c r="AR1631">
        <v>0</v>
      </c>
      <c r="AS1631">
        <v>1</v>
      </c>
      <c r="AT1631">
        <v>2</v>
      </c>
      <c r="AU1631">
        <v>1</v>
      </c>
      <c r="AV1631">
        <v>0</v>
      </c>
      <c r="AW1631">
        <v>1</v>
      </c>
      <c r="AX1631">
        <v>0</v>
      </c>
      <c r="AY1631">
        <v>1</v>
      </c>
      <c r="AZ1631">
        <v>12.5</v>
      </c>
      <c r="BA1631">
        <v>12.5</v>
      </c>
      <c r="BB1631">
        <v>12.5</v>
      </c>
      <c r="BC1631">
        <v>52.645000000000003</v>
      </c>
      <c r="BD1631">
        <v>480</v>
      </c>
      <c r="BE1631">
        <v>480</v>
      </c>
      <c r="BF1631">
        <v>0</v>
      </c>
      <c r="BG1631">
        <v>7.7846000000000002</v>
      </c>
      <c r="BH1631">
        <v>5.6</v>
      </c>
      <c r="BI1631">
        <v>4.8</v>
      </c>
      <c r="BJ1631">
        <v>0</v>
      </c>
      <c r="BK1631">
        <v>2.1</v>
      </c>
      <c r="BL1631">
        <v>0</v>
      </c>
      <c r="BM1631">
        <v>3.1</v>
      </c>
    </row>
    <row r="1632" spans="1:65" x14ac:dyDescent="0.2">
      <c r="A1632" t="s">
        <v>1971</v>
      </c>
      <c r="B1632" t="s">
        <v>1971</v>
      </c>
      <c r="C1632" t="s">
        <v>1972</v>
      </c>
      <c r="D1632" t="s">
        <v>1973</v>
      </c>
      <c r="E1632">
        <v>16996000</v>
      </c>
      <c r="G1632">
        <v>13181000</v>
      </c>
      <c r="H1632">
        <v>2089500</v>
      </c>
      <c r="K1632">
        <v>1726000</v>
      </c>
      <c r="L1632">
        <v>0</v>
      </c>
      <c r="M1632">
        <v>6290600</v>
      </c>
      <c r="N1632">
        <v>0</v>
      </c>
      <c r="O1632">
        <v>0</v>
      </c>
      <c r="P1632">
        <v>0</v>
      </c>
      <c r="Q1632">
        <v>0</v>
      </c>
      <c r="R1632">
        <v>2</v>
      </c>
      <c r="S1632">
        <v>2</v>
      </c>
      <c r="T1632">
        <v>1</v>
      </c>
      <c r="U1632">
        <v>1</v>
      </c>
      <c r="V1632">
        <v>0</v>
      </c>
      <c r="W1632">
        <v>1</v>
      </c>
      <c r="X1632">
        <v>7</v>
      </c>
      <c r="AA1632">
        <v>1</v>
      </c>
      <c r="AB1632">
        <v>3</v>
      </c>
      <c r="AC1632">
        <v>3</v>
      </c>
      <c r="AD1632">
        <v>3</v>
      </c>
      <c r="AE1632">
        <v>3</v>
      </c>
      <c r="AF1632">
        <v>3</v>
      </c>
      <c r="AG1632">
        <v>3</v>
      </c>
      <c r="AH1632">
        <v>1</v>
      </c>
      <c r="AI1632">
        <v>2</v>
      </c>
      <c r="AJ1632">
        <v>1</v>
      </c>
      <c r="AK1632">
        <v>1</v>
      </c>
      <c r="AL1632">
        <v>0</v>
      </c>
      <c r="AM1632">
        <v>1</v>
      </c>
      <c r="AN1632">
        <v>1</v>
      </c>
      <c r="AO1632">
        <v>2</v>
      </c>
      <c r="AP1632">
        <v>1</v>
      </c>
      <c r="AQ1632">
        <v>1</v>
      </c>
      <c r="AR1632">
        <v>0</v>
      </c>
      <c r="AS1632">
        <v>1</v>
      </c>
      <c r="AT1632">
        <v>1</v>
      </c>
      <c r="AU1632">
        <v>2</v>
      </c>
      <c r="AV1632">
        <v>1</v>
      </c>
      <c r="AW1632">
        <v>1</v>
      </c>
      <c r="AX1632">
        <v>0</v>
      </c>
      <c r="AY1632">
        <v>1</v>
      </c>
      <c r="AZ1632">
        <v>15.5</v>
      </c>
      <c r="BA1632">
        <v>15.5</v>
      </c>
      <c r="BB1632">
        <v>15.5</v>
      </c>
      <c r="BC1632">
        <v>24.975999999999999</v>
      </c>
      <c r="BD1632">
        <v>219</v>
      </c>
      <c r="BE1632">
        <v>219</v>
      </c>
      <c r="BF1632">
        <v>0</v>
      </c>
      <c r="BG1632">
        <v>4.2278000000000002</v>
      </c>
      <c r="BH1632">
        <v>4.0999999999999996</v>
      </c>
      <c r="BI1632">
        <v>11.4</v>
      </c>
      <c r="BJ1632">
        <v>4.0999999999999996</v>
      </c>
      <c r="BK1632">
        <v>4.0999999999999996</v>
      </c>
      <c r="BL1632">
        <v>0</v>
      </c>
      <c r="BM1632">
        <v>4.0999999999999996</v>
      </c>
    </row>
    <row r="1633" spans="1:65" x14ac:dyDescent="0.2">
      <c r="A1633" t="s">
        <v>4169</v>
      </c>
      <c r="B1633" t="s">
        <v>4169</v>
      </c>
      <c r="C1633" t="s">
        <v>4170</v>
      </c>
      <c r="D1633" t="s">
        <v>4171</v>
      </c>
      <c r="E1633">
        <v>15831000</v>
      </c>
      <c r="F1633">
        <v>2710900</v>
      </c>
      <c r="G1633">
        <v>4630700</v>
      </c>
      <c r="I1633">
        <v>5174300</v>
      </c>
      <c r="K1633">
        <v>3314900</v>
      </c>
      <c r="L1633">
        <v>0</v>
      </c>
      <c r="M1633">
        <v>0</v>
      </c>
      <c r="N1633">
        <v>0</v>
      </c>
      <c r="O1633">
        <v>3167900</v>
      </c>
      <c r="P1633">
        <v>0</v>
      </c>
      <c r="Q1633">
        <v>0</v>
      </c>
      <c r="R1633">
        <v>2</v>
      </c>
      <c r="S1633">
        <v>2</v>
      </c>
      <c r="T1633">
        <v>0</v>
      </c>
      <c r="U1633">
        <v>1</v>
      </c>
      <c r="V1633">
        <v>1</v>
      </c>
      <c r="W1633">
        <v>0</v>
      </c>
      <c r="X1633">
        <v>6</v>
      </c>
      <c r="AA1633">
        <v>1</v>
      </c>
      <c r="AB1633">
        <v>7</v>
      </c>
      <c r="AC1633">
        <v>7</v>
      </c>
      <c r="AD1633">
        <v>7</v>
      </c>
      <c r="AE1633">
        <v>7</v>
      </c>
      <c r="AF1633">
        <v>7</v>
      </c>
      <c r="AG1633">
        <v>7</v>
      </c>
      <c r="AH1633">
        <v>2</v>
      </c>
      <c r="AI1633">
        <v>2</v>
      </c>
      <c r="AJ1633">
        <v>0</v>
      </c>
      <c r="AK1633">
        <v>1</v>
      </c>
      <c r="AL1633">
        <v>1</v>
      </c>
      <c r="AM1633">
        <v>1</v>
      </c>
      <c r="AN1633">
        <v>2</v>
      </c>
      <c r="AO1633">
        <v>2</v>
      </c>
      <c r="AP1633">
        <v>0</v>
      </c>
      <c r="AQ1633">
        <v>1</v>
      </c>
      <c r="AR1633">
        <v>1</v>
      </c>
      <c r="AS1633">
        <v>1</v>
      </c>
      <c r="AT1633">
        <v>2</v>
      </c>
      <c r="AU1633">
        <v>2</v>
      </c>
      <c r="AV1633">
        <v>0</v>
      </c>
      <c r="AW1633">
        <v>1</v>
      </c>
      <c r="AX1633">
        <v>1</v>
      </c>
      <c r="AY1633">
        <v>1</v>
      </c>
      <c r="AZ1633">
        <v>3.9</v>
      </c>
      <c r="BA1633">
        <v>3.9</v>
      </c>
      <c r="BB1633">
        <v>3.9</v>
      </c>
      <c r="BC1633">
        <v>292.75</v>
      </c>
      <c r="BD1633">
        <v>2671</v>
      </c>
      <c r="BE1633">
        <v>2671</v>
      </c>
      <c r="BF1633">
        <v>0</v>
      </c>
      <c r="BG1633">
        <v>22.521999999999998</v>
      </c>
      <c r="BH1633">
        <v>0.9</v>
      </c>
      <c r="BI1633">
        <v>0.8</v>
      </c>
      <c r="BJ1633">
        <v>0</v>
      </c>
      <c r="BK1633">
        <v>0.7</v>
      </c>
      <c r="BL1633">
        <v>0.5</v>
      </c>
      <c r="BM1633">
        <v>1</v>
      </c>
    </row>
    <row r="1634" spans="1:65" x14ac:dyDescent="0.2">
      <c r="A1634" t="s">
        <v>5078</v>
      </c>
      <c r="B1634" t="s">
        <v>5078</v>
      </c>
      <c r="C1634" t="s">
        <v>5079</v>
      </c>
      <c r="D1634" t="s">
        <v>5080</v>
      </c>
      <c r="E1634">
        <v>14710000</v>
      </c>
      <c r="F1634">
        <v>1682900</v>
      </c>
      <c r="G1634">
        <v>6979700</v>
      </c>
      <c r="I1634">
        <v>3386700</v>
      </c>
      <c r="K1634">
        <v>2661200</v>
      </c>
      <c r="L1634">
        <v>0</v>
      </c>
      <c r="M1634">
        <v>3331100</v>
      </c>
      <c r="N1634">
        <v>0</v>
      </c>
      <c r="O1634">
        <v>0</v>
      </c>
      <c r="P1634">
        <v>0</v>
      </c>
      <c r="Q1634">
        <v>0</v>
      </c>
      <c r="R1634">
        <v>2</v>
      </c>
      <c r="S1634">
        <v>2</v>
      </c>
      <c r="T1634">
        <v>1</v>
      </c>
      <c r="U1634">
        <v>2</v>
      </c>
      <c r="V1634">
        <v>0</v>
      </c>
      <c r="W1634">
        <v>1</v>
      </c>
      <c r="X1634">
        <v>8</v>
      </c>
      <c r="AA1634">
        <v>1</v>
      </c>
      <c r="AB1634">
        <v>2</v>
      </c>
      <c r="AC1634">
        <v>2</v>
      </c>
      <c r="AD1634">
        <v>2</v>
      </c>
      <c r="AE1634">
        <v>2</v>
      </c>
      <c r="AF1634">
        <v>2</v>
      </c>
      <c r="AG1634">
        <v>2</v>
      </c>
      <c r="AH1634">
        <v>1</v>
      </c>
      <c r="AI1634">
        <v>2</v>
      </c>
      <c r="AJ1634">
        <v>1</v>
      </c>
      <c r="AK1634">
        <v>1</v>
      </c>
      <c r="AL1634">
        <v>0</v>
      </c>
      <c r="AM1634">
        <v>1</v>
      </c>
      <c r="AN1634">
        <v>1</v>
      </c>
      <c r="AO1634">
        <v>2</v>
      </c>
      <c r="AP1634">
        <v>1</v>
      </c>
      <c r="AQ1634">
        <v>1</v>
      </c>
      <c r="AR1634">
        <v>0</v>
      </c>
      <c r="AS1634">
        <v>1</v>
      </c>
      <c r="AT1634">
        <v>1</v>
      </c>
      <c r="AU1634">
        <v>2</v>
      </c>
      <c r="AV1634">
        <v>1</v>
      </c>
      <c r="AW1634">
        <v>1</v>
      </c>
      <c r="AX1634">
        <v>0</v>
      </c>
      <c r="AY1634">
        <v>1</v>
      </c>
      <c r="AZ1634">
        <v>3.9</v>
      </c>
      <c r="BA1634">
        <v>3.9</v>
      </c>
      <c r="BB1634">
        <v>3.9</v>
      </c>
      <c r="BC1634">
        <v>61.728000000000002</v>
      </c>
      <c r="BD1634">
        <v>558</v>
      </c>
      <c r="BE1634">
        <v>558</v>
      </c>
      <c r="BF1634">
        <v>0</v>
      </c>
      <c r="BG1634">
        <v>8.2568000000000001</v>
      </c>
      <c r="BH1634">
        <v>2.2999999999999998</v>
      </c>
      <c r="BI1634">
        <v>3.9</v>
      </c>
      <c r="BJ1634">
        <v>1.6</v>
      </c>
      <c r="BK1634">
        <v>2.2999999999999998</v>
      </c>
      <c r="BL1634">
        <v>0</v>
      </c>
      <c r="BM1634">
        <v>2.2999999999999998</v>
      </c>
    </row>
    <row r="1635" spans="1:65" x14ac:dyDescent="0.2">
      <c r="A1635" t="s">
        <v>302</v>
      </c>
      <c r="B1635" t="s">
        <v>302</v>
      </c>
      <c r="C1635" t="s">
        <v>303</v>
      </c>
      <c r="D1635" t="s">
        <v>304</v>
      </c>
      <c r="E1635">
        <v>10583000</v>
      </c>
      <c r="F1635">
        <v>1219200</v>
      </c>
      <c r="I1635">
        <v>5694700</v>
      </c>
      <c r="K1635">
        <v>3669500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2004100</v>
      </c>
      <c r="R1635">
        <v>3</v>
      </c>
      <c r="S1635">
        <v>1</v>
      </c>
      <c r="T1635">
        <v>0</v>
      </c>
      <c r="U1635">
        <v>1</v>
      </c>
      <c r="V1635">
        <v>0</v>
      </c>
      <c r="W1635">
        <v>1</v>
      </c>
      <c r="X1635">
        <v>6</v>
      </c>
      <c r="AA1635">
        <v>1</v>
      </c>
      <c r="AB1635">
        <v>2</v>
      </c>
      <c r="AC1635">
        <v>2</v>
      </c>
      <c r="AD1635">
        <v>2</v>
      </c>
      <c r="AE1635">
        <v>2</v>
      </c>
      <c r="AF1635">
        <v>2</v>
      </c>
      <c r="AG1635">
        <v>2</v>
      </c>
      <c r="AH1635">
        <v>1</v>
      </c>
      <c r="AI1635">
        <v>1</v>
      </c>
      <c r="AJ1635">
        <v>0</v>
      </c>
      <c r="AK1635">
        <v>1</v>
      </c>
      <c r="AL1635">
        <v>0</v>
      </c>
      <c r="AM1635">
        <v>2</v>
      </c>
      <c r="AN1635">
        <v>1</v>
      </c>
      <c r="AO1635">
        <v>1</v>
      </c>
      <c r="AP1635">
        <v>0</v>
      </c>
      <c r="AQ1635">
        <v>1</v>
      </c>
      <c r="AR1635">
        <v>0</v>
      </c>
      <c r="AS1635">
        <v>2</v>
      </c>
      <c r="AT1635">
        <v>1</v>
      </c>
      <c r="AU1635">
        <v>1</v>
      </c>
      <c r="AV1635">
        <v>0</v>
      </c>
      <c r="AW1635">
        <v>1</v>
      </c>
      <c r="AX1635">
        <v>0</v>
      </c>
      <c r="AY1635">
        <v>2</v>
      </c>
      <c r="AZ1635">
        <v>12.2</v>
      </c>
      <c r="BA1635">
        <v>12.2</v>
      </c>
      <c r="BB1635">
        <v>12.2</v>
      </c>
      <c r="BC1635">
        <v>9.5388000000000002</v>
      </c>
      <c r="BD1635">
        <v>90</v>
      </c>
      <c r="BE1635">
        <v>90</v>
      </c>
      <c r="BF1635">
        <v>0</v>
      </c>
      <c r="BG1635">
        <v>3.8067000000000002</v>
      </c>
      <c r="BH1635">
        <v>12.2</v>
      </c>
      <c r="BI1635">
        <v>12.2</v>
      </c>
      <c r="BJ1635">
        <v>0</v>
      </c>
      <c r="BK1635">
        <v>12.2</v>
      </c>
      <c r="BL1635">
        <v>0</v>
      </c>
      <c r="BM1635">
        <v>12.2</v>
      </c>
    </row>
    <row r="1636" spans="1:65" x14ac:dyDescent="0.2">
      <c r="A1636" t="s">
        <v>5307</v>
      </c>
      <c r="B1636" t="s">
        <v>5307</v>
      </c>
      <c r="C1636" t="s">
        <v>5308</v>
      </c>
      <c r="D1636" t="s">
        <v>5309</v>
      </c>
      <c r="E1636">
        <v>8066600</v>
      </c>
      <c r="F1636">
        <v>2692000</v>
      </c>
      <c r="G1636">
        <v>3294600</v>
      </c>
      <c r="I1636">
        <v>2080100</v>
      </c>
      <c r="L1636">
        <v>0</v>
      </c>
      <c r="M1636">
        <v>0</v>
      </c>
      <c r="N1636">
        <v>0</v>
      </c>
      <c r="O1636">
        <v>1273500</v>
      </c>
      <c r="P1636">
        <v>0</v>
      </c>
      <c r="Q1636">
        <v>0</v>
      </c>
      <c r="R1636">
        <v>1</v>
      </c>
      <c r="S1636">
        <v>3</v>
      </c>
      <c r="T1636">
        <v>0</v>
      </c>
      <c r="U1636">
        <v>1</v>
      </c>
      <c r="V1636">
        <v>0</v>
      </c>
      <c r="W1636">
        <v>1</v>
      </c>
      <c r="X1636">
        <v>6</v>
      </c>
      <c r="AA1636">
        <v>1</v>
      </c>
      <c r="AB1636">
        <v>1</v>
      </c>
      <c r="AC1636">
        <v>1</v>
      </c>
      <c r="AD1636">
        <v>1</v>
      </c>
      <c r="AE1636">
        <v>1</v>
      </c>
      <c r="AF1636">
        <v>1</v>
      </c>
      <c r="AG1636">
        <v>1</v>
      </c>
      <c r="AH1636">
        <v>1</v>
      </c>
      <c r="AI1636">
        <v>1</v>
      </c>
      <c r="AJ1636">
        <v>0</v>
      </c>
      <c r="AK1636">
        <v>1</v>
      </c>
      <c r="AL1636">
        <v>0</v>
      </c>
      <c r="AM1636">
        <v>1</v>
      </c>
      <c r="AN1636">
        <v>1</v>
      </c>
      <c r="AO1636">
        <v>1</v>
      </c>
      <c r="AP1636">
        <v>0</v>
      </c>
      <c r="AQ1636">
        <v>1</v>
      </c>
      <c r="AR1636">
        <v>0</v>
      </c>
      <c r="AS1636">
        <v>1</v>
      </c>
      <c r="AT1636">
        <v>1</v>
      </c>
      <c r="AU1636">
        <v>1</v>
      </c>
      <c r="AV1636">
        <v>0</v>
      </c>
      <c r="AW1636">
        <v>1</v>
      </c>
      <c r="AX1636">
        <v>0</v>
      </c>
      <c r="AY1636">
        <v>1</v>
      </c>
      <c r="AZ1636">
        <v>8.1999999999999993</v>
      </c>
      <c r="BA1636">
        <v>8.1999999999999993</v>
      </c>
      <c r="BB1636">
        <v>8.1999999999999993</v>
      </c>
      <c r="BC1636">
        <v>19.971</v>
      </c>
      <c r="BD1636">
        <v>170</v>
      </c>
      <c r="BE1636">
        <v>170</v>
      </c>
      <c r="BF1636">
        <v>0</v>
      </c>
      <c r="BG1636">
        <v>23.744</v>
      </c>
      <c r="BH1636">
        <v>8.1999999999999993</v>
      </c>
      <c r="BI1636">
        <v>8.1999999999999993</v>
      </c>
      <c r="BJ1636">
        <v>0</v>
      </c>
      <c r="BK1636">
        <v>8.1999999999999993</v>
      </c>
      <c r="BL1636">
        <v>0</v>
      </c>
      <c r="BM1636">
        <v>8.1999999999999993</v>
      </c>
    </row>
    <row r="1637" spans="1:65" x14ac:dyDescent="0.2">
      <c r="A1637" t="s">
        <v>2903</v>
      </c>
      <c r="B1637" t="s">
        <v>2903</v>
      </c>
      <c r="C1637" t="s">
        <v>2904</v>
      </c>
      <c r="D1637" t="s">
        <v>2905</v>
      </c>
      <c r="E1637">
        <v>47346000</v>
      </c>
      <c r="F1637">
        <v>1812100</v>
      </c>
      <c r="G1637">
        <v>25410000</v>
      </c>
      <c r="H1637">
        <v>3204400</v>
      </c>
      <c r="I1637">
        <v>6332000</v>
      </c>
      <c r="K1637">
        <v>10587000</v>
      </c>
      <c r="L1637">
        <v>0</v>
      </c>
      <c r="M1637">
        <v>8139900</v>
      </c>
      <c r="N1637">
        <v>0</v>
      </c>
      <c r="O1637">
        <v>0</v>
      </c>
      <c r="P1637">
        <v>0</v>
      </c>
      <c r="Q1637">
        <v>9769400</v>
      </c>
      <c r="R1637">
        <v>2</v>
      </c>
      <c r="S1637">
        <v>7</v>
      </c>
      <c r="T1637">
        <v>4</v>
      </c>
      <c r="U1637">
        <v>3</v>
      </c>
      <c r="V1637">
        <v>0</v>
      </c>
      <c r="W1637">
        <v>2</v>
      </c>
      <c r="X1637">
        <v>18</v>
      </c>
      <c r="AA1637">
        <v>1</v>
      </c>
      <c r="AB1637">
        <v>5</v>
      </c>
      <c r="AC1637">
        <v>5</v>
      </c>
      <c r="AD1637">
        <v>5</v>
      </c>
      <c r="AE1637">
        <v>5</v>
      </c>
      <c r="AF1637">
        <v>5</v>
      </c>
      <c r="AG1637">
        <v>5</v>
      </c>
      <c r="AH1637">
        <v>2</v>
      </c>
      <c r="AI1637">
        <v>5</v>
      </c>
      <c r="AJ1637">
        <v>2</v>
      </c>
      <c r="AK1637">
        <v>2</v>
      </c>
      <c r="AL1637">
        <v>0</v>
      </c>
      <c r="AM1637">
        <v>3</v>
      </c>
      <c r="AN1637">
        <v>2</v>
      </c>
      <c r="AO1637">
        <v>5</v>
      </c>
      <c r="AP1637">
        <v>2</v>
      </c>
      <c r="AQ1637">
        <v>2</v>
      </c>
      <c r="AR1637">
        <v>0</v>
      </c>
      <c r="AS1637">
        <v>3</v>
      </c>
      <c r="AT1637">
        <v>2</v>
      </c>
      <c r="AU1637">
        <v>5</v>
      </c>
      <c r="AV1637">
        <v>2</v>
      </c>
      <c r="AW1637">
        <v>2</v>
      </c>
      <c r="AX1637">
        <v>0</v>
      </c>
      <c r="AY1637">
        <v>3</v>
      </c>
      <c r="AZ1637">
        <v>6.4</v>
      </c>
      <c r="BA1637">
        <v>6.4</v>
      </c>
      <c r="BB1637">
        <v>6.4</v>
      </c>
      <c r="BC1637">
        <v>113.89</v>
      </c>
      <c r="BD1637">
        <v>1086</v>
      </c>
      <c r="BE1637">
        <v>1086</v>
      </c>
      <c r="BF1637">
        <v>0</v>
      </c>
      <c r="BG1637">
        <v>26.895</v>
      </c>
      <c r="BH1637">
        <v>2.6</v>
      </c>
      <c r="BI1637">
        <v>6.4</v>
      </c>
      <c r="BJ1637">
        <v>2.2999999999999998</v>
      </c>
      <c r="BK1637">
        <v>2.9</v>
      </c>
      <c r="BL1637">
        <v>0</v>
      </c>
      <c r="BM1637">
        <v>4.2</v>
      </c>
    </row>
    <row r="1638" spans="1:65" x14ac:dyDescent="0.2">
      <c r="A1638" t="s">
        <v>680</v>
      </c>
      <c r="B1638" t="s">
        <v>680</v>
      </c>
      <c r="C1638" t="s">
        <v>681</v>
      </c>
      <c r="D1638" t="s">
        <v>682</v>
      </c>
      <c r="E1638">
        <v>53027000</v>
      </c>
      <c r="F1638">
        <v>17496000</v>
      </c>
      <c r="G1638">
        <v>13757000</v>
      </c>
      <c r="H1638">
        <v>2697100</v>
      </c>
      <c r="I1638">
        <v>14625000</v>
      </c>
      <c r="K1638">
        <v>4451400</v>
      </c>
      <c r="L1638">
        <v>0</v>
      </c>
      <c r="M1638">
        <v>0</v>
      </c>
      <c r="N1638">
        <v>0</v>
      </c>
      <c r="O1638">
        <v>8954000</v>
      </c>
      <c r="P1638">
        <v>0</v>
      </c>
      <c r="Q1638">
        <v>0</v>
      </c>
      <c r="R1638">
        <v>5</v>
      </c>
      <c r="S1638">
        <v>5</v>
      </c>
      <c r="T1638">
        <v>2</v>
      </c>
      <c r="U1638">
        <v>3</v>
      </c>
      <c r="V1638">
        <v>0</v>
      </c>
      <c r="W1638">
        <v>2</v>
      </c>
      <c r="X1638">
        <v>17</v>
      </c>
      <c r="AA1638">
        <v>1</v>
      </c>
      <c r="AB1638">
        <v>6</v>
      </c>
      <c r="AC1638">
        <v>6</v>
      </c>
      <c r="AD1638">
        <v>6</v>
      </c>
      <c r="AE1638">
        <v>6</v>
      </c>
      <c r="AF1638">
        <v>6</v>
      </c>
      <c r="AG1638">
        <v>6</v>
      </c>
      <c r="AH1638">
        <v>4</v>
      </c>
      <c r="AI1638">
        <v>2</v>
      </c>
      <c r="AJ1638">
        <v>1</v>
      </c>
      <c r="AK1638">
        <v>2</v>
      </c>
      <c r="AL1638">
        <v>0</v>
      </c>
      <c r="AM1638">
        <v>1</v>
      </c>
      <c r="AN1638">
        <v>4</v>
      </c>
      <c r="AO1638">
        <v>2</v>
      </c>
      <c r="AP1638">
        <v>1</v>
      </c>
      <c r="AQ1638">
        <v>2</v>
      </c>
      <c r="AR1638">
        <v>0</v>
      </c>
      <c r="AS1638">
        <v>1</v>
      </c>
      <c r="AT1638">
        <v>4</v>
      </c>
      <c r="AU1638">
        <v>2</v>
      </c>
      <c r="AV1638">
        <v>1</v>
      </c>
      <c r="AW1638">
        <v>2</v>
      </c>
      <c r="AX1638">
        <v>0</v>
      </c>
      <c r="AY1638">
        <v>1</v>
      </c>
      <c r="AZ1638">
        <v>20.8</v>
      </c>
      <c r="BA1638">
        <v>20.8</v>
      </c>
      <c r="BB1638">
        <v>20.8</v>
      </c>
      <c r="BC1638">
        <v>41.45</v>
      </c>
      <c r="BD1638">
        <v>361</v>
      </c>
      <c r="BE1638">
        <v>361</v>
      </c>
      <c r="BF1638">
        <v>0</v>
      </c>
      <c r="BG1638">
        <v>10.013999999999999</v>
      </c>
      <c r="BH1638">
        <v>17.2</v>
      </c>
      <c r="BI1638">
        <v>6.6</v>
      </c>
      <c r="BJ1638">
        <v>3.3</v>
      </c>
      <c r="BK1638">
        <v>10.199999999999999</v>
      </c>
      <c r="BL1638">
        <v>0</v>
      </c>
      <c r="BM1638">
        <v>3.6</v>
      </c>
    </row>
    <row r="1639" spans="1:65" x14ac:dyDescent="0.2">
      <c r="A1639" t="s">
        <v>3769</v>
      </c>
      <c r="B1639" t="s">
        <v>3769</v>
      </c>
      <c r="C1639" t="s">
        <v>3770</v>
      </c>
      <c r="D1639" t="s">
        <v>3771</v>
      </c>
      <c r="E1639">
        <v>32568000</v>
      </c>
      <c r="F1639">
        <v>2211900</v>
      </c>
      <c r="G1639">
        <v>5241800</v>
      </c>
      <c r="H1639">
        <v>8213500</v>
      </c>
      <c r="I1639">
        <v>10634000</v>
      </c>
      <c r="K1639">
        <v>6267500</v>
      </c>
      <c r="L1639">
        <v>0</v>
      </c>
      <c r="M1639">
        <v>0</v>
      </c>
      <c r="N1639">
        <v>0</v>
      </c>
      <c r="O1639">
        <v>6510300</v>
      </c>
      <c r="P1639">
        <v>0</v>
      </c>
      <c r="Q1639">
        <v>0</v>
      </c>
      <c r="R1639">
        <v>3</v>
      </c>
      <c r="S1639">
        <v>2</v>
      </c>
      <c r="T1639">
        <v>2</v>
      </c>
      <c r="U1639">
        <v>2</v>
      </c>
      <c r="V1639">
        <v>0</v>
      </c>
      <c r="W1639">
        <v>1</v>
      </c>
      <c r="X1639">
        <v>10</v>
      </c>
      <c r="AA1639">
        <v>1</v>
      </c>
      <c r="AB1639">
        <v>2</v>
      </c>
      <c r="AC1639">
        <v>2</v>
      </c>
      <c r="AD1639">
        <v>2</v>
      </c>
      <c r="AE1639">
        <v>2</v>
      </c>
      <c r="AF1639">
        <v>2</v>
      </c>
      <c r="AG1639">
        <v>2</v>
      </c>
      <c r="AH1639">
        <v>1</v>
      </c>
      <c r="AI1639">
        <v>1</v>
      </c>
      <c r="AJ1639">
        <v>1</v>
      </c>
      <c r="AK1639">
        <v>2</v>
      </c>
      <c r="AL1639">
        <v>0</v>
      </c>
      <c r="AM1639">
        <v>1</v>
      </c>
      <c r="AN1639">
        <v>1</v>
      </c>
      <c r="AO1639">
        <v>1</v>
      </c>
      <c r="AP1639">
        <v>1</v>
      </c>
      <c r="AQ1639">
        <v>2</v>
      </c>
      <c r="AR1639">
        <v>0</v>
      </c>
      <c r="AS1639">
        <v>1</v>
      </c>
      <c r="AT1639">
        <v>1</v>
      </c>
      <c r="AU1639">
        <v>1</v>
      </c>
      <c r="AV1639">
        <v>1</v>
      </c>
      <c r="AW1639">
        <v>2</v>
      </c>
      <c r="AX1639">
        <v>0</v>
      </c>
      <c r="AY1639">
        <v>1</v>
      </c>
      <c r="AZ1639">
        <v>25</v>
      </c>
      <c r="BA1639">
        <v>25</v>
      </c>
      <c r="BB1639">
        <v>25</v>
      </c>
      <c r="BC1639">
        <v>15.433999999999999</v>
      </c>
      <c r="BD1639">
        <v>136</v>
      </c>
      <c r="BE1639">
        <v>136</v>
      </c>
      <c r="BF1639">
        <v>6.5273999999999996E-4</v>
      </c>
      <c r="BG1639">
        <v>3.2706</v>
      </c>
      <c r="BH1639">
        <v>15.4</v>
      </c>
      <c r="BI1639">
        <v>15.4</v>
      </c>
      <c r="BJ1639">
        <v>15.4</v>
      </c>
      <c r="BK1639">
        <v>25</v>
      </c>
      <c r="BL1639">
        <v>0</v>
      </c>
      <c r="BM1639">
        <v>15.4</v>
      </c>
    </row>
    <row r="1640" spans="1:65" x14ac:dyDescent="0.2">
      <c r="A1640" t="s">
        <v>5084</v>
      </c>
      <c r="B1640" t="s">
        <v>5084</v>
      </c>
      <c r="C1640" t="s">
        <v>5085</v>
      </c>
      <c r="D1640" t="s">
        <v>5086</v>
      </c>
      <c r="E1640">
        <v>70971000</v>
      </c>
      <c r="F1640">
        <v>15224000</v>
      </c>
      <c r="G1640">
        <v>21521000</v>
      </c>
      <c r="H1640">
        <v>6570500</v>
      </c>
      <c r="I1640">
        <v>20176000</v>
      </c>
      <c r="J1640">
        <v>7479900</v>
      </c>
      <c r="L1640">
        <v>0</v>
      </c>
      <c r="M1640">
        <v>9933100</v>
      </c>
      <c r="N1640">
        <v>0</v>
      </c>
      <c r="O1640">
        <v>12690000</v>
      </c>
      <c r="P1640">
        <v>0</v>
      </c>
      <c r="Q1640">
        <v>0</v>
      </c>
      <c r="R1640">
        <v>4</v>
      </c>
      <c r="S1640">
        <v>2</v>
      </c>
      <c r="T1640">
        <v>1</v>
      </c>
      <c r="U1640">
        <v>2</v>
      </c>
      <c r="V1640">
        <v>1</v>
      </c>
      <c r="W1640">
        <v>0</v>
      </c>
      <c r="X1640">
        <v>10</v>
      </c>
      <c r="AA1640">
        <v>1</v>
      </c>
      <c r="AB1640">
        <v>4</v>
      </c>
      <c r="AC1640">
        <v>4</v>
      </c>
      <c r="AD1640">
        <v>4</v>
      </c>
      <c r="AE1640">
        <v>4</v>
      </c>
      <c r="AF1640">
        <v>4</v>
      </c>
      <c r="AG1640">
        <v>4</v>
      </c>
      <c r="AH1640">
        <v>3</v>
      </c>
      <c r="AI1640">
        <v>2</v>
      </c>
      <c r="AJ1640">
        <v>1</v>
      </c>
      <c r="AK1640">
        <v>2</v>
      </c>
      <c r="AL1640">
        <v>1</v>
      </c>
      <c r="AM1640">
        <v>0</v>
      </c>
      <c r="AN1640">
        <v>3</v>
      </c>
      <c r="AO1640">
        <v>2</v>
      </c>
      <c r="AP1640">
        <v>1</v>
      </c>
      <c r="AQ1640">
        <v>2</v>
      </c>
      <c r="AR1640">
        <v>1</v>
      </c>
      <c r="AS1640">
        <v>0</v>
      </c>
      <c r="AT1640">
        <v>3</v>
      </c>
      <c r="AU1640">
        <v>2</v>
      </c>
      <c r="AV1640">
        <v>1</v>
      </c>
      <c r="AW1640">
        <v>2</v>
      </c>
      <c r="AX1640">
        <v>1</v>
      </c>
      <c r="AY1640">
        <v>0</v>
      </c>
      <c r="AZ1640">
        <v>25</v>
      </c>
      <c r="BA1640">
        <v>25</v>
      </c>
      <c r="BB1640">
        <v>25</v>
      </c>
      <c r="BC1640">
        <v>21.85</v>
      </c>
      <c r="BD1640">
        <v>184</v>
      </c>
      <c r="BE1640">
        <v>184</v>
      </c>
      <c r="BF1640">
        <v>0</v>
      </c>
      <c r="BG1640">
        <v>15.278</v>
      </c>
      <c r="BH1640">
        <v>19.600000000000001</v>
      </c>
      <c r="BI1640">
        <v>12.5</v>
      </c>
      <c r="BJ1640">
        <v>7.1</v>
      </c>
      <c r="BK1640">
        <v>12.5</v>
      </c>
      <c r="BL1640">
        <v>7.1</v>
      </c>
      <c r="BM1640">
        <v>0</v>
      </c>
    </row>
    <row r="1641" spans="1:65" x14ac:dyDescent="0.2">
      <c r="A1641" t="s">
        <v>4312</v>
      </c>
      <c r="B1641" t="s">
        <v>4312</v>
      </c>
      <c r="C1641" t="s">
        <v>4313</v>
      </c>
      <c r="D1641" t="s">
        <v>4314</v>
      </c>
      <c r="E1641">
        <v>44301000</v>
      </c>
      <c r="F1641">
        <v>3699600</v>
      </c>
      <c r="G1641">
        <v>20780000</v>
      </c>
      <c r="H1641">
        <v>10584000</v>
      </c>
      <c r="I1641">
        <v>6367500</v>
      </c>
      <c r="K1641">
        <v>2869500</v>
      </c>
      <c r="L1641">
        <v>3709400</v>
      </c>
      <c r="M1641">
        <v>0</v>
      </c>
      <c r="N1641">
        <v>0</v>
      </c>
      <c r="O1641">
        <v>3888600</v>
      </c>
      <c r="P1641">
        <v>0</v>
      </c>
      <c r="Q1641">
        <v>0</v>
      </c>
      <c r="R1641">
        <v>3</v>
      </c>
      <c r="S1641">
        <v>3</v>
      </c>
      <c r="T1641">
        <v>2</v>
      </c>
      <c r="U1641">
        <v>3</v>
      </c>
      <c r="V1641">
        <v>0</v>
      </c>
      <c r="W1641">
        <v>1</v>
      </c>
      <c r="X1641">
        <v>12</v>
      </c>
      <c r="AA1641">
        <v>1</v>
      </c>
      <c r="AB1641">
        <v>6</v>
      </c>
      <c r="AC1641">
        <v>6</v>
      </c>
      <c r="AD1641">
        <v>6</v>
      </c>
      <c r="AE1641">
        <v>6</v>
      </c>
      <c r="AF1641">
        <v>6</v>
      </c>
      <c r="AG1641">
        <v>6</v>
      </c>
      <c r="AH1641">
        <v>3</v>
      </c>
      <c r="AI1641">
        <v>3</v>
      </c>
      <c r="AJ1641">
        <v>2</v>
      </c>
      <c r="AK1641">
        <v>2</v>
      </c>
      <c r="AL1641">
        <v>0</v>
      </c>
      <c r="AM1641">
        <v>1</v>
      </c>
      <c r="AN1641">
        <v>3</v>
      </c>
      <c r="AO1641">
        <v>3</v>
      </c>
      <c r="AP1641">
        <v>2</v>
      </c>
      <c r="AQ1641">
        <v>2</v>
      </c>
      <c r="AR1641">
        <v>0</v>
      </c>
      <c r="AS1641">
        <v>1</v>
      </c>
      <c r="AT1641">
        <v>3</v>
      </c>
      <c r="AU1641">
        <v>3</v>
      </c>
      <c r="AV1641">
        <v>2</v>
      </c>
      <c r="AW1641">
        <v>2</v>
      </c>
      <c r="AX1641">
        <v>0</v>
      </c>
      <c r="AY1641">
        <v>1</v>
      </c>
      <c r="AZ1641">
        <v>11.2</v>
      </c>
      <c r="BA1641">
        <v>11.2</v>
      </c>
      <c r="BB1641">
        <v>11.2</v>
      </c>
      <c r="BC1641">
        <v>103.57</v>
      </c>
      <c r="BD1641">
        <v>907</v>
      </c>
      <c r="BE1641">
        <v>907</v>
      </c>
      <c r="BF1641">
        <v>0</v>
      </c>
      <c r="BG1641">
        <v>31.632999999999999</v>
      </c>
      <c r="BH1641">
        <v>5.3</v>
      </c>
      <c r="BI1641">
        <v>6.6</v>
      </c>
      <c r="BJ1641">
        <v>3.3</v>
      </c>
      <c r="BK1641">
        <v>3.9</v>
      </c>
      <c r="BL1641">
        <v>0</v>
      </c>
      <c r="BM1641">
        <v>2</v>
      </c>
    </row>
    <row r="1642" spans="1:65" x14ac:dyDescent="0.2">
      <c r="A1642" t="s">
        <v>3292</v>
      </c>
      <c r="B1642" t="s">
        <v>3292</v>
      </c>
      <c r="C1642" t="s">
        <v>3293</v>
      </c>
      <c r="D1642" t="s">
        <v>3294</v>
      </c>
      <c r="E1642">
        <v>42991000</v>
      </c>
      <c r="F1642">
        <v>1737600</v>
      </c>
      <c r="G1642">
        <v>30097000</v>
      </c>
      <c r="I1642">
        <v>8178000</v>
      </c>
      <c r="K1642">
        <v>2978600</v>
      </c>
      <c r="L1642">
        <v>0</v>
      </c>
      <c r="M1642">
        <v>14364000</v>
      </c>
      <c r="N1642">
        <v>0</v>
      </c>
      <c r="O1642">
        <v>0</v>
      </c>
      <c r="P1642">
        <v>0</v>
      </c>
      <c r="Q1642">
        <v>0</v>
      </c>
      <c r="R1642">
        <v>3</v>
      </c>
      <c r="S1642">
        <v>3</v>
      </c>
      <c r="T1642">
        <v>0</v>
      </c>
      <c r="U1642">
        <v>3</v>
      </c>
      <c r="V1642">
        <v>0</v>
      </c>
      <c r="W1642">
        <v>1</v>
      </c>
      <c r="X1642">
        <v>10</v>
      </c>
      <c r="AA1642">
        <v>1</v>
      </c>
      <c r="AB1642">
        <v>5</v>
      </c>
      <c r="AC1642">
        <v>5</v>
      </c>
      <c r="AD1642">
        <v>5</v>
      </c>
      <c r="AE1642">
        <v>5</v>
      </c>
      <c r="AF1642">
        <v>5</v>
      </c>
      <c r="AG1642">
        <v>5</v>
      </c>
      <c r="AH1642">
        <v>3</v>
      </c>
      <c r="AI1642">
        <v>3</v>
      </c>
      <c r="AJ1642">
        <v>0</v>
      </c>
      <c r="AK1642">
        <v>3</v>
      </c>
      <c r="AL1642">
        <v>0</v>
      </c>
      <c r="AM1642">
        <v>1</v>
      </c>
      <c r="AN1642">
        <v>3</v>
      </c>
      <c r="AO1642">
        <v>3</v>
      </c>
      <c r="AP1642">
        <v>0</v>
      </c>
      <c r="AQ1642">
        <v>3</v>
      </c>
      <c r="AR1642">
        <v>0</v>
      </c>
      <c r="AS1642">
        <v>1</v>
      </c>
      <c r="AT1642">
        <v>3</v>
      </c>
      <c r="AU1642">
        <v>3</v>
      </c>
      <c r="AV1642">
        <v>0</v>
      </c>
      <c r="AW1642">
        <v>3</v>
      </c>
      <c r="AX1642">
        <v>0</v>
      </c>
      <c r="AY1642">
        <v>1</v>
      </c>
      <c r="AZ1642">
        <v>6.2</v>
      </c>
      <c r="BA1642">
        <v>6.2</v>
      </c>
      <c r="BB1642">
        <v>6.2</v>
      </c>
      <c r="BC1642">
        <v>103.79</v>
      </c>
      <c r="BD1642">
        <v>894</v>
      </c>
      <c r="BE1642">
        <v>894</v>
      </c>
      <c r="BF1642">
        <v>0</v>
      </c>
      <c r="BG1642">
        <v>11.487</v>
      </c>
      <c r="BH1642">
        <v>3.9</v>
      </c>
      <c r="BI1642">
        <v>3.8</v>
      </c>
      <c r="BJ1642">
        <v>0</v>
      </c>
      <c r="BK1642">
        <v>3.4</v>
      </c>
      <c r="BL1642">
        <v>0</v>
      </c>
      <c r="BM1642">
        <v>1.2</v>
      </c>
    </row>
    <row r="1643" spans="1:65" x14ac:dyDescent="0.2">
      <c r="A1643" t="s">
        <v>379</v>
      </c>
      <c r="B1643" t="s">
        <v>379</v>
      </c>
      <c r="C1643" t="s">
        <v>380</v>
      </c>
      <c r="D1643" t="s">
        <v>381</v>
      </c>
      <c r="E1643">
        <v>36570000</v>
      </c>
      <c r="F1643">
        <v>7441500</v>
      </c>
      <c r="G1643">
        <v>6268500</v>
      </c>
      <c r="H1643">
        <v>6014400</v>
      </c>
      <c r="J1643">
        <v>16846000</v>
      </c>
      <c r="L1643">
        <v>7643400</v>
      </c>
      <c r="M1643">
        <v>3102800</v>
      </c>
      <c r="N1643">
        <v>0</v>
      </c>
      <c r="O1643">
        <v>0</v>
      </c>
      <c r="P1643">
        <v>7312000</v>
      </c>
      <c r="Q1643">
        <v>0</v>
      </c>
      <c r="R1643">
        <v>4</v>
      </c>
      <c r="S1643">
        <v>2</v>
      </c>
      <c r="T1643">
        <v>2</v>
      </c>
      <c r="U1643">
        <v>0</v>
      </c>
      <c r="V1643">
        <v>1</v>
      </c>
      <c r="W1643">
        <v>0</v>
      </c>
      <c r="X1643">
        <v>9</v>
      </c>
      <c r="AA1643">
        <v>1</v>
      </c>
      <c r="AB1643">
        <v>2</v>
      </c>
      <c r="AC1643">
        <v>2</v>
      </c>
      <c r="AD1643">
        <v>2</v>
      </c>
      <c r="AE1643">
        <v>2</v>
      </c>
      <c r="AF1643">
        <v>2</v>
      </c>
      <c r="AG1643">
        <v>2</v>
      </c>
      <c r="AH1643">
        <v>2</v>
      </c>
      <c r="AI1643">
        <v>2</v>
      </c>
      <c r="AJ1643">
        <v>1</v>
      </c>
      <c r="AK1643">
        <v>0</v>
      </c>
      <c r="AL1643">
        <v>2</v>
      </c>
      <c r="AM1643">
        <v>0</v>
      </c>
      <c r="AN1643">
        <v>2</v>
      </c>
      <c r="AO1643">
        <v>2</v>
      </c>
      <c r="AP1643">
        <v>1</v>
      </c>
      <c r="AQ1643">
        <v>0</v>
      </c>
      <c r="AR1643">
        <v>2</v>
      </c>
      <c r="AS1643">
        <v>0</v>
      </c>
      <c r="AT1643">
        <v>2</v>
      </c>
      <c r="AU1643">
        <v>2</v>
      </c>
      <c r="AV1643">
        <v>1</v>
      </c>
      <c r="AW1643">
        <v>0</v>
      </c>
      <c r="AX1643">
        <v>2</v>
      </c>
      <c r="AY1643">
        <v>0</v>
      </c>
      <c r="AZ1643">
        <v>3.2</v>
      </c>
      <c r="BA1643">
        <v>3.2</v>
      </c>
      <c r="BB1643">
        <v>3.2</v>
      </c>
      <c r="BC1643">
        <v>123.38</v>
      </c>
      <c r="BD1643">
        <v>1071</v>
      </c>
      <c r="BE1643">
        <v>1071</v>
      </c>
      <c r="BF1643">
        <v>0</v>
      </c>
      <c r="BG1643">
        <v>6.7659000000000002</v>
      </c>
      <c r="BH1643">
        <v>3.2</v>
      </c>
      <c r="BI1643">
        <v>3.2</v>
      </c>
      <c r="BJ1643">
        <v>2.1</v>
      </c>
      <c r="BK1643">
        <v>0</v>
      </c>
      <c r="BL1643">
        <v>3.2</v>
      </c>
      <c r="BM1643">
        <v>0</v>
      </c>
    </row>
    <row r="1644" spans="1:65" x14ac:dyDescent="0.2">
      <c r="A1644" t="s">
        <v>2659</v>
      </c>
      <c r="B1644" t="s">
        <v>2659</v>
      </c>
      <c r="C1644" t="s">
        <v>2660</v>
      </c>
      <c r="D1644" t="s">
        <v>2661</v>
      </c>
      <c r="E1644">
        <v>34078000</v>
      </c>
      <c r="F1644">
        <v>4435800</v>
      </c>
      <c r="G1644">
        <v>11622000</v>
      </c>
      <c r="I1644">
        <v>5333000</v>
      </c>
      <c r="J1644">
        <v>10275000</v>
      </c>
      <c r="K1644">
        <v>2411600</v>
      </c>
      <c r="L1644">
        <v>0</v>
      </c>
      <c r="M1644">
        <v>5546800</v>
      </c>
      <c r="N1644">
        <v>0</v>
      </c>
      <c r="O1644">
        <v>0</v>
      </c>
      <c r="P1644">
        <v>0</v>
      </c>
      <c r="Q1644">
        <v>0</v>
      </c>
      <c r="R1644">
        <v>4</v>
      </c>
      <c r="S1644">
        <v>2</v>
      </c>
      <c r="T1644">
        <v>0</v>
      </c>
      <c r="U1644">
        <v>6</v>
      </c>
      <c r="V1644">
        <v>1</v>
      </c>
      <c r="W1644">
        <v>0</v>
      </c>
      <c r="X1644">
        <v>13</v>
      </c>
      <c r="AA1644">
        <v>1</v>
      </c>
      <c r="AB1644">
        <v>6</v>
      </c>
      <c r="AC1644">
        <v>6</v>
      </c>
      <c r="AD1644">
        <v>6</v>
      </c>
      <c r="AE1644">
        <v>6</v>
      </c>
      <c r="AF1644">
        <v>6</v>
      </c>
      <c r="AG1644">
        <v>6</v>
      </c>
      <c r="AH1644">
        <v>4</v>
      </c>
      <c r="AI1644">
        <v>3</v>
      </c>
      <c r="AJ1644">
        <v>0</v>
      </c>
      <c r="AK1644">
        <v>2</v>
      </c>
      <c r="AL1644">
        <v>2</v>
      </c>
      <c r="AM1644">
        <v>1</v>
      </c>
      <c r="AN1644">
        <v>4</v>
      </c>
      <c r="AO1644">
        <v>3</v>
      </c>
      <c r="AP1644">
        <v>0</v>
      </c>
      <c r="AQ1644">
        <v>2</v>
      </c>
      <c r="AR1644">
        <v>2</v>
      </c>
      <c r="AS1644">
        <v>1</v>
      </c>
      <c r="AT1644">
        <v>4</v>
      </c>
      <c r="AU1644">
        <v>3</v>
      </c>
      <c r="AV1644">
        <v>0</v>
      </c>
      <c r="AW1644">
        <v>2</v>
      </c>
      <c r="AX1644">
        <v>2</v>
      </c>
      <c r="AY1644">
        <v>1</v>
      </c>
      <c r="AZ1644">
        <v>2.8</v>
      </c>
      <c r="BA1644">
        <v>2.8</v>
      </c>
      <c r="BB1644">
        <v>2.8</v>
      </c>
      <c r="BC1644">
        <v>431.76</v>
      </c>
      <c r="BD1644">
        <v>3969</v>
      </c>
      <c r="BE1644">
        <v>3969</v>
      </c>
      <c r="BF1644">
        <v>0</v>
      </c>
      <c r="BG1644">
        <v>9.5570000000000004</v>
      </c>
      <c r="BH1644">
        <v>1.4</v>
      </c>
      <c r="BI1644">
        <v>1.4</v>
      </c>
      <c r="BJ1644">
        <v>0</v>
      </c>
      <c r="BK1644">
        <v>1</v>
      </c>
      <c r="BL1644">
        <v>0.9</v>
      </c>
      <c r="BM1644">
        <v>0.3</v>
      </c>
    </row>
    <row r="1645" spans="1:65" x14ac:dyDescent="0.2">
      <c r="A1645" t="s">
        <v>4034</v>
      </c>
      <c r="B1645" t="s">
        <v>4034</v>
      </c>
      <c r="C1645" t="s">
        <v>4035</v>
      </c>
      <c r="D1645" t="s">
        <v>4036</v>
      </c>
      <c r="E1645">
        <v>21447000</v>
      </c>
      <c r="F1645">
        <v>5394800</v>
      </c>
      <c r="H1645">
        <v>6605900</v>
      </c>
      <c r="I1645">
        <v>6464200</v>
      </c>
      <c r="J1645">
        <v>2981900</v>
      </c>
      <c r="L1645">
        <v>5394800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4</v>
      </c>
      <c r="S1645">
        <v>2</v>
      </c>
      <c r="T1645">
        <v>1</v>
      </c>
      <c r="U1645">
        <v>4</v>
      </c>
      <c r="V1645">
        <v>0</v>
      </c>
      <c r="W1645">
        <v>1</v>
      </c>
      <c r="X1645">
        <v>12</v>
      </c>
      <c r="AA1645">
        <v>1</v>
      </c>
      <c r="AB1645">
        <v>4</v>
      </c>
      <c r="AC1645">
        <v>4</v>
      </c>
      <c r="AD1645">
        <v>4</v>
      </c>
      <c r="AE1645">
        <v>4</v>
      </c>
      <c r="AF1645">
        <v>4</v>
      </c>
      <c r="AG1645">
        <v>4</v>
      </c>
      <c r="AH1645">
        <v>2</v>
      </c>
      <c r="AI1645">
        <v>2</v>
      </c>
      <c r="AJ1645">
        <v>1</v>
      </c>
      <c r="AK1645">
        <v>3</v>
      </c>
      <c r="AL1645">
        <v>1</v>
      </c>
      <c r="AM1645">
        <v>1</v>
      </c>
      <c r="AN1645">
        <v>2</v>
      </c>
      <c r="AO1645">
        <v>2</v>
      </c>
      <c r="AP1645">
        <v>1</v>
      </c>
      <c r="AQ1645">
        <v>3</v>
      </c>
      <c r="AR1645">
        <v>1</v>
      </c>
      <c r="AS1645">
        <v>1</v>
      </c>
      <c r="AT1645">
        <v>2</v>
      </c>
      <c r="AU1645">
        <v>2</v>
      </c>
      <c r="AV1645">
        <v>1</v>
      </c>
      <c r="AW1645">
        <v>3</v>
      </c>
      <c r="AX1645">
        <v>1</v>
      </c>
      <c r="AY1645">
        <v>1</v>
      </c>
      <c r="AZ1645">
        <v>10.9</v>
      </c>
      <c r="BA1645">
        <v>10.9</v>
      </c>
      <c r="BB1645">
        <v>10.9</v>
      </c>
      <c r="BC1645">
        <v>47.514000000000003</v>
      </c>
      <c r="BD1645">
        <v>432</v>
      </c>
      <c r="BE1645">
        <v>432</v>
      </c>
      <c r="BF1645">
        <v>0</v>
      </c>
      <c r="BG1645">
        <v>9.7576999999999998</v>
      </c>
      <c r="BH1645">
        <v>4.9000000000000004</v>
      </c>
      <c r="BI1645">
        <v>4.9000000000000004</v>
      </c>
      <c r="BJ1645">
        <v>3.2</v>
      </c>
      <c r="BK1645">
        <v>7.6</v>
      </c>
      <c r="BL1645">
        <v>2.8</v>
      </c>
      <c r="BM1645">
        <v>2.2999999999999998</v>
      </c>
    </row>
    <row r="1646" spans="1:65" x14ac:dyDescent="0.2">
      <c r="A1646" t="s">
        <v>3680</v>
      </c>
      <c r="B1646" t="s">
        <v>3680</v>
      </c>
      <c r="C1646" t="s">
        <v>3681</v>
      </c>
      <c r="D1646" t="s">
        <v>3682</v>
      </c>
      <c r="E1646">
        <v>42730000</v>
      </c>
      <c r="F1646">
        <v>4786100</v>
      </c>
      <c r="G1646">
        <v>6195700</v>
      </c>
      <c r="H1646">
        <v>3559100</v>
      </c>
      <c r="I1646">
        <v>22041000</v>
      </c>
      <c r="J1646">
        <v>3187900</v>
      </c>
      <c r="K1646">
        <v>2959700</v>
      </c>
      <c r="L1646">
        <v>6103300</v>
      </c>
      <c r="M1646">
        <v>0</v>
      </c>
      <c r="N1646">
        <v>0</v>
      </c>
      <c r="O1646">
        <v>12177000</v>
      </c>
      <c r="P1646">
        <v>0</v>
      </c>
      <c r="Q1646">
        <v>0</v>
      </c>
      <c r="R1646">
        <v>6</v>
      </c>
      <c r="S1646">
        <v>1</v>
      </c>
      <c r="T1646">
        <v>1</v>
      </c>
      <c r="U1646">
        <v>5</v>
      </c>
      <c r="V1646">
        <v>1</v>
      </c>
      <c r="W1646">
        <v>0</v>
      </c>
      <c r="X1646">
        <v>14</v>
      </c>
      <c r="AA1646">
        <v>1</v>
      </c>
      <c r="AB1646">
        <v>10</v>
      </c>
      <c r="AC1646">
        <v>10</v>
      </c>
      <c r="AD1646">
        <v>10</v>
      </c>
      <c r="AE1646">
        <v>10</v>
      </c>
      <c r="AF1646">
        <v>10</v>
      </c>
      <c r="AG1646">
        <v>10</v>
      </c>
      <c r="AH1646">
        <v>4</v>
      </c>
      <c r="AI1646">
        <v>1</v>
      </c>
      <c r="AJ1646">
        <v>1</v>
      </c>
      <c r="AK1646">
        <v>6</v>
      </c>
      <c r="AL1646">
        <v>1</v>
      </c>
      <c r="AM1646">
        <v>1</v>
      </c>
      <c r="AN1646">
        <v>4</v>
      </c>
      <c r="AO1646">
        <v>1</v>
      </c>
      <c r="AP1646">
        <v>1</v>
      </c>
      <c r="AQ1646">
        <v>6</v>
      </c>
      <c r="AR1646">
        <v>1</v>
      </c>
      <c r="AS1646">
        <v>1</v>
      </c>
      <c r="AT1646">
        <v>4</v>
      </c>
      <c r="AU1646">
        <v>1</v>
      </c>
      <c r="AV1646">
        <v>1</v>
      </c>
      <c r="AW1646">
        <v>6</v>
      </c>
      <c r="AX1646">
        <v>1</v>
      </c>
      <c r="AY1646">
        <v>1</v>
      </c>
      <c r="AZ1646">
        <v>4.5</v>
      </c>
      <c r="BA1646">
        <v>4.5</v>
      </c>
      <c r="BB1646">
        <v>4.5</v>
      </c>
      <c r="BC1646">
        <v>302.88</v>
      </c>
      <c r="BD1646">
        <v>2677</v>
      </c>
      <c r="BE1646">
        <v>2677</v>
      </c>
      <c r="BF1646">
        <v>0</v>
      </c>
      <c r="BG1646">
        <v>17.488</v>
      </c>
      <c r="BH1646">
        <v>1.8</v>
      </c>
      <c r="BI1646">
        <v>0.3</v>
      </c>
      <c r="BJ1646">
        <v>0.3</v>
      </c>
      <c r="BK1646">
        <v>3</v>
      </c>
      <c r="BL1646">
        <v>0.3</v>
      </c>
      <c r="BM1646">
        <v>0.4</v>
      </c>
    </row>
    <row r="1647" spans="1:65" x14ac:dyDescent="0.2">
      <c r="A1647" t="s">
        <v>1881</v>
      </c>
      <c r="B1647" t="s">
        <v>1881</v>
      </c>
      <c r="C1647" t="s">
        <v>1882</v>
      </c>
      <c r="D1647" t="s">
        <v>1883</v>
      </c>
      <c r="E1647">
        <v>34757000</v>
      </c>
      <c r="F1647">
        <v>9494300</v>
      </c>
      <c r="G1647">
        <v>5950600</v>
      </c>
      <c r="H1647">
        <v>5540900</v>
      </c>
      <c r="I1647">
        <v>10861000</v>
      </c>
      <c r="K1647">
        <v>2910000</v>
      </c>
      <c r="L1647">
        <v>9315600</v>
      </c>
      <c r="M1647">
        <v>0</v>
      </c>
      <c r="N1647">
        <v>0</v>
      </c>
      <c r="O1647">
        <v>6828500</v>
      </c>
      <c r="P1647">
        <v>0</v>
      </c>
      <c r="Q1647">
        <v>0</v>
      </c>
      <c r="R1647">
        <v>4</v>
      </c>
      <c r="S1647">
        <v>3</v>
      </c>
      <c r="T1647">
        <v>1</v>
      </c>
      <c r="U1647">
        <v>2</v>
      </c>
      <c r="V1647">
        <v>0</v>
      </c>
      <c r="W1647">
        <v>1</v>
      </c>
      <c r="X1647">
        <v>11</v>
      </c>
      <c r="AA1647">
        <v>1</v>
      </c>
      <c r="AB1647">
        <v>4</v>
      </c>
      <c r="AC1647">
        <v>4</v>
      </c>
      <c r="AD1647">
        <v>4</v>
      </c>
      <c r="AE1647">
        <v>4</v>
      </c>
      <c r="AF1647">
        <v>4</v>
      </c>
      <c r="AG1647">
        <v>4</v>
      </c>
      <c r="AH1647">
        <v>2</v>
      </c>
      <c r="AI1647">
        <v>3</v>
      </c>
      <c r="AJ1647">
        <v>1</v>
      </c>
      <c r="AK1647">
        <v>2</v>
      </c>
      <c r="AL1647">
        <v>0</v>
      </c>
      <c r="AM1647">
        <v>1</v>
      </c>
      <c r="AN1647">
        <v>2</v>
      </c>
      <c r="AO1647">
        <v>3</v>
      </c>
      <c r="AP1647">
        <v>1</v>
      </c>
      <c r="AQ1647">
        <v>2</v>
      </c>
      <c r="AR1647">
        <v>0</v>
      </c>
      <c r="AS1647">
        <v>1</v>
      </c>
      <c r="AT1647">
        <v>2</v>
      </c>
      <c r="AU1647">
        <v>3</v>
      </c>
      <c r="AV1647">
        <v>1</v>
      </c>
      <c r="AW1647">
        <v>2</v>
      </c>
      <c r="AX1647">
        <v>0</v>
      </c>
      <c r="AY1647">
        <v>1</v>
      </c>
      <c r="AZ1647">
        <v>19.899999999999999</v>
      </c>
      <c r="BA1647">
        <v>19.899999999999999</v>
      </c>
      <c r="BB1647">
        <v>19.899999999999999</v>
      </c>
      <c r="BC1647">
        <v>39.317999999999998</v>
      </c>
      <c r="BD1647">
        <v>347</v>
      </c>
      <c r="BE1647">
        <v>347</v>
      </c>
      <c r="BF1647">
        <v>0</v>
      </c>
      <c r="BG1647">
        <v>8.6667000000000005</v>
      </c>
      <c r="BH1647">
        <v>12.1</v>
      </c>
      <c r="BI1647">
        <v>11.8</v>
      </c>
      <c r="BJ1647">
        <v>4</v>
      </c>
      <c r="BK1647">
        <v>12.1</v>
      </c>
      <c r="BL1647">
        <v>0</v>
      </c>
      <c r="BM1647">
        <v>4</v>
      </c>
    </row>
    <row r="1648" spans="1:65" x14ac:dyDescent="0.2">
      <c r="A1648" t="s">
        <v>2170</v>
      </c>
      <c r="B1648" t="s">
        <v>2170</v>
      </c>
      <c r="C1648" t="s">
        <v>2171</v>
      </c>
      <c r="D1648" t="s">
        <v>2172</v>
      </c>
      <c r="E1648">
        <v>29603000</v>
      </c>
      <c r="F1648">
        <v>2157800</v>
      </c>
      <c r="G1648">
        <v>11184000</v>
      </c>
      <c r="H1648">
        <v>8039800</v>
      </c>
      <c r="I1648">
        <v>4869400</v>
      </c>
      <c r="K1648">
        <v>3352200</v>
      </c>
      <c r="L1648">
        <v>0</v>
      </c>
      <c r="M1648">
        <v>5337500</v>
      </c>
      <c r="N1648">
        <v>0</v>
      </c>
      <c r="O1648">
        <v>0</v>
      </c>
      <c r="P1648">
        <v>0</v>
      </c>
      <c r="Q1648">
        <v>0</v>
      </c>
      <c r="R1648">
        <v>3</v>
      </c>
      <c r="S1648">
        <v>5</v>
      </c>
      <c r="T1648">
        <v>2</v>
      </c>
      <c r="U1648">
        <v>1</v>
      </c>
      <c r="V1648">
        <v>0</v>
      </c>
      <c r="W1648">
        <v>1</v>
      </c>
      <c r="X1648">
        <v>12</v>
      </c>
      <c r="AA1648">
        <v>1</v>
      </c>
      <c r="AB1648">
        <v>3</v>
      </c>
      <c r="AC1648">
        <v>3</v>
      </c>
      <c r="AD1648">
        <v>3</v>
      </c>
      <c r="AE1648">
        <v>3</v>
      </c>
      <c r="AF1648">
        <v>3</v>
      </c>
      <c r="AG1648">
        <v>3</v>
      </c>
      <c r="AH1648">
        <v>1</v>
      </c>
      <c r="AI1648">
        <v>2</v>
      </c>
      <c r="AJ1648">
        <v>1</v>
      </c>
      <c r="AK1648">
        <v>1</v>
      </c>
      <c r="AL1648">
        <v>0</v>
      </c>
      <c r="AM1648">
        <v>1</v>
      </c>
      <c r="AN1648">
        <v>1</v>
      </c>
      <c r="AO1648">
        <v>2</v>
      </c>
      <c r="AP1648">
        <v>1</v>
      </c>
      <c r="AQ1648">
        <v>1</v>
      </c>
      <c r="AR1648">
        <v>0</v>
      </c>
      <c r="AS1648">
        <v>1</v>
      </c>
      <c r="AT1648">
        <v>1</v>
      </c>
      <c r="AU1648">
        <v>2</v>
      </c>
      <c r="AV1648">
        <v>1</v>
      </c>
      <c r="AW1648">
        <v>1</v>
      </c>
      <c r="AX1648">
        <v>0</v>
      </c>
      <c r="AY1648">
        <v>1</v>
      </c>
      <c r="AZ1648">
        <v>6.9</v>
      </c>
      <c r="BA1648">
        <v>6.9</v>
      </c>
      <c r="BB1648">
        <v>6.9</v>
      </c>
      <c r="BC1648">
        <v>137.5</v>
      </c>
      <c r="BD1648">
        <v>1214</v>
      </c>
      <c r="BE1648">
        <v>1214</v>
      </c>
      <c r="BF1648">
        <v>0</v>
      </c>
      <c r="BG1648">
        <v>7.8032000000000004</v>
      </c>
      <c r="BH1648">
        <v>2.5</v>
      </c>
      <c r="BI1648">
        <v>4.8</v>
      </c>
      <c r="BJ1648">
        <v>2.5</v>
      </c>
      <c r="BK1648">
        <v>2.1</v>
      </c>
      <c r="BL1648">
        <v>0</v>
      </c>
      <c r="BM1648">
        <v>2.5</v>
      </c>
    </row>
    <row r="1649" spans="1:65" x14ac:dyDescent="0.2">
      <c r="A1649" t="s">
        <v>3722</v>
      </c>
      <c r="B1649" t="s">
        <v>3722</v>
      </c>
      <c r="C1649" t="s">
        <v>3723</v>
      </c>
      <c r="D1649" t="s">
        <v>3724</v>
      </c>
      <c r="E1649">
        <v>22063000</v>
      </c>
      <c r="F1649">
        <v>5825200</v>
      </c>
      <c r="G1649">
        <v>10658000</v>
      </c>
      <c r="I1649">
        <v>2535900</v>
      </c>
      <c r="J1649">
        <v>3044200</v>
      </c>
      <c r="L1649">
        <v>5859700</v>
      </c>
      <c r="M1649">
        <v>5052200</v>
      </c>
      <c r="N1649">
        <v>0</v>
      </c>
      <c r="O1649">
        <v>0</v>
      </c>
      <c r="P1649">
        <v>0</v>
      </c>
      <c r="Q1649">
        <v>0</v>
      </c>
      <c r="R1649">
        <v>3</v>
      </c>
      <c r="S1649">
        <v>5</v>
      </c>
      <c r="T1649">
        <v>0</v>
      </c>
      <c r="U1649">
        <v>1</v>
      </c>
      <c r="V1649">
        <v>1</v>
      </c>
      <c r="W1649">
        <v>0</v>
      </c>
      <c r="X1649">
        <v>10</v>
      </c>
      <c r="AA1649">
        <v>1</v>
      </c>
      <c r="AB1649">
        <v>4</v>
      </c>
      <c r="AC1649">
        <v>4</v>
      </c>
      <c r="AD1649">
        <v>4</v>
      </c>
      <c r="AE1649">
        <v>4</v>
      </c>
      <c r="AF1649">
        <v>4</v>
      </c>
      <c r="AG1649">
        <v>4</v>
      </c>
      <c r="AH1649">
        <v>3</v>
      </c>
      <c r="AI1649">
        <v>3</v>
      </c>
      <c r="AJ1649">
        <v>0</v>
      </c>
      <c r="AK1649">
        <v>1</v>
      </c>
      <c r="AL1649">
        <v>1</v>
      </c>
      <c r="AM1649">
        <v>0</v>
      </c>
      <c r="AN1649">
        <v>3</v>
      </c>
      <c r="AO1649">
        <v>3</v>
      </c>
      <c r="AP1649">
        <v>0</v>
      </c>
      <c r="AQ1649">
        <v>1</v>
      </c>
      <c r="AR1649">
        <v>1</v>
      </c>
      <c r="AS1649">
        <v>0</v>
      </c>
      <c r="AT1649">
        <v>3</v>
      </c>
      <c r="AU1649">
        <v>3</v>
      </c>
      <c r="AV1649">
        <v>0</v>
      </c>
      <c r="AW1649">
        <v>1</v>
      </c>
      <c r="AX1649">
        <v>1</v>
      </c>
      <c r="AY1649">
        <v>0</v>
      </c>
      <c r="AZ1649">
        <v>10.199999999999999</v>
      </c>
      <c r="BA1649">
        <v>10.199999999999999</v>
      </c>
      <c r="BB1649">
        <v>10.199999999999999</v>
      </c>
      <c r="BC1649">
        <v>48.47</v>
      </c>
      <c r="BD1649">
        <v>420</v>
      </c>
      <c r="BE1649">
        <v>420</v>
      </c>
      <c r="BF1649">
        <v>0</v>
      </c>
      <c r="BG1649">
        <v>9.4518000000000004</v>
      </c>
      <c r="BH1649">
        <v>7.6</v>
      </c>
      <c r="BI1649">
        <v>8.1</v>
      </c>
      <c r="BJ1649">
        <v>0</v>
      </c>
      <c r="BK1649">
        <v>2.6</v>
      </c>
      <c r="BL1649">
        <v>2.6</v>
      </c>
      <c r="BM1649">
        <v>0</v>
      </c>
    </row>
    <row r="1650" spans="1:65" x14ac:dyDescent="0.2">
      <c r="A1650" t="s">
        <v>818</v>
      </c>
      <c r="B1650" t="s">
        <v>818</v>
      </c>
      <c r="C1650" t="s">
        <v>819</v>
      </c>
      <c r="D1650" t="s">
        <v>820</v>
      </c>
      <c r="E1650">
        <v>38176000</v>
      </c>
      <c r="F1650">
        <v>1398700</v>
      </c>
      <c r="G1650">
        <v>15036000</v>
      </c>
      <c r="H1650">
        <v>8213400</v>
      </c>
      <c r="I1650">
        <v>8298900</v>
      </c>
      <c r="J1650">
        <v>5229100</v>
      </c>
      <c r="L1650">
        <v>0</v>
      </c>
      <c r="M1650">
        <v>7176000</v>
      </c>
      <c r="N1650">
        <v>0</v>
      </c>
      <c r="O1650">
        <v>0</v>
      </c>
      <c r="P1650">
        <v>0</v>
      </c>
      <c r="Q1650">
        <v>0</v>
      </c>
      <c r="R1650">
        <v>2</v>
      </c>
      <c r="S1650">
        <v>8</v>
      </c>
      <c r="T1650">
        <v>5</v>
      </c>
      <c r="U1650">
        <v>5</v>
      </c>
      <c r="V1650">
        <v>1</v>
      </c>
      <c r="W1650">
        <v>0</v>
      </c>
      <c r="X1650">
        <v>21</v>
      </c>
      <c r="AA1650">
        <v>1</v>
      </c>
      <c r="AB1650">
        <v>13</v>
      </c>
      <c r="AC1650">
        <v>13</v>
      </c>
      <c r="AD1650">
        <v>13</v>
      </c>
      <c r="AE1650">
        <v>13</v>
      </c>
      <c r="AF1650">
        <v>13</v>
      </c>
      <c r="AG1650">
        <v>13</v>
      </c>
      <c r="AH1650">
        <v>2</v>
      </c>
      <c r="AI1650">
        <v>7</v>
      </c>
      <c r="AJ1650">
        <v>4</v>
      </c>
      <c r="AK1650">
        <v>5</v>
      </c>
      <c r="AL1650">
        <v>2</v>
      </c>
      <c r="AM1650">
        <v>0</v>
      </c>
      <c r="AN1650">
        <v>2</v>
      </c>
      <c r="AO1650">
        <v>7</v>
      </c>
      <c r="AP1650">
        <v>4</v>
      </c>
      <c r="AQ1650">
        <v>5</v>
      </c>
      <c r="AR1650">
        <v>2</v>
      </c>
      <c r="AS1650">
        <v>0</v>
      </c>
      <c r="AT1650">
        <v>2</v>
      </c>
      <c r="AU1650">
        <v>7</v>
      </c>
      <c r="AV1650">
        <v>4</v>
      </c>
      <c r="AW1650">
        <v>5</v>
      </c>
      <c r="AX1650">
        <v>2</v>
      </c>
      <c r="AY1650">
        <v>0</v>
      </c>
      <c r="AZ1650">
        <v>4.5</v>
      </c>
      <c r="BA1650">
        <v>4.5</v>
      </c>
      <c r="BB1650">
        <v>4.5</v>
      </c>
      <c r="BC1650">
        <v>378.03</v>
      </c>
      <c r="BD1650">
        <v>3336</v>
      </c>
      <c r="BE1650">
        <v>3336</v>
      </c>
      <c r="BF1650">
        <v>0</v>
      </c>
      <c r="BG1650">
        <v>20.846</v>
      </c>
      <c r="BH1650">
        <v>0.6</v>
      </c>
      <c r="BI1650">
        <v>2.6</v>
      </c>
      <c r="BJ1650">
        <v>1.6</v>
      </c>
      <c r="BK1650">
        <v>1.6</v>
      </c>
      <c r="BL1650">
        <v>0.7</v>
      </c>
      <c r="BM1650">
        <v>0</v>
      </c>
    </row>
    <row r="1651" spans="1:65" x14ac:dyDescent="0.2">
      <c r="A1651" t="s">
        <v>3212</v>
      </c>
      <c r="B1651" t="s">
        <v>3212</v>
      </c>
      <c r="C1651" t="s">
        <v>3213</v>
      </c>
      <c r="D1651" t="s">
        <v>3214</v>
      </c>
      <c r="E1651">
        <v>155880000</v>
      </c>
      <c r="G1651">
        <v>155880000</v>
      </c>
      <c r="L1651">
        <v>0</v>
      </c>
      <c r="M1651">
        <v>74397000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1</v>
      </c>
      <c r="T1651">
        <v>0</v>
      </c>
      <c r="U1651">
        <v>0</v>
      </c>
      <c r="V1651">
        <v>0</v>
      </c>
      <c r="W1651">
        <v>0</v>
      </c>
      <c r="X1651">
        <v>1</v>
      </c>
      <c r="AA1651">
        <v>1</v>
      </c>
      <c r="AB1651">
        <v>3</v>
      </c>
      <c r="AC1651">
        <v>1</v>
      </c>
      <c r="AD1651">
        <v>1</v>
      </c>
      <c r="AE1651">
        <v>3</v>
      </c>
      <c r="AF1651">
        <v>1</v>
      </c>
      <c r="AG1651">
        <v>1</v>
      </c>
      <c r="AH1651">
        <v>2</v>
      </c>
      <c r="AI1651">
        <v>3</v>
      </c>
      <c r="AJ1651">
        <v>2</v>
      </c>
      <c r="AK1651">
        <v>2</v>
      </c>
      <c r="AL1651">
        <v>2</v>
      </c>
      <c r="AM1651">
        <v>2</v>
      </c>
      <c r="AN1651">
        <v>0</v>
      </c>
      <c r="AO1651">
        <v>1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1</v>
      </c>
      <c r="AV1651">
        <v>0</v>
      </c>
      <c r="AW1651">
        <v>0</v>
      </c>
      <c r="AX1651">
        <v>0</v>
      </c>
      <c r="AY1651">
        <v>0</v>
      </c>
      <c r="AZ1651">
        <v>4</v>
      </c>
      <c r="BA1651">
        <v>1.6</v>
      </c>
      <c r="BB1651">
        <v>1.6</v>
      </c>
      <c r="BC1651">
        <v>55.39</v>
      </c>
      <c r="BD1651">
        <v>499</v>
      </c>
      <c r="BE1651">
        <v>499</v>
      </c>
      <c r="BF1651">
        <v>3.6787E-3</v>
      </c>
      <c r="BG1651">
        <v>2.3269000000000002</v>
      </c>
      <c r="BH1651">
        <v>2.4</v>
      </c>
      <c r="BI1651">
        <v>4</v>
      </c>
      <c r="BJ1651">
        <v>2.4</v>
      </c>
      <c r="BK1651">
        <v>2.4</v>
      </c>
      <c r="BL1651">
        <v>2.4</v>
      </c>
      <c r="BM1651">
        <v>2.4</v>
      </c>
    </row>
    <row r="1652" spans="1:65" x14ac:dyDescent="0.2">
      <c r="A1652" t="s">
        <v>2185</v>
      </c>
      <c r="B1652" t="s">
        <v>2185</v>
      </c>
      <c r="C1652" t="s">
        <v>2186</v>
      </c>
      <c r="D1652" t="s">
        <v>2187</v>
      </c>
      <c r="E1652">
        <v>104940000</v>
      </c>
      <c r="F1652">
        <v>19130000</v>
      </c>
      <c r="G1652">
        <v>25909000</v>
      </c>
      <c r="H1652">
        <v>31295000</v>
      </c>
      <c r="I1652">
        <v>28604000</v>
      </c>
      <c r="L1652">
        <v>19527000</v>
      </c>
      <c r="M1652">
        <v>7773800</v>
      </c>
      <c r="N1652">
        <v>0</v>
      </c>
      <c r="O1652">
        <v>16255000</v>
      </c>
      <c r="P1652">
        <v>0</v>
      </c>
      <c r="Q1652">
        <v>0</v>
      </c>
      <c r="R1652">
        <v>4</v>
      </c>
      <c r="S1652">
        <v>3</v>
      </c>
      <c r="T1652">
        <v>2</v>
      </c>
      <c r="U1652">
        <v>3</v>
      </c>
      <c r="V1652">
        <v>0</v>
      </c>
      <c r="W1652">
        <v>0</v>
      </c>
      <c r="X1652">
        <v>12</v>
      </c>
      <c r="AA1652">
        <v>1</v>
      </c>
      <c r="AB1652">
        <v>9</v>
      </c>
      <c r="AC1652">
        <v>3</v>
      </c>
      <c r="AD1652">
        <v>3</v>
      </c>
      <c r="AE1652">
        <v>9</v>
      </c>
      <c r="AF1652">
        <v>3</v>
      </c>
      <c r="AG1652">
        <v>3</v>
      </c>
      <c r="AH1652">
        <v>7</v>
      </c>
      <c r="AI1652">
        <v>6</v>
      </c>
      <c r="AJ1652">
        <v>6</v>
      </c>
      <c r="AK1652">
        <v>7</v>
      </c>
      <c r="AL1652">
        <v>3</v>
      </c>
      <c r="AM1652">
        <v>5</v>
      </c>
      <c r="AN1652">
        <v>3</v>
      </c>
      <c r="AO1652">
        <v>2</v>
      </c>
      <c r="AP1652">
        <v>1</v>
      </c>
      <c r="AQ1652">
        <v>2</v>
      </c>
      <c r="AR1652">
        <v>0</v>
      </c>
      <c r="AS1652">
        <v>0</v>
      </c>
      <c r="AT1652">
        <v>3</v>
      </c>
      <c r="AU1652">
        <v>2</v>
      </c>
      <c r="AV1652">
        <v>1</v>
      </c>
      <c r="AW1652">
        <v>2</v>
      </c>
      <c r="AX1652">
        <v>0</v>
      </c>
      <c r="AY1652">
        <v>0</v>
      </c>
      <c r="AZ1652">
        <v>25.6</v>
      </c>
      <c r="BA1652">
        <v>10.9</v>
      </c>
      <c r="BB1652">
        <v>10.9</v>
      </c>
      <c r="BC1652">
        <v>49.262999999999998</v>
      </c>
      <c r="BD1652">
        <v>449</v>
      </c>
      <c r="BE1652">
        <v>449</v>
      </c>
      <c r="BF1652">
        <v>0</v>
      </c>
      <c r="BG1652">
        <v>36.070999999999998</v>
      </c>
      <c r="BH1652">
        <v>23.4</v>
      </c>
      <c r="BI1652">
        <v>19.2</v>
      </c>
      <c r="BJ1652">
        <v>14.7</v>
      </c>
      <c r="BK1652">
        <v>21.4</v>
      </c>
      <c r="BL1652">
        <v>8.6999999999999993</v>
      </c>
      <c r="BM1652">
        <v>14.7</v>
      </c>
    </row>
    <row r="1653" spans="1:65" x14ac:dyDescent="0.2">
      <c r="A1653" t="s">
        <v>1577</v>
      </c>
      <c r="B1653" t="s">
        <v>1577</v>
      </c>
      <c r="C1653" t="s">
        <v>1578</v>
      </c>
      <c r="D1653" t="s">
        <v>1579</v>
      </c>
      <c r="E1653">
        <v>40956000</v>
      </c>
      <c r="F1653">
        <v>11567000</v>
      </c>
      <c r="H1653">
        <v>25284000</v>
      </c>
      <c r="I1653">
        <v>4104500</v>
      </c>
      <c r="L1653">
        <v>0</v>
      </c>
      <c r="M1653">
        <v>0</v>
      </c>
      <c r="N1653">
        <v>10979000</v>
      </c>
      <c r="O1653">
        <v>0</v>
      </c>
      <c r="P1653">
        <v>0</v>
      </c>
      <c r="Q1653">
        <v>0</v>
      </c>
      <c r="R1653">
        <v>1</v>
      </c>
      <c r="S1653">
        <v>0</v>
      </c>
      <c r="T1653">
        <v>2</v>
      </c>
      <c r="U1653">
        <v>2</v>
      </c>
      <c r="V1653">
        <v>0</v>
      </c>
      <c r="W1653">
        <v>0</v>
      </c>
      <c r="X1653">
        <v>5</v>
      </c>
      <c r="AA1653">
        <v>1</v>
      </c>
      <c r="AB1653">
        <v>2</v>
      </c>
      <c r="AC1653">
        <v>2</v>
      </c>
      <c r="AD1653">
        <v>2</v>
      </c>
      <c r="AE1653">
        <v>2</v>
      </c>
      <c r="AF1653">
        <v>2</v>
      </c>
      <c r="AG1653">
        <v>2</v>
      </c>
      <c r="AH1653">
        <v>1</v>
      </c>
      <c r="AI1653">
        <v>0</v>
      </c>
      <c r="AJ1653">
        <v>2</v>
      </c>
      <c r="AK1653">
        <v>1</v>
      </c>
      <c r="AL1653">
        <v>0</v>
      </c>
      <c r="AM1653">
        <v>0</v>
      </c>
      <c r="AN1653">
        <v>1</v>
      </c>
      <c r="AO1653">
        <v>0</v>
      </c>
      <c r="AP1653">
        <v>2</v>
      </c>
      <c r="AQ1653">
        <v>1</v>
      </c>
      <c r="AR1653">
        <v>0</v>
      </c>
      <c r="AS1653">
        <v>0</v>
      </c>
      <c r="AT1653">
        <v>1</v>
      </c>
      <c r="AU1653">
        <v>0</v>
      </c>
      <c r="AV1653">
        <v>2</v>
      </c>
      <c r="AW1653">
        <v>1</v>
      </c>
      <c r="AX1653">
        <v>0</v>
      </c>
      <c r="AY1653">
        <v>0</v>
      </c>
      <c r="AZ1653">
        <v>2.9</v>
      </c>
      <c r="BA1653">
        <v>2.9</v>
      </c>
      <c r="BB1653">
        <v>2.9</v>
      </c>
      <c r="BC1653">
        <v>63.543999999999997</v>
      </c>
      <c r="BD1653">
        <v>593</v>
      </c>
      <c r="BE1653">
        <v>593</v>
      </c>
      <c r="BF1653">
        <v>2.4922E-3</v>
      </c>
      <c r="BG1653">
        <v>2.5341</v>
      </c>
      <c r="BH1653">
        <v>1.3</v>
      </c>
      <c r="BI1653">
        <v>0</v>
      </c>
      <c r="BJ1653">
        <v>2.9</v>
      </c>
      <c r="BK1653">
        <v>1.5</v>
      </c>
      <c r="BL1653">
        <v>0</v>
      </c>
      <c r="BM1653">
        <v>0</v>
      </c>
    </row>
    <row r="1654" spans="1:65" x14ac:dyDescent="0.2">
      <c r="A1654" t="s">
        <v>2077</v>
      </c>
      <c r="B1654" t="s">
        <v>2077</v>
      </c>
      <c r="C1654" t="s">
        <v>2078</v>
      </c>
      <c r="D1654" t="s">
        <v>2079</v>
      </c>
      <c r="E1654">
        <v>35727000</v>
      </c>
      <c r="F1654">
        <v>7885200</v>
      </c>
      <c r="G1654">
        <v>14728000</v>
      </c>
      <c r="I1654">
        <v>7210000</v>
      </c>
      <c r="K1654">
        <v>5904100</v>
      </c>
      <c r="L1654">
        <v>0</v>
      </c>
      <c r="M1654">
        <v>0</v>
      </c>
      <c r="N1654">
        <v>0</v>
      </c>
      <c r="O1654">
        <v>4414200</v>
      </c>
      <c r="P1654">
        <v>0</v>
      </c>
      <c r="Q1654">
        <v>0</v>
      </c>
      <c r="R1654">
        <v>2</v>
      </c>
      <c r="S1654">
        <v>2</v>
      </c>
      <c r="T1654">
        <v>0</v>
      </c>
      <c r="U1654">
        <v>1</v>
      </c>
      <c r="V1654">
        <v>0</v>
      </c>
      <c r="W1654">
        <v>0</v>
      </c>
      <c r="X1654">
        <v>5</v>
      </c>
      <c r="AA1654">
        <v>1</v>
      </c>
      <c r="AB1654">
        <v>3</v>
      </c>
      <c r="AC1654">
        <v>3</v>
      </c>
      <c r="AD1654">
        <v>3</v>
      </c>
      <c r="AE1654">
        <v>3</v>
      </c>
      <c r="AF1654">
        <v>3</v>
      </c>
      <c r="AG1654">
        <v>3</v>
      </c>
      <c r="AH1654">
        <v>2</v>
      </c>
      <c r="AI1654">
        <v>2</v>
      </c>
      <c r="AJ1654">
        <v>0</v>
      </c>
      <c r="AK1654">
        <v>1</v>
      </c>
      <c r="AL1654">
        <v>0</v>
      </c>
      <c r="AM1654">
        <v>1</v>
      </c>
      <c r="AN1654">
        <v>2</v>
      </c>
      <c r="AO1654">
        <v>2</v>
      </c>
      <c r="AP1654">
        <v>0</v>
      </c>
      <c r="AQ1654">
        <v>1</v>
      </c>
      <c r="AR1654">
        <v>0</v>
      </c>
      <c r="AS1654">
        <v>1</v>
      </c>
      <c r="AT1654">
        <v>2</v>
      </c>
      <c r="AU1654">
        <v>2</v>
      </c>
      <c r="AV1654">
        <v>0</v>
      </c>
      <c r="AW1654">
        <v>1</v>
      </c>
      <c r="AX1654">
        <v>0</v>
      </c>
      <c r="AY1654">
        <v>1</v>
      </c>
      <c r="AZ1654">
        <v>27.3</v>
      </c>
      <c r="BA1654">
        <v>27.3</v>
      </c>
      <c r="BB1654">
        <v>27.3</v>
      </c>
      <c r="BC1654">
        <v>20.105</v>
      </c>
      <c r="BD1654">
        <v>172</v>
      </c>
      <c r="BE1654">
        <v>172</v>
      </c>
      <c r="BF1654">
        <v>0</v>
      </c>
      <c r="BG1654">
        <v>5.1108000000000002</v>
      </c>
      <c r="BH1654">
        <v>15.1</v>
      </c>
      <c r="BI1654">
        <v>15.1</v>
      </c>
      <c r="BJ1654">
        <v>0</v>
      </c>
      <c r="BK1654">
        <v>10.5</v>
      </c>
      <c r="BL1654">
        <v>0</v>
      </c>
      <c r="BM1654">
        <v>12.2</v>
      </c>
    </row>
    <row r="1655" spans="1:65" x14ac:dyDescent="0.2">
      <c r="A1655" t="s">
        <v>5154</v>
      </c>
      <c r="B1655" t="s">
        <v>5154</v>
      </c>
      <c r="C1655" t="s">
        <v>5155</v>
      </c>
      <c r="D1655" t="s">
        <v>5156</v>
      </c>
      <c r="E1655">
        <v>32964000</v>
      </c>
      <c r="F1655">
        <v>4342100</v>
      </c>
      <c r="H1655">
        <v>17354000</v>
      </c>
      <c r="I1655">
        <v>4618700</v>
      </c>
      <c r="K1655">
        <v>6649600</v>
      </c>
      <c r="L1655">
        <v>0</v>
      </c>
      <c r="M1655">
        <v>0</v>
      </c>
      <c r="N1655">
        <v>7535200</v>
      </c>
      <c r="O1655">
        <v>0</v>
      </c>
      <c r="P1655">
        <v>0</v>
      </c>
      <c r="Q1655">
        <v>0</v>
      </c>
      <c r="R1655">
        <v>0</v>
      </c>
      <c r="S1655">
        <v>1</v>
      </c>
      <c r="T1655">
        <v>1</v>
      </c>
      <c r="U1655">
        <v>2</v>
      </c>
      <c r="V1655">
        <v>0</v>
      </c>
      <c r="W1655">
        <v>0</v>
      </c>
      <c r="X1655">
        <v>4</v>
      </c>
      <c r="AA1655">
        <v>1</v>
      </c>
      <c r="AB1655">
        <v>4</v>
      </c>
      <c r="AC1655">
        <v>4</v>
      </c>
      <c r="AD1655">
        <v>4</v>
      </c>
      <c r="AE1655">
        <v>4</v>
      </c>
      <c r="AF1655">
        <v>4</v>
      </c>
      <c r="AG1655">
        <v>4</v>
      </c>
      <c r="AH1655">
        <v>1</v>
      </c>
      <c r="AI1655">
        <v>1</v>
      </c>
      <c r="AJ1655">
        <v>2</v>
      </c>
      <c r="AK1655">
        <v>2</v>
      </c>
      <c r="AL1655">
        <v>0</v>
      </c>
      <c r="AM1655">
        <v>1</v>
      </c>
      <c r="AN1655">
        <v>1</v>
      </c>
      <c r="AO1655">
        <v>1</v>
      </c>
      <c r="AP1655">
        <v>2</v>
      </c>
      <c r="AQ1655">
        <v>2</v>
      </c>
      <c r="AR1655">
        <v>0</v>
      </c>
      <c r="AS1655">
        <v>1</v>
      </c>
      <c r="AT1655">
        <v>1</v>
      </c>
      <c r="AU1655">
        <v>1</v>
      </c>
      <c r="AV1655">
        <v>2</v>
      </c>
      <c r="AW1655">
        <v>2</v>
      </c>
      <c r="AX1655">
        <v>0</v>
      </c>
      <c r="AY1655">
        <v>1</v>
      </c>
      <c r="AZ1655">
        <v>6.5</v>
      </c>
      <c r="BA1655">
        <v>6.5</v>
      </c>
      <c r="BB1655">
        <v>6.5</v>
      </c>
      <c r="BC1655">
        <v>93.350999999999999</v>
      </c>
      <c r="BD1655">
        <v>827</v>
      </c>
      <c r="BE1655">
        <v>827</v>
      </c>
      <c r="BF1655">
        <v>0</v>
      </c>
      <c r="BG1655">
        <v>5.3585000000000003</v>
      </c>
      <c r="BH1655">
        <v>1.9</v>
      </c>
      <c r="BI1655">
        <v>1.5</v>
      </c>
      <c r="BJ1655">
        <v>4</v>
      </c>
      <c r="BK1655">
        <v>3</v>
      </c>
      <c r="BL1655">
        <v>0</v>
      </c>
      <c r="BM1655">
        <v>1.9</v>
      </c>
    </row>
    <row r="1656" spans="1:65" x14ac:dyDescent="0.2">
      <c r="A1656" t="s">
        <v>5618</v>
      </c>
      <c r="B1656" t="s">
        <v>5618</v>
      </c>
      <c r="C1656" t="s">
        <v>5619</v>
      </c>
      <c r="D1656" t="s">
        <v>5620</v>
      </c>
      <c r="E1656">
        <v>28332000</v>
      </c>
      <c r="F1656">
        <v>6773900</v>
      </c>
      <c r="G1656">
        <v>15433000</v>
      </c>
      <c r="H1656">
        <v>6124200</v>
      </c>
      <c r="L1656">
        <v>6773900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2</v>
      </c>
      <c r="S1656">
        <v>1</v>
      </c>
      <c r="T1656">
        <v>0</v>
      </c>
      <c r="U1656">
        <v>0</v>
      </c>
      <c r="V1656">
        <v>0</v>
      </c>
      <c r="W1656">
        <v>0</v>
      </c>
      <c r="X1656">
        <v>3</v>
      </c>
      <c r="AA1656">
        <v>1</v>
      </c>
      <c r="AB1656">
        <v>3</v>
      </c>
      <c r="AC1656">
        <v>3</v>
      </c>
      <c r="AD1656">
        <v>3</v>
      </c>
      <c r="AE1656">
        <v>3</v>
      </c>
      <c r="AF1656">
        <v>3</v>
      </c>
      <c r="AG1656">
        <v>3</v>
      </c>
      <c r="AH1656">
        <v>1</v>
      </c>
      <c r="AI1656">
        <v>1</v>
      </c>
      <c r="AJ1656">
        <v>1</v>
      </c>
      <c r="AK1656">
        <v>0</v>
      </c>
      <c r="AL1656">
        <v>0</v>
      </c>
      <c r="AM1656">
        <v>0</v>
      </c>
      <c r="AN1656">
        <v>1</v>
      </c>
      <c r="AO1656">
        <v>1</v>
      </c>
      <c r="AP1656">
        <v>1</v>
      </c>
      <c r="AQ1656">
        <v>0</v>
      </c>
      <c r="AR1656">
        <v>0</v>
      </c>
      <c r="AS1656">
        <v>0</v>
      </c>
      <c r="AT1656">
        <v>1</v>
      </c>
      <c r="AU1656">
        <v>1</v>
      </c>
      <c r="AV1656">
        <v>1</v>
      </c>
      <c r="AW1656">
        <v>0</v>
      </c>
      <c r="AX1656">
        <v>0</v>
      </c>
      <c r="AY1656">
        <v>0</v>
      </c>
      <c r="AZ1656">
        <v>1.1000000000000001</v>
      </c>
      <c r="BA1656">
        <v>1.1000000000000001</v>
      </c>
      <c r="BB1656">
        <v>1.1000000000000001</v>
      </c>
      <c r="BC1656">
        <v>437.6</v>
      </c>
      <c r="BD1656">
        <v>3859</v>
      </c>
      <c r="BE1656">
        <v>3859</v>
      </c>
      <c r="BF1656">
        <v>0</v>
      </c>
      <c r="BG1656">
        <v>16.998000000000001</v>
      </c>
      <c r="BH1656">
        <v>0.4</v>
      </c>
      <c r="BI1656">
        <v>0.3</v>
      </c>
      <c r="BJ1656">
        <v>0.4</v>
      </c>
      <c r="BK1656">
        <v>0</v>
      </c>
      <c r="BL1656">
        <v>0</v>
      </c>
      <c r="BM1656">
        <v>0</v>
      </c>
    </row>
    <row r="1657" spans="1:65" x14ac:dyDescent="0.2">
      <c r="A1657" t="s">
        <v>5371</v>
      </c>
      <c r="B1657" t="s">
        <v>5371</v>
      </c>
      <c r="C1657" t="s">
        <v>5372</v>
      </c>
      <c r="D1657" t="s">
        <v>5373</v>
      </c>
      <c r="E1657">
        <v>25621000</v>
      </c>
      <c r="G1657">
        <v>5019100</v>
      </c>
      <c r="H1657">
        <v>6923100</v>
      </c>
      <c r="I1657">
        <v>4221100</v>
      </c>
      <c r="J1657">
        <v>4116400</v>
      </c>
      <c r="K1657">
        <v>5341300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2917200</v>
      </c>
      <c r="R1657">
        <v>0</v>
      </c>
      <c r="S1657">
        <v>1</v>
      </c>
      <c r="T1657">
        <v>1</v>
      </c>
      <c r="U1657">
        <v>2</v>
      </c>
      <c r="V1657">
        <v>0</v>
      </c>
      <c r="W1657">
        <v>0</v>
      </c>
      <c r="X1657">
        <v>4</v>
      </c>
      <c r="AA1657">
        <v>1</v>
      </c>
      <c r="AB1657">
        <v>2</v>
      </c>
      <c r="AC1657">
        <v>2</v>
      </c>
      <c r="AD1657">
        <v>2</v>
      </c>
      <c r="AE1657">
        <v>2</v>
      </c>
      <c r="AF1657">
        <v>2</v>
      </c>
      <c r="AG1657">
        <v>2</v>
      </c>
      <c r="AH1657">
        <v>0</v>
      </c>
      <c r="AI1657">
        <v>1</v>
      </c>
      <c r="AJ1657">
        <v>2</v>
      </c>
      <c r="AK1657">
        <v>2</v>
      </c>
      <c r="AL1657">
        <v>1</v>
      </c>
      <c r="AM1657">
        <v>1</v>
      </c>
      <c r="AN1657">
        <v>0</v>
      </c>
      <c r="AO1657">
        <v>1</v>
      </c>
      <c r="AP1657">
        <v>2</v>
      </c>
      <c r="AQ1657">
        <v>2</v>
      </c>
      <c r="AR1657">
        <v>1</v>
      </c>
      <c r="AS1657">
        <v>1</v>
      </c>
      <c r="AT1657">
        <v>0</v>
      </c>
      <c r="AU1657">
        <v>1</v>
      </c>
      <c r="AV1657">
        <v>2</v>
      </c>
      <c r="AW1657">
        <v>2</v>
      </c>
      <c r="AX1657">
        <v>1</v>
      </c>
      <c r="AY1657">
        <v>1</v>
      </c>
      <c r="AZ1657">
        <v>6.4</v>
      </c>
      <c r="BA1657">
        <v>6.4</v>
      </c>
      <c r="BB1657">
        <v>6.4</v>
      </c>
      <c r="BC1657">
        <v>66.605999999999995</v>
      </c>
      <c r="BD1657">
        <v>605</v>
      </c>
      <c r="BE1657">
        <v>605</v>
      </c>
      <c r="BF1657">
        <v>0</v>
      </c>
      <c r="BG1657">
        <v>14.983000000000001</v>
      </c>
      <c r="BH1657">
        <v>0</v>
      </c>
      <c r="BI1657">
        <v>2.2999999999999998</v>
      </c>
      <c r="BJ1657">
        <v>6.4</v>
      </c>
      <c r="BK1657">
        <v>6.4</v>
      </c>
      <c r="BL1657">
        <v>2.2999999999999998</v>
      </c>
      <c r="BM1657">
        <v>2.2999999999999998</v>
      </c>
    </row>
    <row r="1658" spans="1:65" x14ac:dyDescent="0.2">
      <c r="A1658" t="s">
        <v>3352</v>
      </c>
      <c r="B1658" t="s">
        <v>3352</v>
      </c>
      <c r="C1658" t="s">
        <v>3353</v>
      </c>
      <c r="D1658" t="s">
        <v>3354</v>
      </c>
      <c r="E1658">
        <v>22644000</v>
      </c>
      <c r="G1658">
        <v>14816000</v>
      </c>
      <c r="H1658">
        <v>7828800</v>
      </c>
      <c r="L1658">
        <v>0</v>
      </c>
      <c r="M1658">
        <v>7070900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4</v>
      </c>
      <c r="T1658">
        <v>1</v>
      </c>
      <c r="U1658">
        <v>0</v>
      </c>
      <c r="V1658">
        <v>0</v>
      </c>
      <c r="W1658">
        <v>0</v>
      </c>
      <c r="X1658">
        <v>5</v>
      </c>
      <c r="AA1658">
        <v>1</v>
      </c>
      <c r="AB1658">
        <v>7</v>
      </c>
      <c r="AC1658">
        <v>2</v>
      </c>
      <c r="AD1658">
        <v>2</v>
      </c>
      <c r="AE1658">
        <v>7</v>
      </c>
      <c r="AF1658">
        <v>2</v>
      </c>
      <c r="AG1658">
        <v>2</v>
      </c>
      <c r="AH1658">
        <v>2</v>
      </c>
      <c r="AI1658">
        <v>4</v>
      </c>
      <c r="AJ1658">
        <v>5</v>
      </c>
      <c r="AK1658">
        <v>3</v>
      </c>
      <c r="AL1658">
        <v>4</v>
      </c>
      <c r="AM1658">
        <v>2</v>
      </c>
      <c r="AN1658">
        <v>0</v>
      </c>
      <c r="AO1658">
        <v>1</v>
      </c>
      <c r="AP1658">
        <v>1</v>
      </c>
      <c r="AQ1658">
        <v>0</v>
      </c>
      <c r="AR1658">
        <v>0</v>
      </c>
      <c r="AS1658">
        <v>0</v>
      </c>
      <c r="AT1658">
        <v>0</v>
      </c>
      <c r="AU1658">
        <v>1</v>
      </c>
      <c r="AV1658">
        <v>1</v>
      </c>
      <c r="AW1658">
        <v>0</v>
      </c>
      <c r="AX1658">
        <v>0</v>
      </c>
      <c r="AY1658">
        <v>0</v>
      </c>
      <c r="AZ1658">
        <v>16.8</v>
      </c>
      <c r="BA1658">
        <v>4.5</v>
      </c>
      <c r="BB1658">
        <v>4.5</v>
      </c>
      <c r="BC1658">
        <v>44.347999999999999</v>
      </c>
      <c r="BD1658">
        <v>381</v>
      </c>
      <c r="BE1658">
        <v>381</v>
      </c>
      <c r="BF1658">
        <v>0</v>
      </c>
      <c r="BG1658">
        <v>32.823</v>
      </c>
      <c r="BH1658">
        <v>5.5</v>
      </c>
      <c r="BI1658">
        <v>12.1</v>
      </c>
      <c r="BJ1658">
        <v>15</v>
      </c>
      <c r="BK1658">
        <v>8.1</v>
      </c>
      <c r="BL1658">
        <v>10</v>
      </c>
      <c r="BM1658">
        <v>5</v>
      </c>
    </row>
    <row r="1659" spans="1:65" x14ac:dyDescent="0.2">
      <c r="A1659" t="s">
        <v>4910</v>
      </c>
      <c r="B1659" t="s">
        <v>4910</v>
      </c>
      <c r="C1659" t="s">
        <v>4911</v>
      </c>
      <c r="D1659" t="s">
        <v>4912</v>
      </c>
      <c r="E1659">
        <v>20294000</v>
      </c>
      <c r="F1659">
        <v>4716900</v>
      </c>
      <c r="G1659">
        <v>4672900</v>
      </c>
      <c r="H1659">
        <v>6015800</v>
      </c>
      <c r="I1659">
        <v>4888300</v>
      </c>
      <c r="L1659">
        <v>0</v>
      </c>
      <c r="M1659">
        <v>0</v>
      </c>
      <c r="N1659">
        <v>0</v>
      </c>
      <c r="O1659">
        <v>2992800</v>
      </c>
      <c r="P1659">
        <v>0</v>
      </c>
      <c r="Q1659">
        <v>0</v>
      </c>
      <c r="R1659">
        <v>1</v>
      </c>
      <c r="S1659">
        <v>1</v>
      </c>
      <c r="T1659">
        <v>1</v>
      </c>
      <c r="U1659">
        <v>1</v>
      </c>
      <c r="V1659">
        <v>0</v>
      </c>
      <c r="W1659">
        <v>0</v>
      </c>
      <c r="X1659">
        <v>4</v>
      </c>
      <c r="AA1659">
        <v>1</v>
      </c>
      <c r="AB1659">
        <v>1</v>
      </c>
      <c r="AC1659">
        <v>1</v>
      </c>
      <c r="AD1659">
        <v>1</v>
      </c>
      <c r="AE1659">
        <v>1</v>
      </c>
      <c r="AF1659">
        <v>1</v>
      </c>
      <c r="AG1659">
        <v>1</v>
      </c>
      <c r="AH1659">
        <v>1</v>
      </c>
      <c r="AI1659">
        <v>1</v>
      </c>
      <c r="AJ1659">
        <v>1</v>
      </c>
      <c r="AK1659">
        <v>1</v>
      </c>
      <c r="AL1659">
        <v>0</v>
      </c>
      <c r="AM1659">
        <v>0</v>
      </c>
      <c r="AN1659">
        <v>1</v>
      </c>
      <c r="AO1659">
        <v>1</v>
      </c>
      <c r="AP1659">
        <v>1</v>
      </c>
      <c r="AQ1659">
        <v>1</v>
      </c>
      <c r="AR1659">
        <v>0</v>
      </c>
      <c r="AS1659">
        <v>0</v>
      </c>
      <c r="AT1659">
        <v>1</v>
      </c>
      <c r="AU1659">
        <v>1</v>
      </c>
      <c r="AV1659">
        <v>1</v>
      </c>
      <c r="AW1659">
        <v>1</v>
      </c>
      <c r="AX1659">
        <v>0</v>
      </c>
      <c r="AY1659">
        <v>0</v>
      </c>
      <c r="AZ1659">
        <v>9.9</v>
      </c>
      <c r="BA1659">
        <v>9.9</v>
      </c>
      <c r="BB1659">
        <v>9.9</v>
      </c>
      <c r="BC1659">
        <v>14.536</v>
      </c>
      <c r="BD1659">
        <v>131</v>
      </c>
      <c r="BE1659">
        <v>131</v>
      </c>
      <c r="BF1659">
        <v>5.4878000000000001E-3</v>
      </c>
      <c r="BG1659">
        <v>2.2871999999999999</v>
      </c>
      <c r="BH1659">
        <v>9.9</v>
      </c>
      <c r="BI1659">
        <v>9.9</v>
      </c>
      <c r="BJ1659">
        <v>9.9</v>
      </c>
      <c r="BK1659">
        <v>9.9</v>
      </c>
      <c r="BL1659">
        <v>0</v>
      </c>
      <c r="BM1659">
        <v>0</v>
      </c>
    </row>
    <row r="1660" spans="1:65" x14ac:dyDescent="0.2">
      <c r="A1660" t="s">
        <v>1810</v>
      </c>
      <c r="B1660" t="s">
        <v>1810</v>
      </c>
      <c r="C1660" t="s">
        <v>1811</v>
      </c>
      <c r="D1660" t="s">
        <v>1812</v>
      </c>
      <c r="E1660">
        <v>20228000</v>
      </c>
      <c r="F1660">
        <v>3181300</v>
      </c>
      <c r="G1660">
        <v>4592100</v>
      </c>
      <c r="H1660">
        <v>5355500</v>
      </c>
      <c r="J1660">
        <v>3919000</v>
      </c>
      <c r="K1660">
        <v>3180000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1736800</v>
      </c>
      <c r="R1660">
        <v>1</v>
      </c>
      <c r="S1660">
        <v>1</v>
      </c>
      <c r="T1660">
        <v>1</v>
      </c>
      <c r="U1660">
        <v>0</v>
      </c>
      <c r="V1660">
        <v>0</v>
      </c>
      <c r="W1660">
        <v>0</v>
      </c>
      <c r="X1660">
        <v>3</v>
      </c>
      <c r="AA1660">
        <v>1</v>
      </c>
      <c r="AB1660">
        <v>1</v>
      </c>
      <c r="AC1660">
        <v>1</v>
      </c>
      <c r="AD1660">
        <v>1</v>
      </c>
      <c r="AE1660">
        <v>1</v>
      </c>
      <c r="AF1660">
        <v>1</v>
      </c>
      <c r="AG1660">
        <v>1</v>
      </c>
      <c r="AH1660">
        <v>1</v>
      </c>
      <c r="AI1660">
        <v>1</v>
      </c>
      <c r="AJ1660">
        <v>1</v>
      </c>
      <c r="AK1660">
        <v>0</v>
      </c>
      <c r="AL1660">
        <v>1</v>
      </c>
      <c r="AM1660">
        <v>1</v>
      </c>
      <c r="AN1660">
        <v>1</v>
      </c>
      <c r="AO1660">
        <v>1</v>
      </c>
      <c r="AP1660">
        <v>1</v>
      </c>
      <c r="AQ1660">
        <v>0</v>
      </c>
      <c r="AR1660">
        <v>1</v>
      </c>
      <c r="AS1660">
        <v>1</v>
      </c>
      <c r="AT1660">
        <v>1</v>
      </c>
      <c r="AU1660">
        <v>1</v>
      </c>
      <c r="AV1660">
        <v>1</v>
      </c>
      <c r="AW1660">
        <v>0</v>
      </c>
      <c r="AX1660">
        <v>1</v>
      </c>
      <c r="AY1660">
        <v>1</v>
      </c>
      <c r="AZ1660">
        <v>7.6</v>
      </c>
      <c r="BA1660">
        <v>7.6</v>
      </c>
      <c r="BB1660">
        <v>7.6</v>
      </c>
      <c r="BC1660">
        <v>19.738</v>
      </c>
      <c r="BD1660">
        <v>172</v>
      </c>
      <c r="BE1660">
        <v>172</v>
      </c>
      <c r="BF1660">
        <v>0</v>
      </c>
      <c r="BG1660">
        <v>9.9238999999999997</v>
      </c>
      <c r="BH1660">
        <v>7.6</v>
      </c>
      <c r="BI1660">
        <v>7.6</v>
      </c>
      <c r="BJ1660">
        <v>7.6</v>
      </c>
      <c r="BK1660">
        <v>0</v>
      </c>
      <c r="BL1660">
        <v>7.6</v>
      </c>
      <c r="BM1660">
        <v>7.6</v>
      </c>
    </row>
    <row r="1661" spans="1:65" x14ac:dyDescent="0.2">
      <c r="A1661" t="s">
        <v>4700</v>
      </c>
      <c r="B1661" t="s">
        <v>4700</v>
      </c>
      <c r="C1661" t="s">
        <v>4701</v>
      </c>
      <c r="D1661" t="s">
        <v>4702</v>
      </c>
      <c r="E1661">
        <v>20053000</v>
      </c>
      <c r="F1661">
        <v>4421900</v>
      </c>
      <c r="G1661">
        <v>13167000</v>
      </c>
      <c r="I1661">
        <v>2463700</v>
      </c>
      <c r="L1661">
        <v>0</v>
      </c>
      <c r="M1661">
        <v>6284200</v>
      </c>
      <c r="N1661">
        <v>0</v>
      </c>
      <c r="O1661">
        <v>0</v>
      </c>
      <c r="P1661">
        <v>0</v>
      </c>
      <c r="Q1661">
        <v>0</v>
      </c>
      <c r="R1661">
        <v>2</v>
      </c>
      <c r="S1661">
        <v>3</v>
      </c>
      <c r="T1661">
        <v>0</v>
      </c>
      <c r="U1661">
        <v>2</v>
      </c>
      <c r="V1661">
        <v>0</v>
      </c>
      <c r="W1661">
        <v>0</v>
      </c>
      <c r="X1661">
        <v>7</v>
      </c>
      <c r="AA1661">
        <v>1</v>
      </c>
      <c r="AB1661">
        <v>3</v>
      </c>
      <c r="AC1661">
        <v>3</v>
      </c>
      <c r="AD1661">
        <v>3</v>
      </c>
      <c r="AE1661">
        <v>3</v>
      </c>
      <c r="AF1661">
        <v>3</v>
      </c>
      <c r="AG1661">
        <v>3</v>
      </c>
      <c r="AH1661">
        <v>2</v>
      </c>
      <c r="AI1661">
        <v>2</v>
      </c>
      <c r="AJ1661">
        <v>0</v>
      </c>
      <c r="AK1661">
        <v>1</v>
      </c>
      <c r="AL1661">
        <v>0</v>
      </c>
      <c r="AM1661">
        <v>0</v>
      </c>
      <c r="AN1661">
        <v>2</v>
      </c>
      <c r="AO1661">
        <v>2</v>
      </c>
      <c r="AP1661">
        <v>0</v>
      </c>
      <c r="AQ1661">
        <v>1</v>
      </c>
      <c r="AR1661">
        <v>0</v>
      </c>
      <c r="AS1661">
        <v>0</v>
      </c>
      <c r="AT1661">
        <v>2</v>
      </c>
      <c r="AU1661">
        <v>2</v>
      </c>
      <c r="AV1661">
        <v>0</v>
      </c>
      <c r="AW1661">
        <v>1</v>
      </c>
      <c r="AX1661">
        <v>0</v>
      </c>
      <c r="AY1661">
        <v>0</v>
      </c>
      <c r="AZ1661">
        <v>5.2</v>
      </c>
      <c r="BA1661">
        <v>5.2</v>
      </c>
      <c r="BB1661">
        <v>5.2</v>
      </c>
      <c r="BC1661">
        <v>116.47</v>
      </c>
      <c r="BD1661">
        <v>1037</v>
      </c>
      <c r="BE1661">
        <v>1037</v>
      </c>
      <c r="BF1661">
        <v>0</v>
      </c>
      <c r="BG1661">
        <v>3.7282999999999999</v>
      </c>
      <c r="BH1661">
        <v>3.3</v>
      </c>
      <c r="BI1661">
        <v>3.8</v>
      </c>
      <c r="BJ1661">
        <v>0</v>
      </c>
      <c r="BK1661">
        <v>1.9</v>
      </c>
      <c r="BL1661">
        <v>0</v>
      </c>
      <c r="BM1661">
        <v>0</v>
      </c>
    </row>
    <row r="1662" spans="1:65" x14ac:dyDescent="0.2">
      <c r="A1662" t="s">
        <v>5642</v>
      </c>
      <c r="B1662" t="s">
        <v>5642</v>
      </c>
      <c r="C1662" t="s">
        <v>5643</v>
      </c>
      <c r="D1662" t="s">
        <v>5644</v>
      </c>
      <c r="E1662">
        <v>19972000</v>
      </c>
      <c r="F1662">
        <v>7611700</v>
      </c>
      <c r="H1662">
        <v>5786800</v>
      </c>
      <c r="I1662">
        <v>6573200</v>
      </c>
      <c r="L1662">
        <v>7611700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3</v>
      </c>
      <c r="S1662">
        <v>0</v>
      </c>
      <c r="T1662">
        <v>1</v>
      </c>
      <c r="U1662">
        <v>1</v>
      </c>
      <c r="V1662">
        <v>0</v>
      </c>
      <c r="W1662">
        <v>0</v>
      </c>
      <c r="X1662">
        <v>5</v>
      </c>
      <c r="AA1662">
        <v>1</v>
      </c>
      <c r="AB1662">
        <v>3</v>
      </c>
      <c r="AC1662">
        <v>3</v>
      </c>
      <c r="AD1662">
        <v>3</v>
      </c>
      <c r="AE1662">
        <v>3</v>
      </c>
      <c r="AF1662">
        <v>3</v>
      </c>
      <c r="AG1662">
        <v>3</v>
      </c>
      <c r="AH1662">
        <v>3</v>
      </c>
      <c r="AI1662">
        <v>0</v>
      </c>
      <c r="AJ1662">
        <v>1</v>
      </c>
      <c r="AK1662">
        <v>1</v>
      </c>
      <c r="AL1662">
        <v>0</v>
      </c>
      <c r="AM1662">
        <v>0</v>
      </c>
      <c r="AN1662">
        <v>3</v>
      </c>
      <c r="AO1662">
        <v>0</v>
      </c>
      <c r="AP1662">
        <v>1</v>
      </c>
      <c r="AQ1662">
        <v>1</v>
      </c>
      <c r="AR1662">
        <v>0</v>
      </c>
      <c r="AS1662">
        <v>0</v>
      </c>
      <c r="AT1662">
        <v>3</v>
      </c>
      <c r="AU1662">
        <v>0</v>
      </c>
      <c r="AV1662">
        <v>1</v>
      </c>
      <c r="AW1662">
        <v>1</v>
      </c>
      <c r="AX1662">
        <v>0</v>
      </c>
      <c r="AY1662">
        <v>0</v>
      </c>
      <c r="AZ1662">
        <v>18.7</v>
      </c>
      <c r="BA1662">
        <v>18.7</v>
      </c>
      <c r="BB1662">
        <v>18.7</v>
      </c>
      <c r="BC1662">
        <v>15.35</v>
      </c>
      <c r="BD1662">
        <v>139</v>
      </c>
      <c r="BE1662">
        <v>139</v>
      </c>
      <c r="BF1662">
        <v>0</v>
      </c>
      <c r="BG1662">
        <v>4.0430999999999999</v>
      </c>
      <c r="BH1662">
        <v>18.7</v>
      </c>
      <c r="BI1662">
        <v>0</v>
      </c>
      <c r="BJ1662">
        <v>8.6</v>
      </c>
      <c r="BK1662">
        <v>8.6</v>
      </c>
      <c r="BL1662">
        <v>0</v>
      </c>
      <c r="BM1662">
        <v>0</v>
      </c>
    </row>
    <row r="1663" spans="1:65" x14ac:dyDescent="0.2">
      <c r="A1663" t="s">
        <v>596</v>
      </c>
      <c r="B1663" t="s">
        <v>596</v>
      </c>
      <c r="C1663" t="s">
        <v>597</v>
      </c>
      <c r="D1663" t="s">
        <v>598</v>
      </c>
      <c r="E1663">
        <v>19655000</v>
      </c>
      <c r="G1663">
        <v>9953300</v>
      </c>
      <c r="H1663">
        <v>3121100</v>
      </c>
      <c r="I1663">
        <v>6581100</v>
      </c>
      <c r="L1663">
        <v>0</v>
      </c>
      <c r="M1663">
        <v>4750300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2</v>
      </c>
      <c r="T1663">
        <v>2</v>
      </c>
      <c r="U1663">
        <v>1</v>
      </c>
      <c r="V1663">
        <v>0</v>
      </c>
      <c r="W1663">
        <v>0</v>
      </c>
      <c r="X1663">
        <v>5</v>
      </c>
      <c r="AA1663">
        <v>1</v>
      </c>
      <c r="AB1663">
        <v>2</v>
      </c>
      <c r="AC1663">
        <v>2</v>
      </c>
      <c r="AD1663">
        <v>2</v>
      </c>
      <c r="AE1663">
        <v>2</v>
      </c>
      <c r="AF1663">
        <v>2</v>
      </c>
      <c r="AG1663">
        <v>2</v>
      </c>
      <c r="AH1663">
        <v>0</v>
      </c>
      <c r="AI1663">
        <v>2</v>
      </c>
      <c r="AJ1663">
        <v>1</v>
      </c>
      <c r="AK1663">
        <v>1</v>
      </c>
      <c r="AL1663">
        <v>0</v>
      </c>
      <c r="AM1663">
        <v>0</v>
      </c>
      <c r="AN1663">
        <v>0</v>
      </c>
      <c r="AO1663">
        <v>2</v>
      </c>
      <c r="AP1663">
        <v>1</v>
      </c>
      <c r="AQ1663">
        <v>1</v>
      </c>
      <c r="AR1663">
        <v>0</v>
      </c>
      <c r="AS1663">
        <v>0</v>
      </c>
      <c r="AT1663">
        <v>0</v>
      </c>
      <c r="AU1663">
        <v>2</v>
      </c>
      <c r="AV1663">
        <v>1</v>
      </c>
      <c r="AW1663">
        <v>1</v>
      </c>
      <c r="AX1663">
        <v>0</v>
      </c>
      <c r="AY1663">
        <v>0</v>
      </c>
      <c r="AZ1663">
        <v>5.8</v>
      </c>
      <c r="BA1663">
        <v>5.8</v>
      </c>
      <c r="BB1663">
        <v>5.8</v>
      </c>
      <c r="BC1663">
        <v>42.99</v>
      </c>
      <c r="BD1663">
        <v>396</v>
      </c>
      <c r="BE1663">
        <v>396</v>
      </c>
      <c r="BF1663">
        <v>2.4859999999999999E-3</v>
      </c>
      <c r="BG1663">
        <v>2.5059999999999998</v>
      </c>
      <c r="BH1663">
        <v>0</v>
      </c>
      <c r="BI1663">
        <v>5.8</v>
      </c>
      <c r="BJ1663">
        <v>2.5</v>
      </c>
      <c r="BK1663">
        <v>2.5</v>
      </c>
      <c r="BL1663">
        <v>0</v>
      </c>
      <c r="BM1663">
        <v>0</v>
      </c>
    </row>
    <row r="1664" spans="1:65" x14ac:dyDescent="0.2">
      <c r="A1664" t="s">
        <v>4455</v>
      </c>
      <c r="B1664" t="s">
        <v>4455</v>
      </c>
      <c r="C1664" t="s">
        <v>4456</v>
      </c>
      <c r="D1664" t="s">
        <v>4457</v>
      </c>
      <c r="E1664">
        <v>19254000</v>
      </c>
      <c r="G1664">
        <v>9181800</v>
      </c>
      <c r="I1664">
        <v>10072000</v>
      </c>
      <c r="L1664">
        <v>0</v>
      </c>
      <c r="M1664">
        <v>0</v>
      </c>
      <c r="N1664">
        <v>0</v>
      </c>
      <c r="O1664">
        <v>6166700</v>
      </c>
      <c r="P1664">
        <v>0</v>
      </c>
      <c r="Q1664">
        <v>0</v>
      </c>
      <c r="R1664">
        <v>0</v>
      </c>
      <c r="S1664">
        <v>1</v>
      </c>
      <c r="T1664">
        <v>0</v>
      </c>
      <c r="U1664">
        <v>2</v>
      </c>
      <c r="V1664">
        <v>0</v>
      </c>
      <c r="W1664">
        <v>0</v>
      </c>
      <c r="X1664">
        <v>3</v>
      </c>
      <c r="AA1664">
        <v>1</v>
      </c>
      <c r="AB1664">
        <v>1</v>
      </c>
      <c r="AC1664">
        <v>1</v>
      </c>
      <c r="AD1664">
        <v>1</v>
      </c>
      <c r="AE1664">
        <v>1</v>
      </c>
      <c r="AF1664">
        <v>1</v>
      </c>
      <c r="AG1664">
        <v>1</v>
      </c>
      <c r="AH1664">
        <v>0</v>
      </c>
      <c r="AI1664">
        <v>1</v>
      </c>
      <c r="AJ1664">
        <v>0</v>
      </c>
      <c r="AK1664">
        <v>1</v>
      </c>
      <c r="AL1664">
        <v>0</v>
      </c>
      <c r="AM1664">
        <v>0</v>
      </c>
      <c r="AN1664">
        <v>0</v>
      </c>
      <c r="AO1664">
        <v>1</v>
      </c>
      <c r="AP1664">
        <v>0</v>
      </c>
      <c r="AQ1664">
        <v>1</v>
      </c>
      <c r="AR1664">
        <v>0</v>
      </c>
      <c r="AS1664">
        <v>0</v>
      </c>
      <c r="AT1664">
        <v>0</v>
      </c>
      <c r="AU1664">
        <v>1</v>
      </c>
      <c r="AV1664">
        <v>0</v>
      </c>
      <c r="AW1664">
        <v>1</v>
      </c>
      <c r="AX1664">
        <v>0</v>
      </c>
      <c r="AY1664">
        <v>0</v>
      </c>
      <c r="AZ1664">
        <v>10.1</v>
      </c>
      <c r="BA1664">
        <v>10.1</v>
      </c>
      <c r="BB1664">
        <v>10.1</v>
      </c>
      <c r="BC1664">
        <v>23.611999999999998</v>
      </c>
      <c r="BD1664">
        <v>199</v>
      </c>
      <c r="BE1664">
        <v>199</v>
      </c>
      <c r="BF1664">
        <v>0</v>
      </c>
      <c r="BG1664">
        <v>3.7843</v>
      </c>
      <c r="BH1664">
        <v>0</v>
      </c>
      <c r="BI1664">
        <v>10.1</v>
      </c>
      <c r="BJ1664">
        <v>0</v>
      </c>
      <c r="BK1664">
        <v>10.1</v>
      </c>
      <c r="BL1664">
        <v>0</v>
      </c>
      <c r="BM1664">
        <v>0</v>
      </c>
    </row>
    <row r="1665" spans="1:65" x14ac:dyDescent="0.2">
      <c r="A1665" t="s">
        <v>1593</v>
      </c>
      <c r="B1665" t="s">
        <v>1593</v>
      </c>
      <c r="C1665" t="s">
        <v>1594</v>
      </c>
      <c r="D1665" t="s">
        <v>1595</v>
      </c>
      <c r="E1665">
        <v>19232000</v>
      </c>
      <c r="G1665">
        <v>9604200</v>
      </c>
      <c r="H1665">
        <v>4493700</v>
      </c>
      <c r="I1665">
        <v>5133900</v>
      </c>
      <c r="L1665">
        <v>0</v>
      </c>
      <c r="M1665">
        <v>4583700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2</v>
      </c>
      <c r="T1665">
        <v>1</v>
      </c>
      <c r="U1665">
        <v>1</v>
      </c>
      <c r="V1665">
        <v>0</v>
      </c>
      <c r="W1665">
        <v>0</v>
      </c>
      <c r="X1665">
        <v>4</v>
      </c>
      <c r="AA1665">
        <v>1</v>
      </c>
      <c r="AB1665">
        <v>2</v>
      </c>
      <c r="AC1665">
        <v>2</v>
      </c>
      <c r="AD1665">
        <v>2</v>
      </c>
      <c r="AE1665">
        <v>2</v>
      </c>
      <c r="AF1665">
        <v>2</v>
      </c>
      <c r="AG1665">
        <v>2</v>
      </c>
      <c r="AH1665">
        <v>0</v>
      </c>
      <c r="AI1665">
        <v>2</v>
      </c>
      <c r="AJ1665">
        <v>1</v>
      </c>
      <c r="AK1665">
        <v>1</v>
      </c>
      <c r="AL1665">
        <v>0</v>
      </c>
      <c r="AM1665">
        <v>0</v>
      </c>
      <c r="AN1665">
        <v>0</v>
      </c>
      <c r="AO1665">
        <v>2</v>
      </c>
      <c r="AP1665">
        <v>1</v>
      </c>
      <c r="AQ1665">
        <v>1</v>
      </c>
      <c r="AR1665">
        <v>0</v>
      </c>
      <c r="AS1665">
        <v>0</v>
      </c>
      <c r="AT1665">
        <v>0</v>
      </c>
      <c r="AU1665">
        <v>2</v>
      </c>
      <c r="AV1665">
        <v>1</v>
      </c>
      <c r="AW1665">
        <v>1</v>
      </c>
      <c r="AX1665">
        <v>0</v>
      </c>
      <c r="AY1665">
        <v>0</v>
      </c>
      <c r="AZ1665">
        <v>3.5</v>
      </c>
      <c r="BA1665">
        <v>3.5</v>
      </c>
      <c r="BB1665">
        <v>3.5</v>
      </c>
      <c r="BC1665">
        <v>82.43</v>
      </c>
      <c r="BD1665">
        <v>719</v>
      </c>
      <c r="BE1665">
        <v>719</v>
      </c>
      <c r="BF1665">
        <v>7.1726999999999997E-3</v>
      </c>
      <c r="BG1665">
        <v>2.0726</v>
      </c>
      <c r="BH1665">
        <v>0</v>
      </c>
      <c r="BI1665">
        <v>3.5</v>
      </c>
      <c r="BJ1665">
        <v>2.1</v>
      </c>
      <c r="BK1665">
        <v>2.1</v>
      </c>
      <c r="BL1665">
        <v>0</v>
      </c>
      <c r="BM1665">
        <v>0</v>
      </c>
    </row>
    <row r="1666" spans="1:65" x14ac:dyDescent="0.2">
      <c r="A1666" t="s">
        <v>5538</v>
      </c>
      <c r="B1666" t="s">
        <v>5538</v>
      </c>
      <c r="C1666" t="s">
        <v>5539</v>
      </c>
      <c r="D1666" t="s">
        <v>5540</v>
      </c>
      <c r="E1666">
        <v>18828000</v>
      </c>
      <c r="F1666">
        <v>5194600</v>
      </c>
      <c r="G1666">
        <v>4633500</v>
      </c>
      <c r="I1666">
        <v>9000100</v>
      </c>
      <c r="L1666">
        <v>5214700</v>
      </c>
      <c r="M1666">
        <v>0</v>
      </c>
      <c r="N1666">
        <v>0</v>
      </c>
      <c r="O1666">
        <v>5490000</v>
      </c>
      <c r="P1666">
        <v>0</v>
      </c>
      <c r="Q1666">
        <v>0</v>
      </c>
      <c r="R1666">
        <v>2</v>
      </c>
      <c r="S1666">
        <v>2</v>
      </c>
      <c r="T1666">
        <v>0</v>
      </c>
      <c r="U1666">
        <v>1</v>
      </c>
      <c r="V1666">
        <v>0</v>
      </c>
      <c r="W1666">
        <v>0</v>
      </c>
      <c r="X1666">
        <v>5</v>
      </c>
      <c r="AA1666">
        <v>1</v>
      </c>
      <c r="AB1666">
        <v>3</v>
      </c>
      <c r="AC1666">
        <v>3</v>
      </c>
      <c r="AD1666">
        <v>3</v>
      </c>
      <c r="AE1666">
        <v>3</v>
      </c>
      <c r="AF1666">
        <v>3</v>
      </c>
      <c r="AG1666">
        <v>3</v>
      </c>
      <c r="AH1666">
        <v>2</v>
      </c>
      <c r="AI1666">
        <v>1</v>
      </c>
      <c r="AJ1666">
        <v>0</v>
      </c>
      <c r="AK1666">
        <v>2</v>
      </c>
      <c r="AL1666">
        <v>0</v>
      </c>
      <c r="AM1666">
        <v>0</v>
      </c>
      <c r="AN1666">
        <v>2</v>
      </c>
      <c r="AO1666">
        <v>1</v>
      </c>
      <c r="AP1666">
        <v>0</v>
      </c>
      <c r="AQ1666">
        <v>2</v>
      </c>
      <c r="AR1666">
        <v>0</v>
      </c>
      <c r="AS1666">
        <v>0</v>
      </c>
      <c r="AT1666">
        <v>2</v>
      </c>
      <c r="AU1666">
        <v>1</v>
      </c>
      <c r="AV1666">
        <v>0</v>
      </c>
      <c r="AW1666">
        <v>2</v>
      </c>
      <c r="AX1666">
        <v>0</v>
      </c>
      <c r="AY1666">
        <v>0</v>
      </c>
      <c r="AZ1666">
        <v>16.5</v>
      </c>
      <c r="BA1666">
        <v>16.5</v>
      </c>
      <c r="BB1666">
        <v>16.5</v>
      </c>
      <c r="BC1666">
        <v>28.134</v>
      </c>
      <c r="BD1666">
        <v>242</v>
      </c>
      <c r="BE1666">
        <v>242</v>
      </c>
      <c r="BF1666">
        <v>0</v>
      </c>
      <c r="BG1666">
        <v>4.1334</v>
      </c>
      <c r="BH1666">
        <v>11.2</v>
      </c>
      <c r="BI1666">
        <v>5.4</v>
      </c>
      <c r="BJ1666">
        <v>0</v>
      </c>
      <c r="BK1666">
        <v>11.2</v>
      </c>
      <c r="BL1666">
        <v>0</v>
      </c>
      <c r="BM1666">
        <v>0</v>
      </c>
    </row>
    <row r="1667" spans="1:65" x14ac:dyDescent="0.2">
      <c r="A1667" t="s">
        <v>1443</v>
      </c>
      <c r="B1667" t="s">
        <v>1443</v>
      </c>
      <c r="C1667" t="s">
        <v>1444</v>
      </c>
      <c r="D1667" t="s">
        <v>1445</v>
      </c>
      <c r="E1667">
        <v>18371000</v>
      </c>
      <c r="F1667">
        <v>4902900</v>
      </c>
      <c r="G1667">
        <v>7326900</v>
      </c>
      <c r="H1667">
        <v>6141500</v>
      </c>
      <c r="L1667">
        <v>0</v>
      </c>
      <c r="M1667">
        <v>0</v>
      </c>
      <c r="N1667">
        <v>2666700</v>
      </c>
      <c r="O1667">
        <v>0</v>
      </c>
      <c r="P1667">
        <v>0</v>
      </c>
      <c r="Q1667">
        <v>0</v>
      </c>
      <c r="R1667">
        <v>2</v>
      </c>
      <c r="S1667">
        <v>2</v>
      </c>
      <c r="T1667">
        <v>2</v>
      </c>
      <c r="U1667">
        <v>0</v>
      </c>
      <c r="V1667">
        <v>0</v>
      </c>
      <c r="W1667">
        <v>0</v>
      </c>
      <c r="X1667">
        <v>6</v>
      </c>
      <c r="AA1667">
        <v>1</v>
      </c>
      <c r="AB1667">
        <v>1</v>
      </c>
      <c r="AC1667">
        <v>1</v>
      </c>
      <c r="AD1667">
        <v>1</v>
      </c>
      <c r="AE1667">
        <v>1</v>
      </c>
      <c r="AF1667">
        <v>1</v>
      </c>
      <c r="AG1667">
        <v>1</v>
      </c>
      <c r="AH1667">
        <v>1</v>
      </c>
      <c r="AI1667">
        <v>1</v>
      </c>
      <c r="AJ1667">
        <v>1</v>
      </c>
      <c r="AK1667">
        <v>0</v>
      </c>
      <c r="AL1667">
        <v>0</v>
      </c>
      <c r="AM1667">
        <v>0</v>
      </c>
      <c r="AN1667">
        <v>1</v>
      </c>
      <c r="AO1667">
        <v>1</v>
      </c>
      <c r="AP1667">
        <v>1</v>
      </c>
      <c r="AQ1667">
        <v>0</v>
      </c>
      <c r="AR1667">
        <v>0</v>
      </c>
      <c r="AS1667">
        <v>0</v>
      </c>
      <c r="AT1667">
        <v>1</v>
      </c>
      <c r="AU1667">
        <v>1</v>
      </c>
      <c r="AV1667">
        <v>1</v>
      </c>
      <c r="AW1667">
        <v>0</v>
      </c>
      <c r="AX1667">
        <v>0</v>
      </c>
      <c r="AY1667">
        <v>0</v>
      </c>
      <c r="AZ1667">
        <v>8.1</v>
      </c>
      <c r="BA1667">
        <v>8.1</v>
      </c>
      <c r="BB1667">
        <v>8.1</v>
      </c>
      <c r="BC1667">
        <v>30.036999999999999</v>
      </c>
      <c r="BD1667">
        <v>271</v>
      </c>
      <c r="BE1667">
        <v>271</v>
      </c>
      <c r="BF1667">
        <v>2.4767999999999999E-3</v>
      </c>
      <c r="BG1667">
        <v>2.4537</v>
      </c>
      <c r="BH1667">
        <v>8.1</v>
      </c>
      <c r="BI1667">
        <v>8.1</v>
      </c>
      <c r="BJ1667">
        <v>8.1</v>
      </c>
      <c r="BK1667">
        <v>0</v>
      </c>
      <c r="BL1667">
        <v>0</v>
      </c>
      <c r="BM1667">
        <v>0</v>
      </c>
    </row>
    <row r="1668" spans="1:65" x14ac:dyDescent="0.2">
      <c r="A1668" t="s">
        <v>3606</v>
      </c>
      <c r="B1668" t="s">
        <v>3606</v>
      </c>
      <c r="C1668" t="s">
        <v>3607</v>
      </c>
      <c r="D1668" t="s">
        <v>3608</v>
      </c>
      <c r="E1668">
        <v>18184000</v>
      </c>
      <c r="G1668">
        <v>12422000</v>
      </c>
      <c r="I1668">
        <v>5761900</v>
      </c>
      <c r="L1668">
        <v>0</v>
      </c>
      <c r="M1668">
        <v>5928400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1</v>
      </c>
      <c r="T1668">
        <v>0</v>
      </c>
      <c r="U1668">
        <v>2</v>
      </c>
      <c r="V1668">
        <v>0</v>
      </c>
      <c r="W1668">
        <v>0</v>
      </c>
      <c r="X1668">
        <v>3</v>
      </c>
      <c r="AA1668">
        <v>1</v>
      </c>
      <c r="AB1668">
        <v>2</v>
      </c>
      <c r="AC1668">
        <v>2</v>
      </c>
      <c r="AD1668">
        <v>2</v>
      </c>
      <c r="AE1668">
        <v>2</v>
      </c>
      <c r="AF1668">
        <v>2</v>
      </c>
      <c r="AG1668">
        <v>2</v>
      </c>
      <c r="AH1668">
        <v>0</v>
      </c>
      <c r="AI1668">
        <v>2</v>
      </c>
      <c r="AJ1668">
        <v>0</v>
      </c>
      <c r="AK1668">
        <v>1</v>
      </c>
      <c r="AL1668">
        <v>0</v>
      </c>
      <c r="AM1668">
        <v>0</v>
      </c>
      <c r="AN1668">
        <v>0</v>
      </c>
      <c r="AO1668">
        <v>2</v>
      </c>
      <c r="AP1668">
        <v>0</v>
      </c>
      <c r="AQ1668">
        <v>1</v>
      </c>
      <c r="AR1668">
        <v>0</v>
      </c>
      <c r="AS1668">
        <v>0</v>
      </c>
      <c r="AT1668">
        <v>0</v>
      </c>
      <c r="AU1668">
        <v>2</v>
      </c>
      <c r="AV1668">
        <v>0</v>
      </c>
      <c r="AW1668">
        <v>1</v>
      </c>
      <c r="AX1668">
        <v>0</v>
      </c>
      <c r="AY1668">
        <v>0</v>
      </c>
      <c r="AZ1668">
        <v>2.1</v>
      </c>
      <c r="BA1668">
        <v>2.1</v>
      </c>
      <c r="BB1668">
        <v>2.1</v>
      </c>
      <c r="BC1668">
        <v>146.09</v>
      </c>
      <c r="BD1668">
        <v>1347</v>
      </c>
      <c r="BE1668">
        <v>1347</v>
      </c>
      <c r="BF1668">
        <v>2.4907000000000002E-3</v>
      </c>
      <c r="BG1668">
        <v>2.5323000000000002</v>
      </c>
      <c r="BH1668">
        <v>0</v>
      </c>
      <c r="BI1668">
        <v>2.1</v>
      </c>
      <c r="BJ1668">
        <v>0</v>
      </c>
      <c r="BK1668">
        <v>1.1000000000000001</v>
      </c>
      <c r="BL1668">
        <v>0</v>
      </c>
      <c r="BM1668">
        <v>0</v>
      </c>
    </row>
    <row r="1669" spans="1:65" x14ac:dyDescent="0.2">
      <c r="A1669" t="s">
        <v>5639</v>
      </c>
      <c r="B1669" t="s">
        <v>5639</v>
      </c>
      <c r="C1669" t="s">
        <v>5640</v>
      </c>
      <c r="D1669" t="s">
        <v>5641</v>
      </c>
      <c r="E1669">
        <v>17463000</v>
      </c>
      <c r="G1669">
        <v>5894500</v>
      </c>
      <c r="I1669">
        <v>11569000</v>
      </c>
      <c r="L1669">
        <v>0</v>
      </c>
      <c r="M1669">
        <v>0</v>
      </c>
      <c r="N1669">
        <v>0</v>
      </c>
      <c r="O1669">
        <v>7082700</v>
      </c>
      <c r="P1669">
        <v>0</v>
      </c>
      <c r="Q1669">
        <v>0</v>
      </c>
      <c r="R1669">
        <v>0</v>
      </c>
      <c r="S1669">
        <v>1</v>
      </c>
      <c r="T1669">
        <v>0</v>
      </c>
      <c r="U1669">
        <v>2</v>
      </c>
      <c r="V1669">
        <v>0</v>
      </c>
      <c r="W1669">
        <v>0</v>
      </c>
      <c r="X1669">
        <v>3</v>
      </c>
      <c r="AA1669">
        <v>1</v>
      </c>
      <c r="AB1669">
        <v>2</v>
      </c>
      <c r="AC1669">
        <v>2</v>
      </c>
      <c r="AD1669">
        <v>2</v>
      </c>
      <c r="AE1669">
        <v>2</v>
      </c>
      <c r="AF1669">
        <v>2</v>
      </c>
      <c r="AG1669">
        <v>2</v>
      </c>
      <c r="AH1669">
        <v>0</v>
      </c>
      <c r="AI1669">
        <v>1</v>
      </c>
      <c r="AJ1669">
        <v>0</v>
      </c>
      <c r="AK1669">
        <v>1</v>
      </c>
      <c r="AL1669">
        <v>0</v>
      </c>
      <c r="AM1669">
        <v>0</v>
      </c>
      <c r="AN1669">
        <v>0</v>
      </c>
      <c r="AO1669">
        <v>1</v>
      </c>
      <c r="AP1669">
        <v>0</v>
      </c>
      <c r="AQ1669">
        <v>1</v>
      </c>
      <c r="AR1669">
        <v>0</v>
      </c>
      <c r="AS1669">
        <v>0</v>
      </c>
      <c r="AT1669">
        <v>0</v>
      </c>
      <c r="AU1669">
        <v>1</v>
      </c>
      <c r="AV1669">
        <v>0</v>
      </c>
      <c r="AW1669">
        <v>1</v>
      </c>
      <c r="AX1669">
        <v>0</v>
      </c>
      <c r="AY1669">
        <v>0</v>
      </c>
      <c r="AZ1669">
        <v>26.4</v>
      </c>
      <c r="BA1669">
        <v>26.4</v>
      </c>
      <c r="BB1669">
        <v>26.4</v>
      </c>
      <c r="BC1669">
        <v>9.9374000000000002</v>
      </c>
      <c r="BD1669">
        <v>91</v>
      </c>
      <c r="BE1669">
        <v>91</v>
      </c>
      <c r="BF1669">
        <v>0</v>
      </c>
      <c r="BG1669">
        <v>5.1174999999999997</v>
      </c>
      <c r="BH1669">
        <v>0</v>
      </c>
      <c r="BI1669">
        <v>26.4</v>
      </c>
      <c r="BJ1669">
        <v>0</v>
      </c>
      <c r="BK1669">
        <v>20.9</v>
      </c>
      <c r="BL1669">
        <v>0</v>
      </c>
      <c r="BM1669">
        <v>0</v>
      </c>
    </row>
    <row r="1670" spans="1:65" x14ac:dyDescent="0.2">
      <c r="A1670" t="s">
        <v>2029</v>
      </c>
      <c r="B1670" t="s">
        <v>2029</v>
      </c>
      <c r="C1670" t="s">
        <v>2031</v>
      </c>
      <c r="D1670" t="s">
        <v>2032</v>
      </c>
      <c r="E1670">
        <v>17439000</v>
      </c>
      <c r="G1670">
        <v>1262400</v>
      </c>
      <c r="K1670">
        <v>16177000</v>
      </c>
      <c r="L1670">
        <v>0</v>
      </c>
      <c r="M1670">
        <v>602480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2</v>
      </c>
      <c r="T1670">
        <v>0</v>
      </c>
      <c r="U1670">
        <v>0</v>
      </c>
      <c r="V1670">
        <v>0</v>
      </c>
      <c r="W1670">
        <v>0</v>
      </c>
      <c r="X1670">
        <v>2</v>
      </c>
      <c r="AA1670">
        <v>4</v>
      </c>
      <c r="AB1670" t="s">
        <v>2030</v>
      </c>
      <c r="AC1670" t="s">
        <v>2030</v>
      </c>
      <c r="AD1670" t="s">
        <v>2030</v>
      </c>
      <c r="AE1670">
        <v>2</v>
      </c>
      <c r="AF1670">
        <v>2</v>
      </c>
      <c r="AG1670">
        <v>2</v>
      </c>
      <c r="AH1670">
        <v>0</v>
      </c>
      <c r="AI1670">
        <v>1</v>
      </c>
      <c r="AJ1670">
        <v>0</v>
      </c>
      <c r="AK1670">
        <v>0</v>
      </c>
      <c r="AL1670">
        <v>0</v>
      </c>
      <c r="AM1670">
        <v>1</v>
      </c>
      <c r="AN1670">
        <v>0</v>
      </c>
      <c r="AO1670">
        <v>1</v>
      </c>
      <c r="AP1670">
        <v>0</v>
      </c>
      <c r="AQ1670">
        <v>0</v>
      </c>
      <c r="AR1670">
        <v>0</v>
      </c>
      <c r="AS1670">
        <v>1</v>
      </c>
      <c r="AT1670">
        <v>0</v>
      </c>
      <c r="AU1670">
        <v>1</v>
      </c>
      <c r="AV1670">
        <v>0</v>
      </c>
      <c r="AW1670">
        <v>0</v>
      </c>
      <c r="AX1670">
        <v>0</v>
      </c>
      <c r="AY1670">
        <v>1</v>
      </c>
      <c r="AZ1670">
        <v>2.2999999999999998</v>
      </c>
      <c r="BA1670">
        <v>2.2999999999999998</v>
      </c>
      <c r="BB1670">
        <v>2.2999999999999998</v>
      </c>
      <c r="BC1670">
        <v>112.26</v>
      </c>
      <c r="BD1670">
        <v>1020</v>
      </c>
      <c r="BE1670" t="s">
        <v>2033</v>
      </c>
      <c r="BF1670">
        <v>0</v>
      </c>
      <c r="BG1670">
        <v>5.9774000000000003</v>
      </c>
      <c r="BH1670">
        <v>0</v>
      </c>
      <c r="BI1670">
        <v>1.5</v>
      </c>
      <c r="BJ1670">
        <v>0</v>
      </c>
      <c r="BK1670">
        <v>0</v>
      </c>
      <c r="BL1670">
        <v>0</v>
      </c>
      <c r="BM1670">
        <v>0.8</v>
      </c>
    </row>
    <row r="1671" spans="1:65" x14ac:dyDescent="0.2">
      <c r="A1671" t="s">
        <v>1078</v>
      </c>
      <c r="B1671" t="s">
        <v>1078</v>
      </c>
      <c r="C1671" t="s">
        <v>1079</v>
      </c>
      <c r="D1671" t="s">
        <v>1080</v>
      </c>
      <c r="E1671">
        <v>17337000</v>
      </c>
      <c r="F1671">
        <v>2028100</v>
      </c>
      <c r="G1671">
        <v>8610200</v>
      </c>
      <c r="H1671">
        <v>3103200</v>
      </c>
      <c r="I1671">
        <v>3595500</v>
      </c>
      <c r="L1671">
        <v>0</v>
      </c>
      <c r="M1671">
        <v>4109300</v>
      </c>
      <c r="N1671">
        <v>0</v>
      </c>
      <c r="O1671">
        <v>0</v>
      </c>
      <c r="P1671">
        <v>0</v>
      </c>
      <c r="Q1671">
        <v>0</v>
      </c>
      <c r="R1671">
        <v>2</v>
      </c>
      <c r="S1671">
        <v>2</v>
      </c>
      <c r="T1671">
        <v>0</v>
      </c>
      <c r="U1671">
        <v>2</v>
      </c>
      <c r="V1671">
        <v>0</v>
      </c>
      <c r="W1671">
        <v>0</v>
      </c>
      <c r="X1671">
        <v>6</v>
      </c>
      <c r="AA1671">
        <v>2</v>
      </c>
      <c r="AB1671" t="s">
        <v>228</v>
      </c>
      <c r="AC1671" t="s">
        <v>228</v>
      </c>
      <c r="AD1671" t="s">
        <v>228</v>
      </c>
      <c r="AE1671">
        <v>2</v>
      </c>
      <c r="AF1671">
        <v>2</v>
      </c>
      <c r="AG1671">
        <v>2</v>
      </c>
      <c r="AH1671">
        <v>1</v>
      </c>
      <c r="AI1671">
        <v>2</v>
      </c>
      <c r="AJ1671">
        <v>1</v>
      </c>
      <c r="AK1671">
        <v>1</v>
      </c>
      <c r="AL1671">
        <v>0</v>
      </c>
      <c r="AM1671">
        <v>0</v>
      </c>
      <c r="AN1671">
        <v>1</v>
      </c>
      <c r="AO1671">
        <v>2</v>
      </c>
      <c r="AP1671">
        <v>1</v>
      </c>
      <c r="AQ1671">
        <v>1</v>
      </c>
      <c r="AR1671">
        <v>0</v>
      </c>
      <c r="AS1671">
        <v>0</v>
      </c>
      <c r="AT1671">
        <v>1</v>
      </c>
      <c r="AU1671">
        <v>2</v>
      </c>
      <c r="AV1671">
        <v>1</v>
      </c>
      <c r="AW1671">
        <v>1</v>
      </c>
      <c r="AX1671">
        <v>0</v>
      </c>
      <c r="AY1671">
        <v>0</v>
      </c>
      <c r="AZ1671">
        <v>3.7</v>
      </c>
      <c r="BA1671">
        <v>3.7</v>
      </c>
      <c r="BB1671">
        <v>3.7</v>
      </c>
      <c r="BC1671">
        <v>90.504000000000005</v>
      </c>
      <c r="BD1671">
        <v>801</v>
      </c>
      <c r="BE1671" t="s">
        <v>1081</v>
      </c>
      <c r="BF1671">
        <v>0</v>
      </c>
      <c r="BG1671">
        <v>18.2</v>
      </c>
      <c r="BH1671">
        <v>1.7</v>
      </c>
      <c r="BI1671">
        <v>3.7</v>
      </c>
      <c r="BJ1671">
        <v>1.7</v>
      </c>
      <c r="BK1671">
        <v>1.7</v>
      </c>
      <c r="BL1671">
        <v>0</v>
      </c>
      <c r="BM1671">
        <v>0</v>
      </c>
    </row>
    <row r="1672" spans="1:65" x14ac:dyDescent="0.2">
      <c r="A1672" t="s">
        <v>1263</v>
      </c>
      <c r="B1672" t="s">
        <v>1264</v>
      </c>
      <c r="C1672" t="s">
        <v>1265</v>
      </c>
      <c r="D1672" t="s">
        <v>1266</v>
      </c>
      <c r="E1672">
        <v>16899000</v>
      </c>
      <c r="G1672">
        <v>10672000</v>
      </c>
      <c r="H1672">
        <v>6227200</v>
      </c>
      <c r="L1672">
        <v>0</v>
      </c>
      <c r="M1672">
        <v>5093200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2</v>
      </c>
      <c r="T1672">
        <v>1</v>
      </c>
      <c r="U1672">
        <v>0</v>
      </c>
      <c r="V1672">
        <v>0</v>
      </c>
      <c r="W1672">
        <v>0</v>
      </c>
      <c r="X1672">
        <v>3</v>
      </c>
      <c r="AA1672">
        <v>2</v>
      </c>
      <c r="AB1672" t="s">
        <v>180</v>
      </c>
      <c r="AC1672" t="s">
        <v>180</v>
      </c>
      <c r="AD1672" t="s">
        <v>180</v>
      </c>
      <c r="AE1672">
        <v>3</v>
      </c>
      <c r="AF1672">
        <v>3</v>
      </c>
      <c r="AG1672">
        <v>3</v>
      </c>
      <c r="AH1672">
        <v>0</v>
      </c>
      <c r="AI1672">
        <v>2</v>
      </c>
      <c r="AJ1672">
        <v>1</v>
      </c>
      <c r="AK1672">
        <v>0</v>
      </c>
      <c r="AL1672">
        <v>0</v>
      </c>
      <c r="AM1672">
        <v>0</v>
      </c>
      <c r="AN1672">
        <v>0</v>
      </c>
      <c r="AO1672">
        <v>2</v>
      </c>
      <c r="AP1672">
        <v>1</v>
      </c>
      <c r="AQ1672">
        <v>0</v>
      </c>
      <c r="AR1672">
        <v>0</v>
      </c>
      <c r="AS1672">
        <v>0</v>
      </c>
      <c r="AT1672">
        <v>0</v>
      </c>
      <c r="AU1672">
        <v>2</v>
      </c>
      <c r="AV1672">
        <v>1</v>
      </c>
      <c r="AW1672">
        <v>0</v>
      </c>
      <c r="AX1672">
        <v>0</v>
      </c>
      <c r="AY1672">
        <v>0</v>
      </c>
      <c r="AZ1672">
        <v>11.6</v>
      </c>
      <c r="BA1672">
        <v>11.6</v>
      </c>
      <c r="BB1672">
        <v>11.6</v>
      </c>
      <c r="BC1672">
        <v>45.518000000000001</v>
      </c>
      <c r="BD1672">
        <v>404</v>
      </c>
      <c r="BE1672" t="s">
        <v>1267</v>
      </c>
      <c r="BF1672">
        <v>0</v>
      </c>
      <c r="BG1672">
        <v>3.9558</v>
      </c>
      <c r="BH1672">
        <v>0</v>
      </c>
      <c r="BI1672">
        <v>7.9</v>
      </c>
      <c r="BJ1672">
        <v>3.7</v>
      </c>
      <c r="BK1672">
        <v>0</v>
      </c>
      <c r="BL1672">
        <v>0</v>
      </c>
      <c r="BM1672">
        <v>0</v>
      </c>
    </row>
    <row r="1673" spans="1:65" x14ac:dyDescent="0.2">
      <c r="A1673" t="s">
        <v>916</v>
      </c>
      <c r="B1673" t="s">
        <v>916</v>
      </c>
      <c r="C1673" t="s">
        <v>917</v>
      </c>
      <c r="D1673" t="s">
        <v>918</v>
      </c>
      <c r="E1673">
        <v>16721000</v>
      </c>
      <c r="F1673">
        <v>16721000</v>
      </c>
      <c r="L1673">
        <v>16721000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1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1</v>
      </c>
      <c r="Y1673" t="s">
        <v>127</v>
      </c>
      <c r="AA1673">
        <v>1</v>
      </c>
      <c r="AB1673">
        <v>18</v>
      </c>
      <c r="AC1673">
        <v>2</v>
      </c>
      <c r="AD1673">
        <v>1</v>
      </c>
      <c r="AE1673">
        <v>18</v>
      </c>
      <c r="AF1673">
        <v>2</v>
      </c>
      <c r="AG1673">
        <v>1</v>
      </c>
      <c r="AH1673">
        <v>14</v>
      </c>
      <c r="AI1673">
        <v>14</v>
      </c>
      <c r="AJ1673">
        <v>14</v>
      </c>
      <c r="AK1673">
        <v>15</v>
      </c>
      <c r="AL1673">
        <v>15</v>
      </c>
      <c r="AM1673">
        <v>14</v>
      </c>
      <c r="AN1673">
        <v>1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1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56.5</v>
      </c>
      <c r="BA1673">
        <v>8.6</v>
      </c>
      <c r="BB1673">
        <v>4.5</v>
      </c>
      <c r="BC1673">
        <v>49.585000000000001</v>
      </c>
      <c r="BD1673">
        <v>444</v>
      </c>
      <c r="BE1673">
        <v>444</v>
      </c>
      <c r="BF1673">
        <v>1</v>
      </c>
      <c r="BG1673">
        <v>-2</v>
      </c>
      <c r="BH1673">
        <v>42.1</v>
      </c>
      <c r="BI1673">
        <v>42.6</v>
      </c>
      <c r="BJ1673">
        <v>42.6</v>
      </c>
      <c r="BK1673">
        <v>44.6</v>
      </c>
      <c r="BL1673">
        <v>48.6</v>
      </c>
      <c r="BM1673">
        <v>42.6</v>
      </c>
    </row>
    <row r="1674" spans="1:65" x14ac:dyDescent="0.2">
      <c r="A1674" t="s">
        <v>3567</v>
      </c>
      <c r="B1674" t="s">
        <v>3567</v>
      </c>
      <c r="C1674" t="s">
        <v>3568</v>
      </c>
      <c r="D1674" t="s">
        <v>3569</v>
      </c>
      <c r="E1674">
        <v>14477000</v>
      </c>
      <c r="F1674">
        <v>4883100</v>
      </c>
      <c r="I1674">
        <v>9594000</v>
      </c>
      <c r="L1674">
        <v>0</v>
      </c>
      <c r="M1674">
        <v>0</v>
      </c>
      <c r="N1674">
        <v>0</v>
      </c>
      <c r="O1674">
        <v>5873700</v>
      </c>
      <c r="P1674">
        <v>0</v>
      </c>
      <c r="Q1674">
        <v>0</v>
      </c>
      <c r="R1674">
        <v>1</v>
      </c>
      <c r="S1674">
        <v>0</v>
      </c>
      <c r="T1674">
        <v>0</v>
      </c>
      <c r="U1674">
        <v>1</v>
      </c>
      <c r="V1674">
        <v>0</v>
      </c>
      <c r="W1674">
        <v>0</v>
      </c>
      <c r="X1674">
        <v>2</v>
      </c>
      <c r="AA1674">
        <v>1</v>
      </c>
      <c r="AB1674">
        <v>1</v>
      </c>
      <c r="AC1674">
        <v>1</v>
      </c>
      <c r="AD1674">
        <v>1</v>
      </c>
      <c r="AE1674">
        <v>1</v>
      </c>
      <c r="AF1674">
        <v>1</v>
      </c>
      <c r="AG1674">
        <v>1</v>
      </c>
      <c r="AH1674">
        <v>1</v>
      </c>
      <c r="AI1674">
        <v>0</v>
      </c>
      <c r="AJ1674">
        <v>0</v>
      </c>
      <c r="AK1674">
        <v>1</v>
      </c>
      <c r="AL1674">
        <v>0</v>
      </c>
      <c r="AM1674">
        <v>0</v>
      </c>
      <c r="AN1674">
        <v>1</v>
      </c>
      <c r="AO1674">
        <v>0</v>
      </c>
      <c r="AP1674">
        <v>0</v>
      </c>
      <c r="AQ1674">
        <v>1</v>
      </c>
      <c r="AR1674">
        <v>0</v>
      </c>
      <c r="AS1674">
        <v>0</v>
      </c>
      <c r="AT1674">
        <v>1</v>
      </c>
      <c r="AU1674">
        <v>0</v>
      </c>
      <c r="AV1674">
        <v>0</v>
      </c>
      <c r="AW1674">
        <v>1</v>
      </c>
      <c r="AX1674">
        <v>0</v>
      </c>
      <c r="AY1674">
        <v>0</v>
      </c>
      <c r="AZ1674">
        <v>6.2</v>
      </c>
      <c r="BA1674">
        <v>6.2</v>
      </c>
      <c r="BB1674">
        <v>6.2</v>
      </c>
      <c r="BC1674">
        <v>33.231000000000002</v>
      </c>
      <c r="BD1674">
        <v>289</v>
      </c>
      <c r="BE1674">
        <v>289</v>
      </c>
      <c r="BF1674">
        <v>2.4938E-3</v>
      </c>
      <c r="BG1674">
        <v>2.5931999999999999</v>
      </c>
      <c r="BH1674">
        <v>6.2</v>
      </c>
      <c r="BI1674">
        <v>0</v>
      </c>
      <c r="BJ1674">
        <v>0</v>
      </c>
      <c r="BK1674">
        <v>6.2</v>
      </c>
      <c r="BL1674">
        <v>0</v>
      </c>
      <c r="BM1674">
        <v>0</v>
      </c>
    </row>
    <row r="1675" spans="1:65" x14ac:dyDescent="0.2">
      <c r="A1675" t="s">
        <v>1716</v>
      </c>
      <c r="B1675" t="s">
        <v>1716</v>
      </c>
      <c r="C1675" t="s">
        <v>1717</v>
      </c>
      <c r="D1675" t="s">
        <v>1718</v>
      </c>
      <c r="E1675">
        <v>13474000</v>
      </c>
      <c r="G1675">
        <v>13474000</v>
      </c>
      <c r="L1675">
        <v>0</v>
      </c>
      <c r="M1675">
        <v>6430600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1</v>
      </c>
      <c r="T1675">
        <v>0</v>
      </c>
      <c r="U1675">
        <v>0</v>
      </c>
      <c r="V1675">
        <v>0</v>
      </c>
      <c r="W1675">
        <v>0</v>
      </c>
      <c r="X1675">
        <v>1</v>
      </c>
      <c r="Y1675" t="s">
        <v>127</v>
      </c>
      <c r="AA1675">
        <v>1</v>
      </c>
      <c r="AB1675">
        <v>9</v>
      </c>
      <c r="AC1675">
        <v>1</v>
      </c>
      <c r="AD1675">
        <v>1</v>
      </c>
      <c r="AE1675">
        <v>9</v>
      </c>
      <c r="AF1675">
        <v>1</v>
      </c>
      <c r="AG1675">
        <v>1</v>
      </c>
      <c r="AH1675">
        <v>6</v>
      </c>
      <c r="AI1675">
        <v>6</v>
      </c>
      <c r="AJ1675">
        <v>5</v>
      </c>
      <c r="AK1675">
        <v>7</v>
      </c>
      <c r="AL1675">
        <v>4</v>
      </c>
      <c r="AM1675">
        <v>5</v>
      </c>
      <c r="AN1675">
        <v>0</v>
      </c>
      <c r="AO1675">
        <v>1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1</v>
      </c>
      <c r="AV1675">
        <v>0</v>
      </c>
      <c r="AW1675">
        <v>0</v>
      </c>
      <c r="AX1675">
        <v>0</v>
      </c>
      <c r="AY1675">
        <v>0</v>
      </c>
      <c r="AZ1675">
        <v>4.5</v>
      </c>
      <c r="BA1675">
        <v>0.6</v>
      </c>
      <c r="BB1675">
        <v>0.6</v>
      </c>
      <c r="BC1675">
        <v>227.34</v>
      </c>
      <c r="BD1675">
        <v>1972</v>
      </c>
      <c r="BE1675">
        <v>1972</v>
      </c>
      <c r="BF1675">
        <v>1</v>
      </c>
      <c r="BG1675">
        <v>-2</v>
      </c>
      <c r="BH1675">
        <v>3.4</v>
      </c>
      <c r="BI1675">
        <v>3.5</v>
      </c>
      <c r="BJ1675">
        <v>3</v>
      </c>
      <c r="BK1675">
        <v>3.1</v>
      </c>
      <c r="BL1675">
        <v>1.8</v>
      </c>
      <c r="BM1675">
        <v>2.2999999999999998</v>
      </c>
    </row>
    <row r="1676" spans="1:65" x14ac:dyDescent="0.2">
      <c r="A1676" t="s">
        <v>4327</v>
      </c>
      <c r="B1676" t="s">
        <v>4327</v>
      </c>
      <c r="C1676" t="s">
        <v>4328</v>
      </c>
      <c r="D1676" t="s">
        <v>4329</v>
      </c>
      <c r="E1676">
        <v>13038000</v>
      </c>
      <c r="G1676">
        <v>3982200</v>
      </c>
      <c r="I1676">
        <v>9055600</v>
      </c>
      <c r="L1676">
        <v>0</v>
      </c>
      <c r="M1676">
        <v>0</v>
      </c>
      <c r="N1676">
        <v>0</v>
      </c>
      <c r="O1676">
        <v>5544100</v>
      </c>
      <c r="P1676">
        <v>0</v>
      </c>
      <c r="Q1676">
        <v>0</v>
      </c>
      <c r="R1676">
        <v>0</v>
      </c>
      <c r="S1676">
        <v>1</v>
      </c>
      <c r="T1676">
        <v>0</v>
      </c>
      <c r="U1676">
        <v>2</v>
      </c>
      <c r="V1676">
        <v>0</v>
      </c>
      <c r="W1676">
        <v>0</v>
      </c>
      <c r="X1676">
        <v>3</v>
      </c>
      <c r="AA1676">
        <v>1</v>
      </c>
      <c r="AB1676">
        <v>2</v>
      </c>
      <c r="AC1676">
        <v>2</v>
      </c>
      <c r="AD1676">
        <v>2</v>
      </c>
      <c r="AE1676">
        <v>2</v>
      </c>
      <c r="AF1676">
        <v>2</v>
      </c>
      <c r="AG1676">
        <v>2</v>
      </c>
      <c r="AH1676">
        <v>0</v>
      </c>
      <c r="AI1676">
        <v>1</v>
      </c>
      <c r="AJ1676">
        <v>0</v>
      </c>
      <c r="AK1676">
        <v>1</v>
      </c>
      <c r="AL1676">
        <v>0</v>
      </c>
      <c r="AM1676">
        <v>0</v>
      </c>
      <c r="AN1676">
        <v>0</v>
      </c>
      <c r="AO1676">
        <v>1</v>
      </c>
      <c r="AP1676">
        <v>0</v>
      </c>
      <c r="AQ1676">
        <v>1</v>
      </c>
      <c r="AR1676">
        <v>0</v>
      </c>
      <c r="AS1676">
        <v>0</v>
      </c>
      <c r="AT1676">
        <v>0</v>
      </c>
      <c r="AU1676">
        <v>1</v>
      </c>
      <c r="AV1676">
        <v>0</v>
      </c>
      <c r="AW1676">
        <v>1</v>
      </c>
      <c r="AX1676">
        <v>0</v>
      </c>
      <c r="AY1676">
        <v>0</v>
      </c>
      <c r="AZ1676">
        <v>10</v>
      </c>
      <c r="BA1676">
        <v>10</v>
      </c>
      <c r="BB1676">
        <v>10</v>
      </c>
      <c r="BC1676">
        <v>29.823</v>
      </c>
      <c r="BD1676">
        <v>259</v>
      </c>
      <c r="BE1676">
        <v>259</v>
      </c>
      <c r="BF1676">
        <v>0</v>
      </c>
      <c r="BG1676">
        <v>18.321999999999999</v>
      </c>
      <c r="BH1676">
        <v>0</v>
      </c>
      <c r="BI1676">
        <v>4.2</v>
      </c>
      <c r="BJ1676">
        <v>0</v>
      </c>
      <c r="BK1676">
        <v>5.8</v>
      </c>
      <c r="BL1676">
        <v>0</v>
      </c>
      <c r="BM1676">
        <v>0</v>
      </c>
    </row>
    <row r="1677" spans="1:65" x14ac:dyDescent="0.2">
      <c r="A1677" t="s">
        <v>3713</v>
      </c>
      <c r="B1677" t="s">
        <v>3713</v>
      </c>
      <c r="C1677" t="s">
        <v>3714</v>
      </c>
      <c r="D1677" t="s">
        <v>3715</v>
      </c>
      <c r="E1677">
        <v>11279000</v>
      </c>
      <c r="F1677">
        <v>11279000</v>
      </c>
      <c r="L1677">
        <v>11279000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3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3</v>
      </c>
      <c r="Y1677" t="s">
        <v>127</v>
      </c>
      <c r="AA1677">
        <v>1</v>
      </c>
      <c r="AB1677">
        <v>2</v>
      </c>
      <c r="AC1677">
        <v>2</v>
      </c>
      <c r="AD1677">
        <v>2</v>
      </c>
      <c r="AE1677">
        <v>2</v>
      </c>
      <c r="AF1677">
        <v>2</v>
      </c>
      <c r="AG1677">
        <v>2</v>
      </c>
      <c r="AH1677">
        <v>2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2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2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1.4</v>
      </c>
      <c r="BA1677">
        <v>1.4</v>
      </c>
      <c r="BB1677">
        <v>1.4</v>
      </c>
      <c r="BC1677">
        <v>138.11000000000001</v>
      </c>
      <c r="BD1677">
        <v>1213</v>
      </c>
      <c r="BE1677">
        <v>1213</v>
      </c>
      <c r="BF1677">
        <v>1</v>
      </c>
      <c r="BG1677">
        <v>-2</v>
      </c>
      <c r="BH1677">
        <v>1.4</v>
      </c>
      <c r="BI1677">
        <v>0</v>
      </c>
      <c r="BJ1677">
        <v>0</v>
      </c>
      <c r="BK1677">
        <v>0</v>
      </c>
      <c r="BL1677">
        <v>0</v>
      </c>
      <c r="BM1677">
        <v>0</v>
      </c>
    </row>
    <row r="1678" spans="1:65" x14ac:dyDescent="0.2">
      <c r="A1678" t="s">
        <v>5729</v>
      </c>
      <c r="B1678" t="s">
        <v>5729</v>
      </c>
      <c r="C1678" t="s">
        <v>5730</v>
      </c>
      <c r="D1678" t="s">
        <v>5731</v>
      </c>
      <c r="E1678">
        <v>11120000</v>
      </c>
      <c r="F1678">
        <v>3261500</v>
      </c>
      <c r="I1678">
        <v>7858900</v>
      </c>
      <c r="L1678">
        <v>0</v>
      </c>
      <c r="M1678">
        <v>0</v>
      </c>
      <c r="N1678">
        <v>0</v>
      </c>
      <c r="O1678">
        <v>4811500</v>
      </c>
      <c r="P1678">
        <v>0</v>
      </c>
      <c r="Q1678">
        <v>0</v>
      </c>
      <c r="R1678">
        <v>2</v>
      </c>
      <c r="S1678">
        <v>0</v>
      </c>
      <c r="T1678">
        <v>0</v>
      </c>
      <c r="U1678">
        <v>3</v>
      </c>
      <c r="V1678">
        <v>0</v>
      </c>
      <c r="W1678">
        <v>0</v>
      </c>
      <c r="X1678">
        <v>5</v>
      </c>
      <c r="AA1678">
        <v>1</v>
      </c>
      <c r="AB1678">
        <v>2</v>
      </c>
      <c r="AC1678">
        <v>2</v>
      </c>
      <c r="AD1678">
        <v>2</v>
      </c>
      <c r="AE1678">
        <v>2</v>
      </c>
      <c r="AF1678">
        <v>2</v>
      </c>
      <c r="AG1678">
        <v>2</v>
      </c>
      <c r="AH1678">
        <v>1</v>
      </c>
      <c r="AI1678">
        <v>0</v>
      </c>
      <c r="AJ1678">
        <v>0</v>
      </c>
      <c r="AK1678">
        <v>2</v>
      </c>
      <c r="AL1678">
        <v>0</v>
      </c>
      <c r="AM1678">
        <v>0</v>
      </c>
      <c r="AN1678">
        <v>1</v>
      </c>
      <c r="AO1678">
        <v>0</v>
      </c>
      <c r="AP1678">
        <v>0</v>
      </c>
      <c r="AQ1678">
        <v>2</v>
      </c>
      <c r="AR1678">
        <v>0</v>
      </c>
      <c r="AS1678">
        <v>0</v>
      </c>
      <c r="AT1678">
        <v>1</v>
      </c>
      <c r="AU1678">
        <v>0</v>
      </c>
      <c r="AV1678">
        <v>0</v>
      </c>
      <c r="AW1678">
        <v>2</v>
      </c>
      <c r="AX1678">
        <v>0</v>
      </c>
      <c r="AY1678">
        <v>0</v>
      </c>
      <c r="AZ1678">
        <v>4</v>
      </c>
      <c r="BA1678">
        <v>4</v>
      </c>
      <c r="BB1678">
        <v>4</v>
      </c>
      <c r="BC1678">
        <v>54.283000000000001</v>
      </c>
      <c r="BD1678">
        <v>498</v>
      </c>
      <c r="BE1678">
        <v>498</v>
      </c>
      <c r="BF1678">
        <v>0</v>
      </c>
      <c r="BG1678">
        <v>5.13</v>
      </c>
      <c r="BH1678">
        <v>3.8</v>
      </c>
      <c r="BI1678">
        <v>0</v>
      </c>
      <c r="BJ1678">
        <v>0</v>
      </c>
      <c r="BK1678">
        <v>4</v>
      </c>
      <c r="BL1678">
        <v>0</v>
      </c>
      <c r="BM1678">
        <v>0</v>
      </c>
    </row>
    <row r="1679" spans="1:65" x14ac:dyDescent="0.2">
      <c r="A1679" t="s">
        <v>4748</v>
      </c>
      <c r="B1679" t="s">
        <v>4748</v>
      </c>
      <c r="C1679" t="s">
        <v>4749</v>
      </c>
      <c r="D1679" t="s">
        <v>4750</v>
      </c>
      <c r="E1679">
        <v>11089000</v>
      </c>
      <c r="F1679">
        <v>7109900</v>
      </c>
      <c r="H1679">
        <v>1637700</v>
      </c>
      <c r="I1679">
        <v>2341800</v>
      </c>
      <c r="L1679">
        <v>0</v>
      </c>
      <c r="M1679">
        <v>0</v>
      </c>
      <c r="N1679">
        <v>0</v>
      </c>
      <c r="O1679">
        <v>1433700</v>
      </c>
      <c r="P1679">
        <v>0</v>
      </c>
      <c r="Q1679">
        <v>0</v>
      </c>
      <c r="R1679">
        <v>2</v>
      </c>
      <c r="S1679">
        <v>0</v>
      </c>
      <c r="T1679">
        <v>1</v>
      </c>
      <c r="U1679">
        <v>1</v>
      </c>
      <c r="V1679">
        <v>0</v>
      </c>
      <c r="W1679">
        <v>0</v>
      </c>
      <c r="X1679">
        <v>4</v>
      </c>
      <c r="AA1679">
        <v>1</v>
      </c>
      <c r="AB1679">
        <v>3</v>
      </c>
      <c r="AC1679">
        <v>3</v>
      </c>
      <c r="AD1679">
        <v>3</v>
      </c>
      <c r="AE1679">
        <v>3</v>
      </c>
      <c r="AF1679">
        <v>3</v>
      </c>
      <c r="AG1679">
        <v>3</v>
      </c>
      <c r="AH1679">
        <v>2</v>
      </c>
      <c r="AI1679">
        <v>0</v>
      </c>
      <c r="AJ1679">
        <v>1</v>
      </c>
      <c r="AK1679">
        <v>1</v>
      </c>
      <c r="AL1679">
        <v>0</v>
      </c>
      <c r="AM1679">
        <v>0</v>
      </c>
      <c r="AN1679">
        <v>2</v>
      </c>
      <c r="AO1679">
        <v>0</v>
      </c>
      <c r="AP1679">
        <v>1</v>
      </c>
      <c r="AQ1679">
        <v>1</v>
      </c>
      <c r="AR1679">
        <v>0</v>
      </c>
      <c r="AS1679">
        <v>0</v>
      </c>
      <c r="AT1679">
        <v>2</v>
      </c>
      <c r="AU1679">
        <v>0</v>
      </c>
      <c r="AV1679">
        <v>1</v>
      </c>
      <c r="AW1679">
        <v>1</v>
      </c>
      <c r="AX1679">
        <v>0</v>
      </c>
      <c r="AY1679">
        <v>0</v>
      </c>
      <c r="AZ1679">
        <v>2.1</v>
      </c>
      <c r="BA1679">
        <v>2.1</v>
      </c>
      <c r="BB1679">
        <v>2.1</v>
      </c>
      <c r="BC1679">
        <v>162.5</v>
      </c>
      <c r="BD1679">
        <v>1416</v>
      </c>
      <c r="BE1679">
        <v>1416</v>
      </c>
      <c r="BF1679">
        <v>0</v>
      </c>
      <c r="BG1679">
        <v>7.0746000000000002</v>
      </c>
      <c r="BH1679">
        <v>1.3</v>
      </c>
      <c r="BI1679">
        <v>0</v>
      </c>
      <c r="BJ1679">
        <v>0.7</v>
      </c>
      <c r="BK1679">
        <v>0.8</v>
      </c>
      <c r="BL1679">
        <v>0</v>
      </c>
      <c r="BM1679">
        <v>0</v>
      </c>
    </row>
    <row r="1680" spans="1:65" x14ac:dyDescent="0.2">
      <c r="A1680" t="s">
        <v>1610</v>
      </c>
      <c r="B1680" t="s">
        <v>1610</v>
      </c>
      <c r="C1680" t="s">
        <v>1611</v>
      </c>
      <c r="D1680" t="s">
        <v>1612</v>
      </c>
      <c r="E1680">
        <v>10621000</v>
      </c>
      <c r="F1680">
        <v>4024700</v>
      </c>
      <c r="H1680">
        <v>6596400</v>
      </c>
      <c r="L1680">
        <v>0</v>
      </c>
      <c r="M1680">
        <v>0</v>
      </c>
      <c r="N1680">
        <v>2864300</v>
      </c>
      <c r="O1680">
        <v>0</v>
      </c>
      <c r="P1680">
        <v>0</v>
      </c>
      <c r="Q1680">
        <v>0</v>
      </c>
      <c r="R1680">
        <v>2</v>
      </c>
      <c r="S1680">
        <v>0</v>
      </c>
      <c r="T1680">
        <v>1</v>
      </c>
      <c r="U1680">
        <v>0</v>
      </c>
      <c r="V1680">
        <v>0</v>
      </c>
      <c r="W1680">
        <v>0</v>
      </c>
      <c r="X1680">
        <v>3</v>
      </c>
      <c r="AA1680">
        <v>1</v>
      </c>
      <c r="AB1680">
        <v>1</v>
      </c>
      <c r="AC1680">
        <v>1</v>
      </c>
      <c r="AD1680">
        <v>1</v>
      </c>
      <c r="AE1680">
        <v>1</v>
      </c>
      <c r="AF1680">
        <v>1</v>
      </c>
      <c r="AG1680">
        <v>1</v>
      </c>
      <c r="AH1680">
        <v>1</v>
      </c>
      <c r="AI1680">
        <v>0</v>
      </c>
      <c r="AJ1680">
        <v>1</v>
      </c>
      <c r="AK1680">
        <v>0</v>
      </c>
      <c r="AL1680">
        <v>0</v>
      </c>
      <c r="AM1680">
        <v>0</v>
      </c>
      <c r="AN1680">
        <v>1</v>
      </c>
      <c r="AO1680">
        <v>0</v>
      </c>
      <c r="AP1680">
        <v>1</v>
      </c>
      <c r="AQ1680">
        <v>0</v>
      </c>
      <c r="AR1680">
        <v>0</v>
      </c>
      <c r="AS1680">
        <v>0</v>
      </c>
      <c r="AT1680">
        <v>1</v>
      </c>
      <c r="AU1680">
        <v>0</v>
      </c>
      <c r="AV1680">
        <v>1</v>
      </c>
      <c r="AW1680">
        <v>0</v>
      </c>
      <c r="AX1680">
        <v>0</v>
      </c>
      <c r="AY1680">
        <v>0</v>
      </c>
      <c r="AZ1680">
        <v>13.6</v>
      </c>
      <c r="BA1680">
        <v>13.6</v>
      </c>
      <c r="BB1680">
        <v>13.6</v>
      </c>
      <c r="BC1680">
        <v>18.827999999999999</v>
      </c>
      <c r="BD1680">
        <v>169</v>
      </c>
      <c r="BE1680">
        <v>169</v>
      </c>
      <c r="BF1680">
        <v>6.6026000000000001E-3</v>
      </c>
      <c r="BG1680">
        <v>2.1322000000000001</v>
      </c>
      <c r="BH1680">
        <v>13.6</v>
      </c>
      <c r="BI1680">
        <v>0</v>
      </c>
      <c r="BJ1680">
        <v>13.6</v>
      </c>
      <c r="BK1680">
        <v>0</v>
      </c>
      <c r="BL1680">
        <v>0</v>
      </c>
      <c r="BM1680">
        <v>0</v>
      </c>
    </row>
    <row r="1681" spans="1:65" x14ac:dyDescent="0.2">
      <c r="A1681" t="s">
        <v>4670</v>
      </c>
      <c r="B1681" t="s">
        <v>4670</v>
      </c>
      <c r="C1681" t="s">
        <v>4671</v>
      </c>
      <c r="D1681" t="s">
        <v>4672</v>
      </c>
      <c r="E1681">
        <v>9426500</v>
      </c>
      <c r="F1681">
        <v>3936800</v>
      </c>
      <c r="I1681">
        <v>5489700</v>
      </c>
      <c r="L1681">
        <v>0</v>
      </c>
      <c r="M1681">
        <v>0</v>
      </c>
      <c r="N1681">
        <v>0</v>
      </c>
      <c r="O1681">
        <v>3361000</v>
      </c>
      <c r="P1681">
        <v>0</v>
      </c>
      <c r="Q1681">
        <v>0</v>
      </c>
      <c r="R1681">
        <v>1</v>
      </c>
      <c r="S1681">
        <v>0</v>
      </c>
      <c r="T1681">
        <v>0</v>
      </c>
      <c r="U1681">
        <v>1</v>
      </c>
      <c r="V1681">
        <v>0</v>
      </c>
      <c r="W1681">
        <v>0</v>
      </c>
      <c r="X1681">
        <v>2</v>
      </c>
      <c r="AA1681">
        <v>1</v>
      </c>
      <c r="AB1681">
        <v>1</v>
      </c>
      <c r="AC1681">
        <v>1</v>
      </c>
      <c r="AD1681">
        <v>1</v>
      </c>
      <c r="AE1681">
        <v>1</v>
      </c>
      <c r="AF1681">
        <v>1</v>
      </c>
      <c r="AG1681">
        <v>1</v>
      </c>
      <c r="AH1681">
        <v>1</v>
      </c>
      <c r="AI1681">
        <v>0</v>
      </c>
      <c r="AJ1681">
        <v>0</v>
      </c>
      <c r="AK1681">
        <v>1</v>
      </c>
      <c r="AL1681">
        <v>0</v>
      </c>
      <c r="AM1681">
        <v>0</v>
      </c>
      <c r="AN1681">
        <v>1</v>
      </c>
      <c r="AO1681">
        <v>0</v>
      </c>
      <c r="AP1681">
        <v>0</v>
      </c>
      <c r="AQ1681">
        <v>1</v>
      </c>
      <c r="AR1681">
        <v>0</v>
      </c>
      <c r="AS1681">
        <v>0</v>
      </c>
      <c r="AT1681">
        <v>1</v>
      </c>
      <c r="AU1681">
        <v>0</v>
      </c>
      <c r="AV1681">
        <v>0</v>
      </c>
      <c r="AW1681">
        <v>1</v>
      </c>
      <c r="AX1681">
        <v>0</v>
      </c>
      <c r="AY1681">
        <v>0</v>
      </c>
      <c r="AZ1681">
        <v>4.8</v>
      </c>
      <c r="BA1681">
        <v>4.8</v>
      </c>
      <c r="BB1681">
        <v>4.8</v>
      </c>
      <c r="BC1681">
        <v>33.613</v>
      </c>
      <c r="BD1681">
        <v>290</v>
      </c>
      <c r="BE1681">
        <v>290</v>
      </c>
      <c r="BF1681">
        <v>0</v>
      </c>
      <c r="BG1681">
        <v>7.8170999999999999</v>
      </c>
      <c r="BH1681">
        <v>4.8</v>
      </c>
      <c r="BI1681">
        <v>0</v>
      </c>
      <c r="BJ1681">
        <v>0</v>
      </c>
      <c r="BK1681">
        <v>4.8</v>
      </c>
      <c r="BL1681">
        <v>0</v>
      </c>
      <c r="BM1681">
        <v>0</v>
      </c>
    </row>
    <row r="1682" spans="1:65" x14ac:dyDescent="0.2">
      <c r="A1682" t="s">
        <v>5445</v>
      </c>
      <c r="B1682" t="s">
        <v>5445</v>
      </c>
      <c r="C1682" t="s">
        <v>5446</v>
      </c>
      <c r="D1682" t="s">
        <v>5447</v>
      </c>
      <c r="E1682">
        <v>8727100</v>
      </c>
      <c r="F1682">
        <v>1768300</v>
      </c>
      <c r="H1682">
        <v>5385500</v>
      </c>
      <c r="I1682">
        <v>1573300</v>
      </c>
      <c r="L1682">
        <v>0</v>
      </c>
      <c r="M1682">
        <v>0</v>
      </c>
      <c r="N1682">
        <v>2338400</v>
      </c>
      <c r="O1682">
        <v>0</v>
      </c>
      <c r="P1682">
        <v>0</v>
      </c>
      <c r="Q1682">
        <v>0</v>
      </c>
      <c r="R1682">
        <v>1</v>
      </c>
      <c r="S1682">
        <v>0</v>
      </c>
      <c r="T1682">
        <v>1</v>
      </c>
      <c r="U1682">
        <v>1</v>
      </c>
      <c r="V1682">
        <v>0</v>
      </c>
      <c r="W1682">
        <v>0</v>
      </c>
      <c r="X1682">
        <v>3</v>
      </c>
      <c r="AA1682">
        <v>1</v>
      </c>
      <c r="AB1682">
        <v>2</v>
      </c>
      <c r="AC1682">
        <v>2</v>
      </c>
      <c r="AD1682">
        <v>2</v>
      </c>
      <c r="AE1682">
        <v>2</v>
      </c>
      <c r="AF1682">
        <v>2</v>
      </c>
      <c r="AG1682">
        <v>2</v>
      </c>
      <c r="AH1682">
        <v>1</v>
      </c>
      <c r="AI1682">
        <v>0</v>
      </c>
      <c r="AJ1682">
        <v>1</v>
      </c>
      <c r="AK1682">
        <v>1</v>
      </c>
      <c r="AL1682">
        <v>0</v>
      </c>
      <c r="AM1682">
        <v>0</v>
      </c>
      <c r="AN1682">
        <v>1</v>
      </c>
      <c r="AO1682">
        <v>0</v>
      </c>
      <c r="AP1682">
        <v>1</v>
      </c>
      <c r="AQ1682">
        <v>1</v>
      </c>
      <c r="AR1682">
        <v>0</v>
      </c>
      <c r="AS1682">
        <v>0</v>
      </c>
      <c r="AT1682">
        <v>1</v>
      </c>
      <c r="AU1682">
        <v>0</v>
      </c>
      <c r="AV1682">
        <v>1</v>
      </c>
      <c r="AW1682">
        <v>1</v>
      </c>
      <c r="AX1682">
        <v>0</v>
      </c>
      <c r="AY1682">
        <v>0</v>
      </c>
      <c r="AZ1682">
        <v>3.9</v>
      </c>
      <c r="BA1682">
        <v>3.9</v>
      </c>
      <c r="BB1682">
        <v>3.9</v>
      </c>
      <c r="BC1682">
        <v>71.647999999999996</v>
      </c>
      <c r="BD1682">
        <v>646</v>
      </c>
      <c r="BE1682">
        <v>646</v>
      </c>
      <c r="BF1682">
        <v>2.4737000000000001E-3</v>
      </c>
      <c r="BG1682">
        <v>2.4319999999999999</v>
      </c>
      <c r="BH1682">
        <v>1.4</v>
      </c>
      <c r="BI1682">
        <v>0</v>
      </c>
      <c r="BJ1682">
        <v>1.4</v>
      </c>
      <c r="BK1682">
        <v>2.5</v>
      </c>
      <c r="BL1682">
        <v>0</v>
      </c>
      <c r="BM1682">
        <v>0</v>
      </c>
    </row>
    <row r="1683" spans="1:65" x14ac:dyDescent="0.2">
      <c r="A1683" t="s">
        <v>5712</v>
      </c>
      <c r="B1683" t="s">
        <v>5713</v>
      </c>
      <c r="C1683" t="s">
        <v>5714</v>
      </c>
      <c r="D1683" t="s">
        <v>5715</v>
      </c>
      <c r="E1683">
        <v>8268600</v>
      </c>
      <c r="G1683">
        <v>5589700</v>
      </c>
      <c r="H1683">
        <v>2679000</v>
      </c>
      <c r="L1683">
        <v>0</v>
      </c>
      <c r="M1683">
        <v>0</v>
      </c>
      <c r="N1683">
        <v>1163200</v>
      </c>
      <c r="O1683">
        <v>0</v>
      </c>
      <c r="P1683">
        <v>0</v>
      </c>
      <c r="Q1683">
        <v>0</v>
      </c>
      <c r="R1683">
        <v>0</v>
      </c>
      <c r="S1683">
        <v>1</v>
      </c>
      <c r="T1683">
        <v>1</v>
      </c>
      <c r="U1683">
        <v>1</v>
      </c>
      <c r="V1683">
        <v>0</v>
      </c>
      <c r="W1683">
        <v>0</v>
      </c>
      <c r="X1683">
        <v>3</v>
      </c>
      <c r="AA1683">
        <v>2</v>
      </c>
      <c r="AB1683" t="s">
        <v>180</v>
      </c>
      <c r="AC1683" t="s">
        <v>180</v>
      </c>
      <c r="AD1683" t="s">
        <v>2448</v>
      </c>
      <c r="AE1683">
        <v>3</v>
      </c>
      <c r="AF1683">
        <v>3</v>
      </c>
      <c r="AG1683">
        <v>2</v>
      </c>
      <c r="AH1683">
        <v>0</v>
      </c>
      <c r="AI1683">
        <v>1</v>
      </c>
      <c r="AJ1683">
        <v>1</v>
      </c>
      <c r="AK1683">
        <v>1</v>
      </c>
      <c r="AL1683">
        <v>0</v>
      </c>
      <c r="AM1683">
        <v>0</v>
      </c>
      <c r="AN1683">
        <v>0</v>
      </c>
      <c r="AO1683">
        <v>1</v>
      </c>
      <c r="AP1683">
        <v>1</v>
      </c>
      <c r="AQ1683">
        <v>1</v>
      </c>
      <c r="AR1683">
        <v>0</v>
      </c>
      <c r="AS1683">
        <v>0</v>
      </c>
      <c r="AT1683">
        <v>0</v>
      </c>
      <c r="AU1683">
        <v>1</v>
      </c>
      <c r="AV1683">
        <v>0</v>
      </c>
      <c r="AW1683">
        <v>1</v>
      </c>
      <c r="AX1683">
        <v>0</v>
      </c>
      <c r="AY1683">
        <v>0</v>
      </c>
      <c r="AZ1683">
        <v>8.9</v>
      </c>
      <c r="BA1683">
        <v>8.9</v>
      </c>
      <c r="BB1683">
        <v>6.9</v>
      </c>
      <c r="BC1683">
        <v>51.387999999999998</v>
      </c>
      <c r="BD1683">
        <v>447</v>
      </c>
      <c r="BE1683" t="s">
        <v>5716</v>
      </c>
      <c r="BF1683">
        <v>1.2928E-3</v>
      </c>
      <c r="BG1683">
        <v>3.0893000000000002</v>
      </c>
      <c r="BH1683">
        <v>0</v>
      </c>
      <c r="BI1683">
        <v>3.1</v>
      </c>
      <c r="BJ1683">
        <v>2</v>
      </c>
      <c r="BK1683">
        <v>3.8</v>
      </c>
      <c r="BL1683">
        <v>0</v>
      </c>
      <c r="BM1683">
        <v>0</v>
      </c>
    </row>
    <row r="1684" spans="1:65" x14ac:dyDescent="0.2">
      <c r="A1684" t="s">
        <v>2002</v>
      </c>
      <c r="B1684" t="s">
        <v>2002</v>
      </c>
      <c r="C1684" t="s">
        <v>2003</v>
      </c>
      <c r="D1684" t="s">
        <v>2004</v>
      </c>
      <c r="E1684">
        <v>8031100</v>
      </c>
      <c r="G1684">
        <v>3177900</v>
      </c>
      <c r="I1684">
        <v>2981300</v>
      </c>
      <c r="K1684">
        <v>1871800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1022300</v>
      </c>
      <c r="R1684">
        <v>2</v>
      </c>
      <c r="S1684">
        <v>2</v>
      </c>
      <c r="T1684">
        <v>1</v>
      </c>
      <c r="U1684">
        <v>1</v>
      </c>
      <c r="V1684">
        <v>0</v>
      </c>
      <c r="W1684">
        <v>0</v>
      </c>
      <c r="X1684">
        <v>6</v>
      </c>
      <c r="AA1684">
        <v>1</v>
      </c>
      <c r="AB1684">
        <v>5</v>
      </c>
      <c r="AC1684">
        <v>5</v>
      </c>
      <c r="AD1684">
        <v>5</v>
      </c>
      <c r="AE1684">
        <v>5</v>
      </c>
      <c r="AF1684">
        <v>5</v>
      </c>
      <c r="AG1684">
        <v>5</v>
      </c>
      <c r="AH1684">
        <v>2</v>
      </c>
      <c r="AI1684">
        <v>2</v>
      </c>
      <c r="AJ1684">
        <v>1</v>
      </c>
      <c r="AK1684">
        <v>1</v>
      </c>
      <c r="AL1684">
        <v>0</v>
      </c>
      <c r="AM1684">
        <v>1</v>
      </c>
      <c r="AN1684">
        <v>2</v>
      </c>
      <c r="AO1684">
        <v>2</v>
      </c>
      <c r="AP1684">
        <v>1</v>
      </c>
      <c r="AQ1684">
        <v>1</v>
      </c>
      <c r="AR1684">
        <v>0</v>
      </c>
      <c r="AS1684">
        <v>1</v>
      </c>
      <c r="AT1684">
        <v>2</v>
      </c>
      <c r="AU1684">
        <v>2</v>
      </c>
      <c r="AV1684">
        <v>1</v>
      </c>
      <c r="AW1684">
        <v>1</v>
      </c>
      <c r="AX1684">
        <v>0</v>
      </c>
      <c r="AY1684">
        <v>1</v>
      </c>
      <c r="AZ1684">
        <v>9.3000000000000007</v>
      </c>
      <c r="BA1684">
        <v>9.3000000000000007</v>
      </c>
      <c r="BB1684">
        <v>9.3000000000000007</v>
      </c>
      <c r="BC1684">
        <v>72.668000000000006</v>
      </c>
      <c r="BD1684">
        <v>677</v>
      </c>
      <c r="BE1684">
        <v>677</v>
      </c>
      <c r="BF1684">
        <v>0</v>
      </c>
      <c r="BG1684">
        <v>12.891999999999999</v>
      </c>
      <c r="BH1684">
        <v>3</v>
      </c>
      <c r="BI1684">
        <v>3.1</v>
      </c>
      <c r="BJ1684">
        <v>3.2</v>
      </c>
      <c r="BK1684">
        <v>3.2</v>
      </c>
      <c r="BL1684">
        <v>0</v>
      </c>
      <c r="BM1684">
        <v>1.8</v>
      </c>
    </row>
    <row r="1685" spans="1:65" x14ac:dyDescent="0.2">
      <c r="A1685" t="s">
        <v>2834</v>
      </c>
      <c r="B1685" t="s">
        <v>2834</v>
      </c>
      <c r="C1685" t="s">
        <v>2835</v>
      </c>
      <c r="D1685" t="s">
        <v>2836</v>
      </c>
      <c r="E1685">
        <v>7941000</v>
      </c>
      <c r="F1685">
        <v>3905100</v>
      </c>
      <c r="I1685">
        <v>4035900</v>
      </c>
      <c r="L1685">
        <v>0</v>
      </c>
      <c r="M1685">
        <v>0</v>
      </c>
      <c r="N1685">
        <v>0</v>
      </c>
      <c r="O1685">
        <v>2470900</v>
      </c>
      <c r="P1685">
        <v>0</v>
      </c>
      <c r="Q1685">
        <v>0</v>
      </c>
      <c r="R1685">
        <v>1</v>
      </c>
      <c r="S1685">
        <v>0</v>
      </c>
      <c r="T1685">
        <v>0</v>
      </c>
      <c r="U1685">
        <v>1</v>
      </c>
      <c r="V1685">
        <v>0</v>
      </c>
      <c r="W1685">
        <v>0</v>
      </c>
      <c r="X1685">
        <v>2</v>
      </c>
      <c r="AA1685">
        <v>1</v>
      </c>
      <c r="AB1685">
        <v>1</v>
      </c>
      <c r="AC1685">
        <v>1</v>
      </c>
      <c r="AD1685">
        <v>1</v>
      </c>
      <c r="AE1685">
        <v>1</v>
      </c>
      <c r="AF1685">
        <v>1</v>
      </c>
      <c r="AG1685">
        <v>1</v>
      </c>
      <c r="AH1685">
        <v>1</v>
      </c>
      <c r="AI1685">
        <v>0</v>
      </c>
      <c r="AJ1685">
        <v>0</v>
      </c>
      <c r="AK1685">
        <v>1</v>
      </c>
      <c r="AL1685">
        <v>0</v>
      </c>
      <c r="AM1685">
        <v>0</v>
      </c>
      <c r="AN1685">
        <v>1</v>
      </c>
      <c r="AO1685">
        <v>0</v>
      </c>
      <c r="AP1685">
        <v>0</v>
      </c>
      <c r="AQ1685">
        <v>1</v>
      </c>
      <c r="AR1685">
        <v>0</v>
      </c>
      <c r="AS1685">
        <v>0</v>
      </c>
      <c r="AT1685">
        <v>1</v>
      </c>
      <c r="AU1685">
        <v>0</v>
      </c>
      <c r="AV1685">
        <v>0</v>
      </c>
      <c r="AW1685">
        <v>1</v>
      </c>
      <c r="AX1685">
        <v>0</v>
      </c>
      <c r="AY1685">
        <v>0</v>
      </c>
      <c r="AZ1685">
        <v>2.2999999999999998</v>
      </c>
      <c r="BA1685">
        <v>2.2999999999999998</v>
      </c>
      <c r="BB1685">
        <v>2.2999999999999998</v>
      </c>
      <c r="BC1685">
        <v>106.92</v>
      </c>
      <c r="BD1685">
        <v>956</v>
      </c>
      <c r="BE1685">
        <v>956</v>
      </c>
      <c r="BF1685">
        <v>6.5147000000000002E-4</v>
      </c>
      <c r="BG1685">
        <v>3.2296</v>
      </c>
      <c r="BH1685">
        <v>2.2999999999999998</v>
      </c>
      <c r="BI1685">
        <v>0</v>
      </c>
      <c r="BJ1685">
        <v>0</v>
      </c>
      <c r="BK1685">
        <v>2.2999999999999998</v>
      </c>
      <c r="BL1685">
        <v>0</v>
      </c>
      <c r="BM1685">
        <v>0</v>
      </c>
    </row>
    <row r="1686" spans="1:65" x14ac:dyDescent="0.2">
      <c r="A1686" t="s">
        <v>4919</v>
      </c>
      <c r="B1686" t="s">
        <v>4919</v>
      </c>
      <c r="C1686" t="s">
        <v>4920</v>
      </c>
      <c r="D1686" t="s">
        <v>4921</v>
      </c>
      <c r="E1686">
        <v>7792500</v>
      </c>
      <c r="F1686">
        <v>1482400</v>
      </c>
      <c r="G1686">
        <v>2260400</v>
      </c>
      <c r="H1686">
        <v>1846200</v>
      </c>
      <c r="J1686">
        <v>2203600</v>
      </c>
      <c r="L1686">
        <v>0</v>
      </c>
      <c r="M1686">
        <v>0</v>
      </c>
      <c r="N1686">
        <v>0</v>
      </c>
      <c r="O1686">
        <v>0</v>
      </c>
      <c r="P1686">
        <v>997430</v>
      </c>
      <c r="Q1686">
        <v>0</v>
      </c>
      <c r="R1686">
        <v>1</v>
      </c>
      <c r="S1686">
        <v>1</v>
      </c>
      <c r="T1686">
        <v>1</v>
      </c>
      <c r="U1686">
        <v>0</v>
      </c>
      <c r="V1686">
        <v>0</v>
      </c>
      <c r="W1686">
        <v>0</v>
      </c>
      <c r="X1686">
        <v>3</v>
      </c>
      <c r="AA1686">
        <v>1</v>
      </c>
      <c r="AB1686">
        <v>2</v>
      </c>
      <c r="AC1686">
        <v>2</v>
      </c>
      <c r="AD1686">
        <v>2</v>
      </c>
      <c r="AE1686">
        <v>2</v>
      </c>
      <c r="AF1686">
        <v>2</v>
      </c>
      <c r="AG1686">
        <v>2</v>
      </c>
      <c r="AH1686">
        <v>1</v>
      </c>
      <c r="AI1686">
        <v>1</v>
      </c>
      <c r="AJ1686">
        <v>1</v>
      </c>
      <c r="AK1686">
        <v>0</v>
      </c>
      <c r="AL1686">
        <v>1</v>
      </c>
      <c r="AM1686">
        <v>0</v>
      </c>
      <c r="AN1686">
        <v>1</v>
      </c>
      <c r="AO1686">
        <v>1</v>
      </c>
      <c r="AP1686">
        <v>1</v>
      </c>
      <c r="AQ1686">
        <v>0</v>
      </c>
      <c r="AR1686">
        <v>1</v>
      </c>
      <c r="AS1686">
        <v>0</v>
      </c>
      <c r="AT1686">
        <v>1</v>
      </c>
      <c r="AU1686">
        <v>1</v>
      </c>
      <c r="AV1686">
        <v>1</v>
      </c>
      <c r="AW1686">
        <v>0</v>
      </c>
      <c r="AX1686">
        <v>1</v>
      </c>
      <c r="AY1686">
        <v>0</v>
      </c>
      <c r="AZ1686">
        <v>2.7</v>
      </c>
      <c r="BA1686">
        <v>2.7</v>
      </c>
      <c r="BB1686">
        <v>2.7</v>
      </c>
      <c r="BC1686">
        <v>94.085999999999999</v>
      </c>
      <c r="BD1686">
        <v>851</v>
      </c>
      <c r="BE1686">
        <v>851</v>
      </c>
      <c r="BF1686">
        <v>0</v>
      </c>
      <c r="BG1686">
        <v>5.4010999999999996</v>
      </c>
      <c r="BH1686">
        <v>1.4</v>
      </c>
      <c r="BI1686">
        <v>1.3</v>
      </c>
      <c r="BJ1686">
        <v>1.4</v>
      </c>
      <c r="BK1686">
        <v>0</v>
      </c>
      <c r="BL1686">
        <v>1.4</v>
      </c>
      <c r="BM1686">
        <v>0</v>
      </c>
    </row>
    <row r="1687" spans="1:65" x14ac:dyDescent="0.2">
      <c r="A1687" t="s">
        <v>2086</v>
      </c>
      <c r="B1687" t="s">
        <v>2086</v>
      </c>
      <c r="C1687" t="s">
        <v>2087</v>
      </c>
      <c r="D1687" t="s">
        <v>2088</v>
      </c>
      <c r="E1687">
        <v>7767700</v>
      </c>
      <c r="F1687">
        <v>5282200</v>
      </c>
      <c r="I1687">
        <v>2485500</v>
      </c>
      <c r="L1687">
        <v>5282200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3</v>
      </c>
      <c r="S1687">
        <v>1</v>
      </c>
      <c r="T1687">
        <v>0</v>
      </c>
      <c r="U1687">
        <v>3</v>
      </c>
      <c r="V1687">
        <v>0</v>
      </c>
      <c r="W1687">
        <v>0</v>
      </c>
      <c r="X1687">
        <v>7</v>
      </c>
      <c r="AA1687">
        <v>1</v>
      </c>
      <c r="AB1687">
        <v>2</v>
      </c>
      <c r="AC1687">
        <v>2</v>
      </c>
      <c r="AD1687">
        <v>2</v>
      </c>
      <c r="AE1687">
        <v>2</v>
      </c>
      <c r="AF1687">
        <v>2</v>
      </c>
      <c r="AG1687">
        <v>2</v>
      </c>
      <c r="AH1687">
        <v>2</v>
      </c>
      <c r="AI1687">
        <v>1</v>
      </c>
      <c r="AJ1687">
        <v>0</v>
      </c>
      <c r="AK1687">
        <v>1</v>
      </c>
      <c r="AL1687">
        <v>0</v>
      </c>
      <c r="AM1687">
        <v>0</v>
      </c>
      <c r="AN1687">
        <v>2</v>
      </c>
      <c r="AO1687">
        <v>1</v>
      </c>
      <c r="AP1687">
        <v>0</v>
      </c>
      <c r="AQ1687">
        <v>1</v>
      </c>
      <c r="AR1687">
        <v>0</v>
      </c>
      <c r="AS1687">
        <v>0</v>
      </c>
      <c r="AT1687">
        <v>2</v>
      </c>
      <c r="AU1687">
        <v>1</v>
      </c>
      <c r="AV1687">
        <v>0</v>
      </c>
      <c r="AW1687">
        <v>1</v>
      </c>
      <c r="AX1687">
        <v>0</v>
      </c>
      <c r="AY1687">
        <v>0</v>
      </c>
      <c r="AZ1687">
        <v>15.4</v>
      </c>
      <c r="BA1687">
        <v>15.4</v>
      </c>
      <c r="BB1687">
        <v>15.4</v>
      </c>
      <c r="BC1687">
        <v>18.001000000000001</v>
      </c>
      <c r="BD1687">
        <v>156</v>
      </c>
      <c r="BE1687">
        <v>156</v>
      </c>
      <c r="BF1687">
        <v>0</v>
      </c>
      <c r="BG1687">
        <v>3.4447000000000001</v>
      </c>
      <c r="BH1687">
        <v>15.4</v>
      </c>
      <c r="BI1687">
        <v>7.1</v>
      </c>
      <c r="BJ1687">
        <v>0</v>
      </c>
      <c r="BK1687">
        <v>7.1</v>
      </c>
      <c r="BL1687">
        <v>0</v>
      </c>
      <c r="BM1687">
        <v>0</v>
      </c>
    </row>
    <row r="1688" spans="1:65" x14ac:dyDescent="0.2">
      <c r="A1688" t="s">
        <v>3603</v>
      </c>
      <c r="B1688" t="s">
        <v>3603</v>
      </c>
      <c r="C1688" t="s">
        <v>3604</v>
      </c>
      <c r="D1688" t="s">
        <v>3605</v>
      </c>
      <c r="E1688">
        <v>6536300</v>
      </c>
      <c r="G1688">
        <v>6536300</v>
      </c>
      <c r="L1688">
        <v>0</v>
      </c>
      <c r="M1688">
        <v>3119500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2</v>
      </c>
      <c r="T1688">
        <v>0</v>
      </c>
      <c r="U1688">
        <v>0</v>
      </c>
      <c r="V1688">
        <v>0</v>
      </c>
      <c r="W1688">
        <v>0</v>
      </c>
      <c r="X1688">
        <v>2</v>
      </c>
      <c r="AA1688">
        <v>1</v>
      </c>
      <c r="AB1688">
        <v>2</v>
      </c>
      <c r="AC1688">
        <v>2</v>
      </c>
      <c r="AD1688">
        <v>2</v>
      </c>
      <c r="AE1688">
        <v>2</v>
      </c>
      <c r="AF1688">
        <v>2</v>
      </c>
      <c r="AG1688">
        <v>2</v>
      </c>
      <c r="AH1688">
        <v>0</v>
      </c>
      <c r="AI1688">
        <v>2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2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2</v>
      </c>
      <c r="AV1688">
        <v>0</v>
      </c>
      <c r="AW1688">
        <v>0</v>
      </c>
      <c r="AX1688">
        <v>0</v>
      </c>
      <c r="AY1688">
        <v>0</v>
      </c>
      <c r="AZ1688">
        <v>0.7</v>
      </c>
      <c r="BA1688">
        <v>0.7</v>
      </c>
      <c r="BB1688">
        <v>0.7</v>
      </c>
      <c r="BC1688">
        <v>353.61</v>
      </c>
      <c r="BD1688">
        <v>3184</v>
      </c>
      <c r="BE1688">
        <v>3184</v>
      </c>
      <c r="BF1688">
        <v>7.1471E-3</v>
      </c>
      <c r="BG1688">
        <v>2.0436000000000001</v>
      </c>
      <c r="BH1688">
        <v>0</v>
      </c>
      <c r="BI1688">
        <v>0.7</v>
      </c>
      <c r="BJ1688">
        <v>0</v>
      </c>
      <c r="BK1688">
        <v>0</v>
      </c>
      <c r="BL1688">
        <v>0</v>
      </c>
      <c r="BM1688">
        <v>0</v>
      </c>
    </row>
    <row r="1689" spans="1:65" x14ac:dyDescent="0.2">
      <c r="A1689" t="s">
        <v>1234</v>
      </c>
      <c r="B1689" t="s">
        <v>1234</v>
      </c>
      <c r="C1689" t="s">
        <v>1235</v>
      </c>
      <c r="D1689" t="s">
        <v>1236</v>
      </c>
      <c r="E1689">
        <v>5939300</v>
      </c>
      <c r="G1689">
        <v>5939300</v>
      </c>
      <c r="L1689">
        <v>0</v>
      </c>
      <c r="M1689">
        <v>2834600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1</v>
      </c>
      <c r="T1689">
        <v>0</v>
      </c>
      <c r="U1689">
        <v>0</v>
      </c>
      <c r="V1689">
        <v>0</v>
      </c>
      <c r="W1689">
        <v>0</v>
      </c>
      <c r="X1689">
        <v>1</v>
      </c>
      <c r="Y1689" t="s">
        <v>127</v>
      </c>
      <c r="AA1689">
        <v>1</v>
      </c>
      <c r="AB1689">
        <v>16</v>
      </c>
      <c r="AC1689">
        <v>1</v>
      </c>
      <c r="AD1689">
        <v>1</v>
      </c>
      <c r="AE1689">
        <v>16</v>
      </c>
      <c r="AF1689">
        <v>1</v>
      </c>
      <c r="AG1689">
        <v>1</v>
      </c>
      <c r="AH1689">
        <v>11</v>
      </c>
      <c r="AI1689">
        <v>12</v>
      </c>
      <c r="AJ1689">
        <v>12</v>
      </c>
      <c r="AK1689">
        <v>12</v>
      </c>
      <c r="AL1689">
        <v>13</v>
      </c>
      <c r="AM1689">
        <v>11</v>
      </c>
      <c r="AN1689">
        <v>0</v>
      </c>
      <c r="AO1689">
        <v>1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1</v>
      </c>
      <c r="AV1689">
        <v>0</v>
      </c>
      <c r="AW1689">
        <v>0</v>
      </c>
      <c r="AX1689">
        <v>0</v>
      </c>
      <c r="AY1689">
        <v>0</v>
      </c>
      <c r="AZ1689">
        <v>36.6</v>
      </c>
      <c r="BA1689">
        <v>3</v>
      </c>
      <c r="BB1689">
        <v>3</v>
      </c>
      <c r="BC1689">
        <v>33.064</v>
      </c>
      <c r="BD1689">
        <v>298</v>
      </c>
      <c r="BE1689">
        <v>298</v>
      </c>
      <c r="BF1689">
        <v>1</v>
      </c>
      <c r="BG1689">
        <v>-2</v>
      </c>
      <c r="BH1689">
        <v>25.8</v>
      </c>
      <c r="BI1689">
        <v>28.9</v>
      </c>
      <c r="BJ1689">
        <v>27.5</v>
      </c>
      <c r="BK1689">
        <v>28.2</v>
      </c>
      <c r="BL1689">
        <v>28.2</v>
      </c>
      <c r="BM1689">
        <v>25.8</v>
      </c>
    </row>
    <row r="1690" spans="1:65" x14ac:dyDescent="0.2">
      <c r="A1690" t="s">
        <v>3181</v>
      </c>
      <c r="B1690" t="s">
        <v>3181</v>
      </c>
      <c r="C1690" t="s">
        <v>3182</v>
      </c>
      <c r="D1690" t="s">
        <v>3183</v>
      </c>
      <c r="E1690">
        <v>5588900</v>
      </c>
      <c r="F1690">
        <v>3395400</v>
      </c>
      <c r="I1690">
        <v>2193600</v>
      </c>
      <c r="L1690">
        <v>3395400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3</v>
      </c>
      <c r="S1690">
        <v>0</v>
      </c>
      <c r="T1690">
        <v>0</v>
      </c>
      <c r="U1690">
        <v>1</v>
      </c>
      <c r="V1690">
        <v>0</v>
      </c>
      <c r="W1690">
        <v>0</v>
      </c>
      <c r="X1690">
        <v>4</v>
      </c>
      <c r="AA1690">
        <v>1</v>
      </c>
      <c r="AB1690">
        <v>2</v>
      </c>
      <c r="AC1690">
        <v>2</v>
      </c>
      <c r="AD1690">
        <v>2</v>
      </c>
      <c r="AE1690">
        <v>2</v>
      </c>
      <c r="AF1690">
        <v>2</v>
      </c>
      <c r="AG1690">
        <v>2</v>
      </c>
      <c r="AH1690">
        <v>2</v>
      </c>
      <c r="AI1690">
        <v>0</v>
      </c>
      <c r="AJ1690">
        <v>0</v>
      </c>
      <c r="AK1690">
        <v>1</v>
      </c>
      <c r="AL1690">
        <v>0</v>
      </c>
      <c r="AM1690">
        <v>0</v>
      </c>
      <c r="AN1690">
        <v>2</v>
      </c>
      <c r="AO1690">
        <v>0</v>
      </c>
      <c r="AP1690">
        <v>0</v>
      </c>
      <c r="AQ1690">
        <v>1</v>
      </c>
      <c r="AR1690">
        <v>0</v>
      </c>
      <c r="AS1690">
        <v>0</v>
      </c>
      <c r="AT1690">
        <v>2</v>
      </c>
      <c r="AU1690">
        <v>0</v>
      </c>
      <c r="AV1690">
        <v>0</v>
      </c>
      <c r="AW1690">
        <v>1</v>
      </c>
      <c r="AX1690">
        <v>0</v>
      </c>
      <c r="AY1690">
        <v>0</v>
      </c>
      <c r="AZ1690">
        <v>2.9</v>
      </c>
      <c r="BA1690">
        <v>2.9</v>
      </c>
      <c r="BB1690">
        <v>2.9</v>
      </c>
      <c r="BC1690">
        <v>86.828999999999994</v>
      </c>
      <c r="BD1690">
        <v>800</v>
      </c>
      <c r="BE1690">
        <v>800</v>
      </c>
      <c r="BF1690">
        <v>6.5401999999999995E-4</v>
      </c>
      <c r="BG1690">
        <v>3.3069999999999999</v>
      </c>
      <c r="BH1690">
        <v>2.9</v>
      </c>
      <c r="BI1690">
        <v>0</v>
      </c>
      <c r="BJ1690">
        <v>0</v>
      </c>
      <c r="BK1690">
        <v>1.6</v>
      </c>
      <c r="BL1690">
        <v>0</v>
      </c>
      <c r="BM1690">
        <v>0</v>
      </c>
    </row>
    <row r="1691" spans="1:65" x14ac:dyDescent="0.2">
      <c r="A1691" t="s">
        <v>4946</v>
      </c>
      <c r="B1691" t="s">
        <v>4946</v>
      </c>
      <c r="C1691" t="s">
        <v>4947</v>
      </c>
      <c r="D1691" t="s">
        <v>4948</v>
      </c>
      <c r="E1691">
        <v>5521100</v>
      </c>
      <c r="H1691">
        <v>5521100</v>
      </c>
      <c r="L1691">
        <v>0</v>
      </c>
      <c r="M1691">
        <v>0</v>
      </c>
      <c r="N1691">
        <v>2397400</v>
      </c>
      <c r="O1691">
        <v>0</v>
      </c>
      <c r="P1691">
        <v>0</v>
      </c>
      <c r="Q1691">
        <v>0</v>
      </c>
      <c r="R1691">
        <v>0</v>
      </c>
      <c r="S1691">
        <v>1</v>
      </c>
      <c r="T1691">
        <v>3</v>
      </c>
      <c r="U1691">
        <v>0</v>
      </c>
      <c r="V1691">
        <v>0</v>
      </c>
      <c r="W1691">
        <v>0</v>
      </c>
      <c r="X1691">
        <v>4</v>
      </c>
      <c r="AA1691">
        <v>1</v>
      </c>
      <c r="AB1691">
        <v>2</v>
      </c>
      <c r="AC1691">
        <v>1</v>
      </c>
      <c r="AD1691">
        <v>1</v>
      </c>
      <c r="AE1691">
        <v>2</v>
      </c>
      <c r="AF1691">
        <v>1</v>
      </c>
      <c r="AG1691">
        <v>1</v>
      </c>
      <c r="AH1691">
        <v>1</v>
      </c>
      <c r="AI1691">
        <v>2</v>
      </c>
      <c r="AJ1691">
        <v>2</v>
      </c>
      <c r="AK1691">
        <v>1</v>
      </c>
      <c r="AL1691">
        <v>0</v>
      </c>
      <c r="AM1691">
        <v>1</v>
      </c>
      <c r="AN1691">
        <v>0</v>
      </c>
      <c r="AO1691">
        <v>1</v>
      </c>
      <c r="AP1691">
        <v>1</v>
      </c>
      <c r="AQ1691">
        <v>0</v>
      </c>
      <c r="AR1691">
        <v>0</v>
      </c>
      <c r="AS1691">
        <v>0</v>
      </c>
      <c r="AT1691">
        <v>0</v>
      </c>
      <c r="AU1691">
        <v>1</v>
      </c>
      <c r="AV1691">
        <v>1</v>
      </c>
      <c r="AW1691">
        <v>0</v>
      </c>
      <c r="AX1691">
        <v>0</v>
      </c>
      <c r="AY1691">
        <v>0</v>
      </c>
      <c r="AZ1691">
        <v>6.2</v>
      </c>
      <c r="BA1691">
        <v>3.3</v>
      </c>
      <c r="BB1691">
        <v>3.3</v>
      </c>
      <c r="BC1691">
        <v>57.491</v>
      </c>
      <c r="BD1691">
        <v>481</v>
      </c>
      <c r="BE1691">
        <v>481</v>
      </c>
      <c r="BF1691">
        <v>1.0005999999999999E-2</v>
      </c>
      <c r="BG1691">
        <v>1.9499</v>
      </c>
      <c r="BH1691">
        <v>2.9</v>
      </c>
      <c r="BI1691">
        <v>6.2</v>
      </c>
      <c r="BJ1691">
        <v>6.2</v>
      </c>
      <c r="BK1691">
        <v>2.9</v>
      </c>
      <c r="BL1691">
        <v>0</v>
      </c>
      <c r="BM1691">
        <v>2.9</v>
      </c>
    </row>
    <row r="1692" spans="1:65" x14ac:dyDescent="0.2">
      <c r="A1692" t="s">
        <v>4853</v>
      </c>
      <c r="B1692" t="s">
        <v>4853</v>
      </c>
      <c r="C1692" t="s">
        <v>4854</v>
      </c>
      <c r="D1692" t="s">
        <v>4855</v>
      </c>
      <c r="E1692">
        <v>5237200</v>
      </c>
      <c r="F1692">
        <v>1548700</v>
      </c>
      <c r="G1692">
        <v>3688500</v>
      </c>
      <c r="L1692">
        <v>0</v>
      </c>
      <c r="M1692">
        <v>1760400</v>
      </c>
      <c r="N1692">
        <v>0</v>
      </c>
      <c r="O1692">
        <v>0</v>
      </c>
      <c r="P1692">
        <v>0</v>
      </c>
      <c r="Q1692">
        <v>0</v>
      </c>
      <c r="R1692">
        <v>1</v>
      </c>
      <c r="S1692">
        <v>0</v>
      </c>
      <c r="T1692">
        <v>0</v>
      </c>
      <c r="U1692">
        <v>1</v>
      </c>
      <c r="V1692">
        <v>0</v>
      </c>
      <c r="W1692">
        <v>0</v>
      </c>
      <c r="X1692">
        <v>2</v>
      </c>
      <c r="AA1692">
        <v>1</v>
      </c>
      <c r="AB1692">
        <v>2</v>
      </c>
      <c r="AC1692">
        <v>2</v>
      </c>
      <c r="AD1692">
        <v>2</v>
      </c>
      <c r="AE1692">
        <v>2</v>
      </c>
      <c r="AF1692">
        <v>2</v>
      </c>
      <c r="AG1692">
        <v>2</v>
      </c>
      <c r="AH1692">
        <v>1</v>
      </c>
      <c r="AI1692">
        <v>1</v>
      </c>
      <c r="AJ1692">
        <v>0</v>
      </c>
      <c r="AK1692">
        <v>1</v>
      </c>
      <c r="AL1692">
        <v>0</v>
      </c>
      <c r="AM1692">
        <v>0</v>
      </c>
      <c r="AN1692">
        <v>1</v>
      </c>
      <c r="AO1692">
        <v>1</v>
      </c>
      <c r="AP1692">
        <v>0</v>
      </c>
      <c r="AQ1692">
        <v>1</v>
      </c>
      <c r="AR1692">
        <v>0</v>
      </c>
      <c r="AS1692">
        <v>0</v>
      </c>
      <c r="AT1692">
        <v>1</v>
      </c>
      <c r="AU1692">
        <v>1</v>
      </c>
      <c r="AV1692">
        <v>0</v>
      </c>
      <c r="AW1692">
        <v>1</v>
      </c>
      <c r="AX1692">
        <v>0</v>
      </c>
      <c r="AY1692">
        <v>0</v>
      </c>
      <c r="AZ1692">
        <v>8.1999999999999993</v>
      </c>
      <c r="BA1692">
        <v>8.1999999999999993</v>
      </c>
      <c r="BB1692">
        <v>8.1999999999999993</v>
      </c>
      <c r="BC1692">
        <v>31.704999999999998</v>
      </c>
      <c r="BD1692">
        <v>279</v>
      </c>
      <c r="BE1692">
        <v>279</v>
      </c>
      <c r="BF1692">
        <v>0</v>
      </c>
      <c r="BG1692">
        <v>9.3787000000000003</v>
      </c>
      <c r="BH1692">
        <v>4.7</v>
      </c>
      <c r="BI1692">
        <v>4.7</v>
      </c>
      <c r="BJ1692">
        <v>0</v>
      </c>
      <c r="BK1692">
        <v>3.6</v>
      </c>
      <c r="BL1692">
        <v>0</v>
      </c>
      <c r="BM1692">
        <v>0</v>
      </c>
    </row>
    <row r="1693" spans="1:65" x14ac:dyDescent="0.2">
      <c r="A1693" t="s">
        <v>4835</v>
      </c>
      <c r="B1693" t="s">
        <v>4835</v>
      </c>
      <c r="C1693" t="s">
        <v>4836</v>
      </c>
      <c r="D1693" t="s">
        <v>4837</v>
      </c>
      <c r="E1693">
        <v>4795800</v>
      </c>
      <c r="G1693">
        <v>4795800</v>
      </c>
      <c r="L1693">
        <v>0</v>
      </c>
      <c r="M1693">
        <v>2288800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1</v>
      </c>
      <c r="T1693">
        <v>0</v>
      </c>
      <c r="U1693">
        <v>0</v>
      </c>
      <c r="V1693">
        <v>0</v>
      </c>
      <c r="W1693">
        <v>0</v>
      </c>
      <c r="X1693">
        <v>1</v>
      </c>
      <c r="AA1693">
        <v>1</v>
      </c>
      <c r="AB1693">
        <v>1</v>
      </c>
      <c r="AC1693">
        <v>1</v>
      </c>
      <c r="AD1693">
        <v>1</v>
      </c>
      <c r="AE1693">
        <v>1</v>
      </c>
      <c r="AF1693">
        <v>1</v>
      </c>
      <c r="AG1693">
        <v>1</v>
      </c>
      <c r="AH1693">
        <v>0</v>
      </c>
      <c r="AI1693">
        <v>1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1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1</v>
      </c>
      <c r="AV1693">
        <v>0</v>
      </c>
      <c r="AW1693">
        <v>0</v>
      </c>
      <c r="AX1693">
        <v>0</v>
      </c>
      <c r="AY1693">
        <v>0</v>
      </c>
      <c r="AZ1693">
        <v>3.1</v>
      </c>
      <c r="BA1693">
        <v>3.1</v>
      </c>
      <c r="BB1693">
        <v>3.1</v>
      </c>
      <c r="BC1693">
        <v>70.584000000000003</v>
      </c>
      <c r="BD1693">
        <v>617</v>
      </c>
      <c r="BE1693">
        <v>617</v>
      </c>
      <c r="BF1693">
        <v>0</v>
      </c>
      <c r="BG1693">
        <v>6.2319000000000004</v>
      </c>
      <c r="BH1693">
        <v>0</v>
      </c>
      <c r="BI1693">
        <v>3.1</v>
      </c>
      <c r="BJ1693">
        <v>0</v>
      </c>
      <c r="BK1693">
        <v>0</v>
      </c>
      <c r="BL1693">
        <v>0</v>
      </c>
      <c r="BM1693">
        <v>0</v>
      </c>
    </row>
    <row r="1694" spans="1:65" x14ac:dyDescent="0.2">
      <c r="A1694" t="s">
        <v>5368</v>
      </c>
      <c r="B1694" t="s">
        <v>5368</v>
      </c>
      <c r="C1694" t="s">
        <v>5369</v>
      </c>
      <c r="D1694" t="s">
        <v>5370</v>
      </c>
      <c r="E1694">
        <v>4746600</v>
      </c>
      <c r="G1694">
        <v>4746600</v>
      </c>
      <c r="L1694">
        <v>0</v>
      </c>
      <c r="M1694">
        <v>2265300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1</v>
      </c>
      <c r="T1694">
        <v>0</v>
      </c>
      <c r="U1694">
        <v>0</v>
      </c>
      <c r="V1694">
        <v>0</v>
      </c>
      <c r="W1694">
        <v>0</v>
      </c>
      <c r="X1694">
        <v>1</v>
      </c>
      <c r="AA1694">
        <v>1</v>
      </c>
      <c r="AB1694">
        <v>1</v>
      </c>
      <c r="AC1694">
        <v>1</v>
      </c>
      <c r="AD1694">
        <v>1</v>
      </c>
      <c r="AE1694">
        <v>1</v>
      </c>
      <c r="AF1694">
        <v>1</v>
      </c>
      <c r="AG1694">
        <v>1</v>
      </c>
      <c r="AH1694">
        <v>0</v>
      </c>
      <c r="AI1694">
        <v>1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1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1</v>
      </c>
      <c r="AV1694">
        <v>0</v>
      </c>
      <c r="AW1694">
        <v>0</v>
      </c>
      <c r="AX1694">
        <v>0</v>
      </c>
      <c r="AY1694">
        <v>0</v>
      </c>
      <c r="AZ1694">
        <v>8.5</v>
      </c>
      <c r="BA1694">
        <v>8.5</v>
      </c>
      <c r="BB1694">
        <v>8.5</v>
      </c>
      <c r="BC1694">
        <v>37.582000000000001</v>
      </c>
      <c r="BD1694">
        <v>331</v>
      </c>
      <c r="BE1694">
        <v>331</v>
      </c>
      <c r="BF1694">
        <v>7.1555999999999998E-3</v>
      </c>
      <c r="BG1694">
        <v>2.0558000000000001</v>
      </c>
      <c r="BH1694">
        <v>0</v>
      </c>
      <c r="BI1694">
        <v>8.5</v>
      </c>
      <c r="BJ1694">
        <v>0</v>
      </c>
      <c r="BK1694">
        <v>0</v>
      </c>
      <c r="BL1694">
        <v>0</v>
      </c>
      <c r="BM1694">
        <v>0</v>
      </c>
    </row>
    <row r="1695" spans="1:65" x14ac:dyDescent="0.2">
      <c r="A1695" t="s">
        <v>1622</v>
      </c>
      <c r="B1695" t="s">
        <v>1622</v>
      </c>
      <c r="C1695" t="s">
        <v>1623</v>
      </c>
      <c r="D1695" t="s">
        <v>1624</v>
      </c>
      <c r="E1695">
        <v>4479700</v>
      </c>
      <c r="G1695">
        <v>4479700</v>
      </c>
      <c r="L1695">
        <v>0</v>
      </c>
      <c r="M1695">
        <v>2138000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2</v>
      </c>
      <c r="T1695">
        <v>0</v>
      </c>
      <c r="U1695">
        <v>0</v>
      </c>
      <c r="V1695">
        <v>0</v>
      </c>
      <c r="W1695">
        <v>0</v>
      </c>
      <c r="X1695">
        <v>2</v>
      </c>
      <c r="AA1695">
        <v>2</v>
      </c>
      <c r="AB1695" t="s">
        <v>95</v>
      </c>
      <c r="AC1695" t="s">
        <v>95</v>
      </c>
      <c r="AD1695" t="s">
        <v>95</v>
      </c>
      <c r="AE1695">
        <v>1</v>
      </c>
      <c r="AF1695">
        <v>1</v>
      </c>
      <c r="AG1695">
        <v>1</v>
      </c>
      <c r="AH1695">
        <v>0</v>
      </c>
      <c r="AI1695">
        <v>1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1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1</v>
      </c>
      <c r="AV1695">
        <v>0</v>
      </c>
      <c r="AW1695">
        <v>0</v>
      </c>
      <c r="AX1695">
        <v>0</v>
      </c>
      <c r="AY1695">
        <v>0</v>
      </c>
      <c r="AZ1695">
        <v>4.3</v>
      </c>
      <c r="BA1695">
        <v>4.3</v>
      </c>
      <c r="BB1695">
        <v>4.3</v>
      </c>
      <c r="BC1695">
        <v>50.662999999999997</v>
      </c>
      <c r="BD1695">
        <v>445</v>
      </c>
      <c r="BE1695" t="s">
        <v>1625</v>
      </c>
      <c r="BF1695">
        <v>0</v>
      </c>
      <c r="BG1695">
        <v>12.547000000000001</v>
      </c>
      <c r="BH1695">
        <v>0</v>
      </c>
      <c r="BI1695">
        <v>4.3</v>
      </c>
      <c r="BJ1695">
        <v>0</v>
      </c>
      <c r="BK1695">
        <v>0</v>
      </c>
      <c r="BL1695">
        <v>0</v>
      </c>
      <c r="BM1695">
        <v>0</v>
      </c>
    </row>
    <row r="1696" spans="1:65" x14ac:dyDescent="0.2">
      <c r="A1696" t="s">
        <v>3793</v>
      </c>
      <c r="B1696" t="s">
        <v>3793</v>
      </c>
      <c r="C1696" t="s">
        <v>3794</v>
      </c>
      <c r="D1696" t="s">
        <v>3795</v>
      </c>
      <c r="E1696">
        <v>4470400</v>
      </c>
      <c r="H1696">
        <v>4470400</v>
      </c>
      <c r="L1696">
        <v>0</v>
      </c>
      <c r="M1696">
        <v>0</v>
      </c>
      <c r="N1696">
        <v>1941100</v>
      </c>
      <c r="O1696">
        <v>0</v>
      </c>
      <c r="P1696">
        <v>0</v>
      </c>
      <c r="Q1696">
        <v>0</v>
      </c>
      <c r="R1696">
        <v>1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1</v>
      </c>
      <c r="AA1696">
        <v>1</v>
      </c>
      <c r="AB1696">
        <v>4</v>
      </c>
      <c r="AC1696">
        <v>2</v>
      </c>
      <c r="AD1696">
        <v>2</v>
      </c>
      <c r="AE1696">
        <v>4</v>
      </c>
      <c r="AF1696">
        <v>2</v>
      </c>
      <c r="AG1696">
        <v>2</v>
      </c>
      <c r="AH1696">
        <v>1</v>
      </c>
      <c r="AI1696">
        <v>0</v>
      </c>
      <c r="AJ1696">
        <v>2</v>
      </c>
      <c r="AK1696">
        <v>0</v>
      </c>
      <c r="AL1696">
        <v>1</v>
      </c>
      <c r="AM1696">
        <v>0</v>
      </c>
      <c r="AN1696">
        <v>1</v>
      </c>
      <c r="AO1696">
        <v>0</v>
      </c>
      <c r="AP1696">
        <v>1</v>
      </c>
      <c r="AQ1696">
        <v>0</v>
      </c>
      <c r="AR1696">
        <v>0</v>
      </c>
      <c r="AS1696">
        <v>0</v>
      </c>
      <c r="AT1696">
        <v>1</v>
      </c>
      <c r="AU1696">
        <v>0</v>
      </c>
      <c r="AV1696">
        <v>1</v>
      </c>
      <c r="AW1696">
        <v>0</v>
      </c>
      <c r="AX1696">
        <v>0</v>
      </c>
      <c r="AY1696">
        <v>0</v>
      </c>
      <c r="AZ1696">
        <v>2.5</v>
      </c>
      <c r="BA1696">
        <v>1.5</v>
      </c>
      <c r="BB1696">
        <v>1.5</v>
      </c>
      <c r="BC1696">
        <v>184.53</v>
      </c>
      <c r="BD1696">
        <v>1584</v>
      </c>
      <c r="BE1696">
        <v>1584</v>
      </c>
      <c r="BF1696">
        <v>7.1513999999999996E-3</v>
      </c>
      <c r="BG1696">
        <v>2.0506000000000002</v>
      </c>
      <c r="BH1696">
        <v>0.7</v>
      </c>
      <c r="BI1696">
        <v>0</v>
      </c>
      <c r="BJ1696">
        <v>1.3</v>
      </c>
      <c r="BK1696">
        <v>0</v>
      </c>
      <c r="BL1696">
        <v>0.4</v>
      </c>
      <c r="BM1696">
        <v>0</v>
      </c>
    </row>
    <row r="1697" spans="1:65" x14ac:dyDescent="0.2">
      <c r="A1697" t="s">
        <v>1483</v>
      </c>
      <c r="B1697" t="s">
        <v>1483</v>
      </c>
      <c r="C1697" t="s">
        <v>1484</v>
      </c>
      <c r="D1697" t="s">
        <v>1485</v>
      </c>
      <c r="E1697">
        <v>4378800</v>
      </c>
      <c r="F1697">
        <v>4378800</v>
      </c>
      <c r="L1697">
        <v>4378800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1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1</v>
      </c>
      <c r="AA1697">
        <v>1</v>
      </c>
      <c r="AB1697">
        <v>1</v>
      </c>
      <c r="AC1697">
        <v>1</v>
      </c>
      <c r="AD1697">
        <v>1</v>
      </c>
      <c r="AE1697">
        <v>1</v>
      </c>
      <c r="AF1697">
        <v>1</v>
      </c>
      <c r="AG1697">
        <v>1</v>
      </c>
      <c r="AH1697">
        <v>1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1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1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9.3000000000000007</v>
      </c>
      <c r="BA1697">
        <v>9.3000000000000007</v>
      </c>
      <c r="BB1697">
        <v>9.3000000000000007</v>
      </c>
      <c r="BC1697">
        <v>24.763000000000002</v>
      </c>
      <c r="BD1697">
        <v>225</v>
      </c>
      <c r="BE1697">
        <v>225</v>
      </c>
      <c r="BF1697">
        <v>9.4563000000000008E-3</v>
      </c>
      <c r="BG1697">
        <v>1.9842</v>
      </c>
      <c r="BH1697">
        <v>9.3000000000000007</v>
      </c>
      <c r="BI1697">
        <v>0</v>
      </c>
      <c r="BJ1697">
        <v>0</v>
      </c>
      <c r="BK1697">
        <v>0</v>
      </c>
      <c r="BL1697">
        <v>0</v>
      </c>
      <c r="BM1697">
        <v>0</v>
      </c>
    </row>
    <row r="1698" spans="1:65" x14ac:dyDescent="0.2">
      <c r="A1698" t="s">
        <v>3811</v>
      </c>
      <c r="B1698" t="s">
        <v>3811</v>
      </c>
      <c r="C1698" t="s">
        <v>3812</v>
      </c>
      <c r="D1698" t="s">
        <v>3813</v>
      </c>
      <c r="E1698">
        <v>3969200</v>
      </c>
      <c r="F1698">
        <v>633650</v>
      </c>
      <c r="H1698">
        <v>3335600</v>
      </c>
      <c r="L1698">
        <v>0</v>
      </c>
      <c r="M1698">
        <v>0</v>
      </c>
      <c r="N1698">
        <v>1448400</v>
      </c>
      <c r="O1698">
        <v>0</v>
      </c>
      <c r="P1698">
        <v>0</v>
      </c>
      <c r="Q1698">
        <v>0</v>
      </c>
      <c r="R1698">
        <v>2</v>
      </c>
      <c r="S1698">
        <v>0</v>
      </c>
      <c r="T1698">
        <v>1</v>
      </c>
      <c r="U1698">
        <v>0</v>
      </c>
      <c r="V1698">
        <v>0</v>
      </c>
      <c r="W1698">
        <v>0</v>
      </c>
      <c r="X1698">
        <v>3</v>
      </c>
      <c r="AA1698">
        <v>1</v>
      </c>
      <c r="AB1698">
        <v>1</v>
      </c>
      <c r="AC1698">
        <v>1</v>
      </c>
      <c r="AD1698">
        <v>1</v>
      </c>
      <c r="AE1698">
        <v>1</v>
      </c>
      <c r="AF1698">
        <v>1</v>
      </c>
      <c r="AG1698">
        <v>1</v>
      </c>
      <c r="AH1698">
        <v>1</v>
      </c>
      <c r="AI1698">
        <v>0</v>
      </c>
      <c r="AJ1698">
        <v>1</v>
      </c>
      <c r="AK1698">
        <v>0</v>
      </c>
      <c r="AL1698">
        <v>0</v>
      </c>
      <c r="AM1698">
        <v>0</v>
      </c>
      <c r="AN1698">
        <v>1</v>
      </c>
      <c r="AO1698">
        <v>0</v>
      </c>
      <c r="AP1698">
        <v>1</v>
      </c>
      <c r="AQ1698">
        <v>0</v>
      </c>
      <c r="AR1698">
        <v>0</v>
      </c>
      <c r="AS1698">
        <v>0</v>
      </c>
      <c r="AT1698">
        <v>1</v>
      </c>
      <c r="AU1698">
        <v>0</v>
      </c>
      <c r="AV1698">
        <v>1</v>
      </c>
      <c r="AW1698">
        <v>0</v>
      </c>
      <c r="AX1698">
        <v>0</v>
      </c>
      <c r="AY1698">
        <v>0</v>
      </c>
      <c r="AZ1698">
        <v>1.5</v>
      </c>
      <c r="BA1698">
        <v>1.5</v>
      </c>
      <c r="BB1698">
        <v>1.5</v>
      </c>
      <c r="BC1698">
        <v>91.078999999999994</v>
      </c>
      <c r="BD1698">
        <v>793</v>
      </c>
      <c r="BE1698">
        <v>793</v>
      </c>
      <c r="BF1698">
        <v>0</v>
      </c>
      <c r="BG1698">
        <v>5.4427000000000003</v>
      </c>
      <c r="BH1698">
        <v>1.5</v>
      </c>
      <c r="BI1698">
        <v>0</v>
      </c>
      <c r="BJ1698">
        <v>1.5</v>
      </c>
      <c r="BK1698">
        <v>0</v>
      </c>
      <c r="BL1698">
        <v>0</v>
      </c>
      <c r="BM1698">
        <v>0</v>
      </c>
    </row>
    <row r="1699" spans="1:65" x14ac:dyDescent="0.2">
      <c r="A1699" t="s">
        <v>3790</v>
      </c>
      <c r="B1699" t="s">
        <v>3790</v>
      </c>
      <c r="C1699" t="s">
        <v>3791</v>
      </c>
      <c r="D1699" t="s">
        <v>3792</v>
      </c>
      <c r="E1699">
        <v>3773300</v>
      </c>
      <c r="F1699">
        <v>3773300</v>
      </c>
      <c r="L1699">
        <v>3773300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2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2</v>
      </c>
      <c r="AA1699">
        <v>1</v>
      </c>
      <c r="AB1699">
        <v>7</v>
      </c>
      <c r="AC1699">
        <v>2</v>
      </c>
      <c r="AD1699">
        <v>2</v>
      </c>
      <c r="AE1699">
        <v>7</v>
      </c>
      <c r="AF1699">
        <v>2</v>
      </c>
      <c r="AG1699">
        <v>2</v>
      </c>
      <c r="AH1699">
        <v>5</v>
      </c>
      <c r="AI1699">
        <v>4</v>
      </c>
      <c r="AJ1699">
        <v>3</v>
      </c>
      <c r="AK1699">
        <v>4</v>
      </c>
      <c r="AL1699">
        <v>3</v>
      </c>
      <c r="AM1699">
        <v>3</v>
      </c>
      <c r="AN1699">
        <v>2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2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7.5</v>
      </c>
      <c r="BA1699">
        <v>2.2000000000000002</v>
      </c>
      <c r="BB1699">
        <v>2.2000000000000002</v>
      </c>
      <c r="BC1699">
        <v>117.21</v>
      </c>
      <c r="BD1699">
        <v>1028</v>
      </c>
      <c r="BE1699">
        <v>1028</v>
      </c>
      <c r="BF1699">
        <v>0</v>
      </c>
      <c r="BG1699">
        <v>3.6934</v>
      </c>
      <c r="BH1699">
        <v>5.4</v>
      </c>
      <c r="BI1699">
        <v>4.5</v>
      </c>
      <c r="BJ1699">
        <v>3.4</v>
      </c>
      <c r="BK1699">
        <v>4.5</v>
      </c>
      <c r="BL1699">
        <v>3.2</v>
      </c>
      <c r="BM1699">
        <v>3.7</v>
      </c>
    </row>
    <row r="1700" spans="1:65" x14ac:dyDescent="0.2">
      <c r="A1700" t="s">
        <v>4037</v>
      </c>
      <c r="B1700" t="s">
        <v>4037</v>
      </c>
      <c r="C1700" t="s">
        <v>4038</v>
      </c>
      <c r="D1700" t="s">
        <v>4039</v>
      </c>
      <c r="E1700">
        <v>3722800</v>
      </c>
      <c r="F1700">
        <v>957530</v>
      </c>
      <c r="H1700">
        <v>2765200</v>
      </c>
      <c r="L1700">
        <v>0</v>
      </c>
      <c r="M1700">
        <v>0</v>
      </c>
      <c r="N1700">
        <v>1200700</v>
      </c>
      <c r="O1700">
        <v>0</v>
      </c>
      <c r="P1700">
        <v>0</v>
      </c>
      <c r="Q1700">
        <v>0</v>
      </c>
      <c r="R1700">
        <v>1</v>
      </c>
      <c r="S1700">
        <v>0</v>
      </c>
      <c r="T1700">
        <v>2</v>
      </c>
      <c r="U1700">
        <v>0</v>
      </c>
      <c r="V1700">
        <v>0</v>
      </c>
      <c r="W1700">
        <v>0</v>
      </c>
      <c r="X1700">
        <v>3</v>
      </c>
      <c r="AA1700">
        <v>1</v>
      </c>
      <c r="AB1700">
        <v>1</v>
      </c>
      <c r="AC1700">
        <v>1</v>
      </c>
      <c r="AD1700">
        <v>1</v>
      </c>
      <c r="AE1700">
        <v>1</v>
      </c>
      <c r="AF1700">
        <v>1</v>
      </c>
      <c r="AG1700">
        <v>1</v>
      </c>
      <c r="AH1700">
        <v>1</v>
      </c>
      <c r="AI1700">
        <v>0</v>
      </c>
      <c r="AJ1700">
        <v>1</v>
      </c>
      <c r="AK1700">
        <v>0</v>
      </c>
      <c r="AL1700">
        <v>0</v>
      </c>
      <c r="AM1700">
        <v>0</v>
      </c>
      <c r="AN1700">
        <v>1</v>
      </c>
      <c r="AO1700">
        <v>0</v>
      </c>
      <c r="AP1700">
        <v>1</v>
      </c>
      <c r="AQ1700">
        <v>0</v>
      </c>
      <c r="AR1700">
        <v>0</v>
      </c>
      <c r="AS1700">
        <v>0</v>
      </c>
      <c r="AT1700">
        <v>1</v>
      </c>
      <c r="AU1700">
        <v>0</v>
      </c>
      <c r="AV1700">
        <v>1</v>
      </c>
      <c r="AW1700">
        <v>0</v>
      </c>
      <c r="AX1700">
        <v>0</v>
      </c>
      <c r="AY1700">
        <v>0</v>
      </c>
      <c r="AZ1700">
        <v>7.3</v>
      </c>
      <c r="BA1700">
        <v>7.3</v>
      </c>
      <c r="BB1700">
        <v>7.3</v>
      </c>
      <c r="BC1700">
        <v>20.966000000000001</v>
      </c>
      <c r="BD1700">
        <v>192</v>
      </c>
      <c r="BE1700">
        <v>192</v>
      </c>
      <c r="BF1700">
        <v>2.5078000000000001E-3</v>
      </c>
      <c r="BG1700">
        <v>2.6608000000000001</v>
      </c>
      <c r="BH1700">
        <v>7.3</v>
      </c>
      <c r="BI1700">
        <v>0</v>
      </c>
      <c r="BJ1700">
        <v>7.3</v>
      </c>
      <c r="BK1700">
        <v>0</v>
      </c>
      <c r="BL1700">
        <v>0</v>
      </c>
      <c r="BM1700">
        <v>0</v>
      </c>
    </row>
    <row r="1701" spans="1:65" x14ac:dyDescent="0.2">
      <c r="A1701" t="s">
        <v>4064</v>
      </c>
      <c r="B1701" t="s">
        <v>4064</v>
      </c>
      <c r="C1701" t="s">
        <v>4065</v>
      </c>
      <c r="D1701" t="s">
        <v>4066</v>
      </c>
      <c r="E1701">
        <v>3490000</v>
      </c>
      <c r="F1701">
        <v>1306400</v>
      </c>
      <c r="I1701">
        <v>2183600</v>
      </c>
      <c r="L1701">
        <v>0</v>
      </c>
      <c r="M1701">
        <v>0</v>
      </c>
      <c r="N1701">
        <v>0</v>
      </c>
      <c r="O1701">
        <v>1336900</v>
      </c>
      <c r="P1701">
        <v>0</v>
      </c>
      <c r="Q1701">
        <v>0</v>
      </c>
      <c r="R1701">
        <v>1</v>
      </c>
      <c r="S1701">
        <v>0</v>
      </c>
      <c r="T1701">
        <v>0</v>
      </c>
      <c r="U1701">
        <v>1</v>
      </c>
      <c r="V1701">
        <v>0</v>
      </c>
      <c r="W1701">
        <v>0</v>
      </c>
      <c r="X1701">
        <v>2</v>
      </c>
      <c r="AA1701">
        <v>1</v>
      </c>
      <c r="AB1701">
        <v>1</v>
      </c>
      <c r="AC1701">
        <v>1</v>
      </c>
      <c r="AD1701">
        <v>1</v>
      </c>
      <c r="AE1701">
        <v>1</v>
      </c>
      <c r="AF1701">
        <v>1</v>
      </c>
      <c r="AG1701">
        <v>1</v>
      </c>
      <c r="AH1701">
        <v>1</v>
      </c>
      <c r="AI1701">
        <v>0</v>
      </c>
      <c r="AJ1701">
        <v>0</v>
      </c>
      <c r="AK1701">
        <v>1</v>
      </c>
      <c r="AL1701">
        <v>0</v>
      </c>
      <c r="AM1701">
        <v>0</v>
      </c>
      <c r="AN1701">
        <v>1</v>
      </c>
      <c r="AO1701">
        <v>0</v>
      </c>
      <c r="AP1701">
        <v>0</v>
      </c>
      <c r="AQ1701">
        <v>1</v>
      </c>
      <c r="AR1701">
        <v>0</v>
      </c>
      <c r="AS1701">
        <v>0</v>
      </c>
      <c r="AT1701">
        <v>1</v>
      </c>
      <c r="AU1701">
        <v>0</v>
      </c>
      <c r="AV1701">
        <v>0</v>
      </c>
      <c r="AW1701">
        <v>1</v>
      </c>
      <c r="AX1701">
        <v>0</v>
      </c>
      <c r="AY1701">
        <v>0</v>
      </c>
      <c r="AZ1701">
        <v>1.6</v>
      </c>
      <c r="BA1701">
        <v>1.6</v>
      </c>
      <c r="BB1701">
        <v>1.6</v>
      </c>
      <c r="BC1701">
        <v>92.546999999999997</v>
      </c>
      <c r="BD1701">
        <v>800</v>
      </c>
      <c r="BE1701">
        <v>800</v>
      </c>
      <c r="BF1701">
        <v>6.0385999999999999E-3</v>
      </c>
      <c r="BG1701">
        <v>2.1861000000000002</v>
      </c>
      <c r="BH1701">
        <v>1.6</v>
      </c>
      <c r="BI1701">
        <v>0</v>
      </c>
      <c r="BJ1701">
        <v>0</v>
      </c>
      <c r="BK1701">
        <v>1.6</v>
      </c>
      <c r="BL1701">
        <v>0</v>
      </c>
      <c r="BM1701">
        <v>0</v>
      </c>
    </row>
    <row r="1702" spans="1:65" x14ac:dyDescent="0.2">
      <c r="A1702" t="s">
        <v>1863</v>
      </c>
      <c r="B1702" t="s">
        <v>1863</v>
      </c>
      <c r="C1702" t="s">
        <v>1864</v>
      </c>
      <c r="D1702" t="s">
        <v>1865</v>
      </c>
      <c r="E1702">
        <v>3432100</v>
      </c>
      <c r="F1702">
        <v>1101400</v>
      </c>
      <c r="I1702">
        <v>2330700</v>
      </c>
      <c r="L1702">
        <v>0</v>
      </c>
      <c r="M1702">
        <v>0</v>
      </c>
      <c r="N1702">
        <v>0</v>
      </c>
      <c r="O1702">
        <v>1426900</v>
      </c>
      <c r="P1702">
        <v>0</v>
      </c>
      <c r="Q1702">
        <v>0</v>
      </c>
      <c r="R1702">
        <v>1</v>
      </c>
      <c r="S1702">
        <v>0</v>
      </c>
      <c r="T1702">
        <v>0</v>
      </c>
      <c r="U1702">
        <v>1</v>
      </c>
      <c r="V1702">
        <v>0</v>
      </c>
      <c r="W1702">
        <v>0</v>
      </c>
      <c r="X1702">
        <v>2</v>
      </c>
      <c r="AA1702">
        <v>1</v>
      </c>
      <c r="AB1702">
        <v>1</v>
      </c>
      <c r="AC1702">
        <v>1</v>
      </c>
      <c r="AD1702">
        <v>1</v>
      </c>
      <c r="AE1702">
        <v>1</v>
      </c>
      <c r="AF1702">
        <v>1</v>
      </c>
      <c r="AG1702">
        <v>1</v>
      </c>
      <c r="AH1702">
        <v>1</v>
      </c>
      <c r="AI1702">
        <v>0</v>
      </c>
      <c r="AJ1702">
        <v>0</v>
      </c>
      <c r="AK1702">
        <v>1</v>
      </c>
      <c r="AL1702">
        <v>0</v>
      </c>
      <c r="AM1702">
        <v>0</v>
      </c>
      <c r="AN1702">
        <v>1</v>
      </c>
      <c r="AO1702">
        <v>0</v>
      </c>
      <c r="AP1702">
        <v>0</v>
      </c>
      <c r="AQ1702">
        <v>1</v>
      </c>
      <c r="AR1702">
        <v>0</v>
      </c>
      <c r="AS1702">
        <v>0</v>
      </c>
      <c r="AT1702">
        <v>1</v>
      </c>
      <c r="AU1702">
        <v>0</v>
      </c>
      <c r="AV1702">
        <v>0</v>
      </c>
      <c r="AW1702">
        <v>1</v>
      </c>
      <c r="AX1702">
        <v>0</v>
      </c>
      <c r="AY1702">
        <v>0</v>
      </c>
      <c r="AZ1702">
        <v>5.8</v>
      </c>
      <c r="BA1702">
        <v>5.8</v>
      </c>
      <c r="BB1702">
        <v>5.8</v>
      </c>
      <c r="BC1702">
        <v>22.225000000000001</v>
      </c>
      <c r="BD1702">
        <v>191</v>
      </c>
      <c r="BE1702">
        <v>191</v>
      </c>
      <c r="BF1702">
        <v>6.0679999999999996E-3</v>
      </c>
      <c r="BG1702">
        <v>2.2572000000000001</v>
      </c>
      <c r="BH1702">
        <v>5.8</v>
      </c>
      <c r="BI1702">
        <v>0</v>
      </c>
      <c r="BJ1702">
        <v>0</v>
      </c>
      <c r="BK1702">
        <v>5.8</v>
      </c>
      <c r="BL1702">
        <v>0</v>
      </c>
      <c r="BM1702">
        <v>0</v>
      </c>
    </row>
    <row r="1703" spans="1:65" x14ac:dyDescent="0.2">
      <c r="A1703" t="s">
        <v>5532</v>
      </c>
      <c r="B1703" t="s">
        <v>5532</v>
      </c>
      <c r="C1703" t="s">
        <v>5533</v>
      </c>
      <c r="D1703" t="s">
        <v>5534</v>
      </c>
      <c r="E1703">
        <v>3423700</v>
      </c>
      <c r="G1703">
        <v>3423700</v>
      </c>
      <c r="L1703">
        <v>0</v>
      </c>
      <c r="M1703">
        <v>1634000</v>
      </c>
      <c r="N1703">
        <v>0</v>
      </c>
      <c r="O1703">
        <v>0</v>
      </c>
      <c r="P1703">
        <v>0</v>
      </c>
      <c r="Q1703">
        <v>0</v>
      </c>
      <c r="R1703">
        <v>1</v>
      </c>
      <c r="S1703">
        <v>1</v>
      </c>
      <c r="T1703">
        <v>1</v>
      </c>
      <c r="U1703">
        <v>1</v>
      </c>
      <c r="V1703">
        <v>0</v>
      </c>
      <c r="W1703">
        <v>0</v>
      </c>
      <c r="X1703">
        <v>4</v>
      </c>
      <c r="AA1703">
        <v>1</v>
      </c>
      <c r="AB1703">
        <v>1</v>
      </c>
      <c r="AC1703">
        <v>1</v>
      </c>
      <c r="AD1703">
        <v>1</v>
      </c>
      <c r="AE1703">
        <v>1</v>
      </c>
      <c r="AF1703">
        <v>1</v>
      </c>
      <c r="AG1703">
        <v>1</v>
      </c>
      <c r="AH1703">
        <v>1</v>
      </c>
      <c r="AI1703">
        <v>1</v>
      </c>
      <c r="AJ1703">
        <v>1</v>
      </c>
      <c r="AK1703">
        <v>1</v>
      </c>
      <c r="AL1703">
        <v>0</v>
      </c>
      <c r="AM1703">
        <v>0</v>
      </c>
      <c r="AN1703">
        <v>1</v>
      </c>
      <c r="AO1703">
        <v>1</v>
      </c>
      <c r="AP1703">
        <v>1</v>
      </c>
      <c r="AQ1703">
        <v>1</v>
      </c>
      <c r="AR1703">
        <v>0</v>
      </c>
      <c r="AS1703">
        <v>0</v>
      </c>
      <c r="AT1703">
        <v>1</v>
      </c>
      <c r="AU1703">
        <v>1</v>
      </c>
      <c r="AV1703">
        <v>1</v>
      </c>
      <c r="AW1703">
        <v>1</v>
      </c>
      <c r="AX1703">
        <v>0</v>
      </c>
      <c r="AY1703">
        <v>0</v>
      </c>
      <c r="AZ1703">
        <v>6.2</v>
      </c>
      <c r="BA1703">
        <v>6.2</v>
      </c>
      <c r="BB1703">
        <v>6.2</v>
      </c>
      <c r="BC1703">
        <v>25.497</v>
      </c>
      <c r="BD1703">
        <v>226</v>
      </c>
      <c r="BE1703">
        <v>226</v>
      </c>
      <c r="BF1703">
        <v>0</v>
      </c>
      <c r="BG1703">
        <v>3.51</v>
      </c>
      <c r="BH1703">
        <v>6.2</v>
      </c>
      <c r="BI1703">
        <v>6.2</v>
      </c>
      <c r="BJ1703">
        <v>6.2</v>
      </c>
      <c r="BK1703">
        <v>6.2</v>
      </c>
      <c r="BL1703">
        <v>0</v>
      </c>
      <c r="BM1703">
        <v>0</v>
      </c>
    </row>
    <row r="1704" spans="1:65" x14ac:dyDescent="0.2">
      <c r="A1704" t="s">
        <v>3615</v>
      </c>
      <c r="B1704" t="s">
        <v>3615</v>
      </c>
      <c r="C1704" t="s">
        <v>3616</v>
      </c>
      <c r="D1704" t="s">
        <v>3617</v>
      </c>
      <c r="E1704">
        <v>3336500</v>
      </c>
      <c r="G1704">
        <v>3336500</v>
      </c>
      <c r="L1704">
        <v>0</v>
      </c>
      <c r="M1704">
        <v>1592400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1</v>
      </c>
      <c r="T1704">
        <v>0</v>
      </c>
      <c r="U1704">
        <v>0</v>
      </c>
      <c r="V1704">
        <v>0</v>
      </c>
      <c r="W1704">
        <v>0</v>
      </c>
      <c r="X1704">
        <v>1</v>
      </c>
      <c r="Y1704" t="s">
        <v>127</v>
      </c>
      <c r="AA1704">
        <v>1</v>
      </c>
      <c r="AB1704">
        <v>1</v>
      </c>
      <c r="AC1704">
        <v>1</v>
      </c>
      <c r="AD1704">
        <v>1</v>
      </c>
      <c r="AE1704">
        <v>1</v>
      </c>
      <c r="AF1704">
        <v>1</v>
      </c>
      <c r="AG1704">
        <v>1</v>
      </c>
      <c r="AH1704">
        <v>0</v>
      </c>
      <c r="AI1704">
        <v>1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1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1</v>
      </c>
      <c r="AV1704">
        <v>0</v>
      </c>
      <c r="AW1704">
        <v>0</v>
      </c>
      <c r="AX1704">
        <v>0</v>
      </c>
      <c r="AY1704">
        <v>0</v>
      </c>
      <c r="AZ1704">
        <v>0.3</v>
      </c>
      <c r="BA1704">
        <v>0.3</v>
      </c>
      <c r="BB1704">
        <v>0.3</v>
      </c>
      <c r="BC1704">
        <v>422.39</v>
      </c>
      <c r="BD1704">
        <v>3753</v>
      </c>
      <c r="BE1704">
        <v>3753</v>
      </c>
      <c r="BF1704">
        <v>1</v>
      </c>
      <c r="BG1704">
        <v>-2</v>
      </c>
      <c r="BH1704">
        <v>0</v>
      </c>
      <c r="BI1704">
        <v>0.3</v>
      </c>
      <c r="BJ1704">
        <v>0</v>
      </c>
      <c r="BK1704">
        <v>0</v>
      </c>
      <c r="BL1704">
        <v>0</v>
      </c>
      <c r="BM1704">
        <v>0</v>
      </c>
    </row>
    <row r="1705" spans="1:65" x14ac:dyDescent="0.2">
      <c r="A1705" t="s">
        <v>5316</v>
      </c>
      <c r="B1705" t="s">
        <v>5316</v>
      </c>
      <c r="C1705" t="s">
        <v>5317</v>
      </c>
      <c r="D1705" t="s">
        <v>5318</v>
      </c>
      <c r="E1705">
        <v>3295600</v>
      </c>
      <c r="F1705">
        <v>1250500</v>
      </c>
      <c r="I1705">
        <v>2045100</v>
      </c>
      <c r="L1705">
        <v>0</v>
      </c>
      <c r="M1705">
        <v>0</v>
      </c>
      <c r="N1705">
        <v>0</v>
      </c>
      <c r="O1705">
        <v>1252100</v>
      </c>
      <c r="P1705">
        <v>0</v>
      </c>
      <c r="Q1705">
        <v>0</v>
      </c>
      <c r="R1705">
        <v>2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2</v>
      </c>
      <c r="AA1705">
        <v>1</v>
      </c>
      <c r="AB1705">
        <v>1</v>
      </c>
      <c r="AC1705">
        <v>1</v>
      </c>
      <c r="AD1705">
        <v>1</v>
      </c>
      <c r="AE1705">
        <v>1</v>
      </c>
      <c r="AF1705">
        <v>1</v>
      </c>
      <c r="AG1705">
        <v>1</v>
      </c>
      <c r="AH1705">
        <v>1</v>
      </c>
      <c r="AI1705">
        <v>0</v>
      </c>
      <c r="AJ1705">
        <v>0</v>
      </c>
      <c r="AK1705">
        <v>1</v>
      </c>
      <c r="AL1705">
        <v>0</v>
      </c>
      <c r="AM1705">
        <v>0</v>
      </c>
      <c r="AN1705">
        <v>1</v>
      </c>
      <c r="AO1705">
        <v>0</v>
      </c>
      <c r="AP1705">
        <v>0</v>
      </c>
      <c r="AQ1705">
        <v>1</v>
      </c>
      <c r="AR1705">
        <v>0</v>
      </c>
      <c r="AS1705">
        <v>0</v>
      </c>
      <c r="AT1705">
        <v>1</v>
      </c>
      <c r="AU1705">
        <v>0</v>
      </c>
      <c r="AV1705">
        <v>0</v>
      </c>
      <c r="AW1705">
        <v>1</v>
      </c>
      <c r="AX1705">
        <v>0</v>
      </c>
      <c r="AY1705">
        <v>0</v>
      </c>
      <c r="AZ1705">
        <v>5.2</v>
      </c>
      <c r="BA1705">
        <v>5.2</v>
      </c>
      <c r="BB1705">
        <v>5.2</v>
      </c>
      <c r="BC1705">
        <v>26.687999999999999</v>
      </c>
      <c r="BD1705">
        <v>232</v>
      </c>
      <c r="BE1705">
        <v>232</v>
      </c>
      <c r="BF1705">
        <v>6.5359000000000001E-4</v>
      </c>
      <c r="BG1705">
        <v>3.3069000000000002</v>
      </c>
      <c r="BH1705">
        <v>5.2</v>
      </c>
      <c r="BI1705">
        <v>0</v>
      </c>
      <c r="BJ1705">
        <v>0</v>
      </c>
      <c r="BK1705">
        <v>5.2</v>
      </c>
      <c r="BL1705">
        <v>0</v>
      </c>
      <c r="BM1705">
        <v>0</v>
      </c>
    </row>
    <row r="1706" spans="1:65" x14ac:dyDescent="0.2">
      <c r="A1706" t="s">
        <v>4369</v>
      </c>
      <c r="B1706" t="s">
        <v>4369</v>
      </c>
      <c r="C1706" t="s">
        <v>4370</v>
      </c>
      <c r="D1706" t="s">
        <v>4371</v>
      </c>
      <c r="E1706">
        <v>3259300</v>
      </c>
      <c r="I1706">
        <v>3259300</v>
      </c>
      <c r="L1706">
        <v>0</v>
      </c>
      <c r="M1706">
        <v>0</v>
      </c>
      <c r="N1706">
        <v>0</v>
      </c>
      <c r="O1706">
        <v>1995500</v>
      </c>
      <c r="P1706">
        <v>0</v>
      </c>
      <c r="Q1706">
        <v>0</v>
      </c>
      <c r="R1706">
        <v>0</v>
      </c>
      <c r="S1706">
        <v>1</v>
      </c>
      <c r="T1706">
        <v>1</v>
      </c>
      <c r="U1706">
        <v>1</v>
      </c>
      <c r="V1706">
        <v>0</v>
      </c>
      <c r="W1706">
        <v>0</v>
      </c>
      <c r="X1706">
        <v>3</v>
      </c>
      <c r="AA1706">
        <v>1</v>
      </c>
      <c r="AB1706">
        <v>1</v>
      </c>
      <c r="AC1706">
        <v>1</v>
      </c>
      <c r="AD1706">
        <v>1</v>
      </c>
      <c r="AE1706">
        <v>1</v>
      </c>
      <c r="AF1706">
        <v>1</v>
      </c>
      <c r="AG1706">
        <v>1</v>
      </c>
      <c r="AH1706">
        <v>0</v>
      </c>
      <c r="AI1706">
        <v>1</v>
      </c>
      <c r="AJ1706">
        <v>1</v>
      </c>
      <c r="AK1706">
        <v>1</v>
      </c>
      <c r="AL1706">
        <v>0</v>
      </c>
      <c r="AM1706">
        <v>0</v>
      </c>
      <c r="AN1706">
        <v>0</v>
      </c>
      <c r="AO1706">
        <v>1</v>
      </c>
      <c r="AP1706">
        <v>1</v>
      </c>
      <c r="AQ1706">
        <v>1</v>
      </c>
      <c r="AR1706">
        <v>0</v>
      </c>
      <c r="AS1706">
        <v>0</v>
      </c>
      <c r="AT1706">
        <v>0</v>
      </c>
      <c r="AU1706">
        <v>1</v>
      </c>
      <c r="AV1706">
        <v>1</v>
      </c>
      <c r="AW1706">
        <v>1</v>
      </c>
      <c r="AX1706">
        <v>0</v>
      </c>
      <c r="AY1706">
        <v>0</v>
      </c>
      <c r="AZ1706">
        <v>4.4000000000000004</v>
      </c>
      <c r="BA1706">
        <v>4.4000000000000004</v>
      </c>
      <c r="BB1706">
        <v>4.4000000000000004</v>
      </c>
      <c r="BC1706">
        <v>40.085000000000001</v>
      </c>
      <c r="BD1706">
        <v>360</v>
      </c>
      <c r="BE1706">
        <v>360</v>
      </c>
      <c r="BF1706">
        <v>1.0012E-2</v>
      </c>
      <c r="BG1706">
        <v>1.9538</v>
      </c>
      <c r="BH1706">
        <v>0</v>
      </c>
      <c r="BI1706">
        <v>4.4000000000000004</v>
      </c>
      <c r="BJ1706">
        <v>4.4000000000000004</v>
      </c>
      <c r="BK1706">
        <v>4.4000000000000004</v>
      </c>
      <c r="BL1706">
        <v>0</v>
      </c>
      <c r="BM1706">
        <v>0</v>
      </c>
    </row>
    <row r="1707" spans="1:65" x14ac:dyDescent="0.2">
      <c r="A1707" t="s">
        <v>3453</v>
      </c>
      <c r="B1707" t="s">
        <v>3453</v>
      </c>
      <c r="C1707" t="s">
        <v>3454</v>
      </c>
      <c r="D1707" t="s">
        <v>3455</v>
      </c>
      <c r="E1707">
        <v>3041300</v>
      </c>
      <c r="F1707">
        <v>1469600</v>
      </c>
      <c r="I1707">
        <v>1571800</v>
      </c>
      <c r="L1707">
        <v>0</v>
      </c>
      <c r="M1707">
        <v>0</v>
      </c>
      <c r="N1707">
        <v>0</v>
      </c>
      <c r="O1707">
        <v>962290</v>
      </c>
      <c r="P1707">
        <v>0</v>
      </c>
      <c r="Q1707">
        <v>0</v>
      </c>
      <c r="R1707">
        <v>1</v>
      </c>
      <c r="S1707">
        <v>0</v>
      </c>
      <c r="T1707">
        <v>0</v>
      </c>
      <c r="U1707">
        <v>2</v>
      </c>
      <c r="V1707">
        <v>0</v>
      </c>
      <c r="W1707">
        <v>0</v>
      </c>
      <c r="X1707">
        <v>3</v>
      </c>
      <c r="AA1707">
        <v>1</v>
      </c>
      <c r="AB1707">
        <v>1</v>
      </c>
      <c r="AC1707">
        <v>1</v>
      </c>
      <c r="AD1707">
        <v>1</v>
      </c>
      <c r="AE1707">
        <v>1</v>
      </c>
      <c r="AF1707">
        <v>1</v>
      </c>
      <c r="AG1707">
        <v>1</v>
      </c>
      <c r="AH1707">
        <v>1</v>
      </c>
      <c r="AI1707">
        <v>0</v>
      </c>
      <c r="AJ1707">
        <v>0</v>
      </c>
      <c r="AK1707">
        <v>1</v>
      </c>
      <c r="AL1707">
        <v>0</v>
      </c>
      <c r="AM1707">
        <v>0</v>
      </c>
      <c r="AN1707">
        <v>1</v>
      </c>
      <c r="AO1707">
        <v>0</v>
      </c>
      <c r="AP1707">
        <v>0</v>
      </c>
      <c r="AQ1707">
        <v>1</v>
      </c>
      <c r="AR1707">
        <v>0</v>
      </c>
      <c r="AS1707">
        <v>0</v>
      </c>
      <c r="AT1707">
        <v>1</v>
      </c>
      <c r="AU1707">
        <v>0</v>
      </c>
      <c r="AV1707">
        <v>0</v>
      </c>
      <c r="AW1707">
        <v>1</v>
      </c>
      <c r="AX1707">
        <v>0</v>
      </c>
      <c r="AY1707">
        <v>0</v>
      </c>
      <c r="AZ1707">
        <v>4.8</v>
      </c>
      <c r="BA1707">
        <v>4.8</v>
      </c>
      <c r="BB1707">
        <v>4.8</v>
      </c>
      <c r="BC1707">
        <v>35.680999999999997</v>
      </c>
      <c r="BD1707">
        <v>312</v>
      </c>
      <c r="BE1707">
        <v>312</v>
      </c>
      <c r="BF1707">
        <v>9.4786999999999996E-3</v>
      </c>
      <c r="BG1707">
        <v>1.9924999999999999</v>
      </c>
      <c r="BH1707">
        <v>4.8</v>
      </c>
      <c r="BI1707">
        <v>0</v>
      </c>
      <c r="BJ1707">
        <v>0</v>
      </c>
      <c r="BK1707">
        <v>4.8</v>
      </c>
      <c r="BL1707">
        <v>0</v>
      </c>
      <c r="BM1707">
        <v>0</v>
      </c>
    </row>
    <row r="1708" spans="1:65" x14ac:dyDescent="0.2">
      <c r="A1708" t="s">
        <v>232</v>
      </c>
      <c r="B1708" t="s">
        <v>232</v>
      </c>
      <c r="E1708">
        <v>2901700</v>
      </c>
      <c r="F1708">
        <v>2901700</v>
      </c>
      <c r="L1708">
        <v>2901700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1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1</v>
      </c>
      <c r="Z1708" t="s">
        <v>127</v>
      </c>
      <c r="AA1708">
        <v>1</v>
      </c>
      <c r="AB1708">
        <v>7</v>
      </c>
      <c r="AC1708">
        <v>1</v>
      </c>
      <c r="AD1708">
        <v>0</v>
      </c>
      <c r="AE1708">
        <v>7</v>
      </c>
      <c r="AF1708">
        <v>1</v>
      </c>
      <c r="AG1708">
        <v>0</v>
      </c>
      <c r="AH1708">
        <v>5</v>
      </c>
      <c r="AI1708">
        <v>4</v>
      </c>
      <c r="AJ1708">
        <v>5</v>
      </c>
      <c r="AK1708">
        <v>4</v>
      </c>
      <c r="AL1708">
        <v>4</v>
      </c>
      <c r="AM1708">
        <v>5</v>
      </c>
      <c r="AN1708">
        <v>1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7.5</v>
      </c>
      <c r="BA1708">
        <v>2.1</v>
      </c>
      <c r="BB1708">
        <v>0</v>
      </c>
      <c r="BC1708">
        <v>61.357999999999997</v>
      </c>
      <c r="BD1708">
        <v>572</v>
      </c>
      <c r="BE1708">
        <v>572</v>
      </c>
      <c r="BF1708">
        <v>0</v>
      </c>
      <c r="BG1708">
        <v>5.2502000000000004</v>
      </c>
      <c r="BH1708">
        <v>7.5</v>
      </c>
      <c r="BI1708">
        <v>5.4</v>
      </c>
      <c r="BJ1708">
        <v>5.4</v>
      </c>
      <c r="BK1708">
        <v>5.4</v>
      </c>
      <c r="BL1708">
        <v>5.4</v>
      </c>
      <c r="BM1708">
        <v>5.4</v>
      </c>
    </row>
    <row r="1709" spans="1:65" x14ac:dyDescent="0.2">
      <c r="A1709" t="s">
        <v>2179</v>
      </c>
      <c r="B1709" t="s">
        <v>2179</v>
      </c>
      <c r="C1709" t="s">
        <v>2180</v>
      </c>
      <c r="D1709" t="s">
        <v>2181</v>
      </c>
      <c r="E1709">
        <v>2853500</v>
      </c>
      <c r="F1709">
        <v>2853500</v>
      </c>
      <c r="L1709">
        <v>2853500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1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1</v>
      </c>
      <c r="AA1709">
        <v>1</v>
      </c>
      <c r="AB1709">
        <v>1</v>
      </c>
      <c r="AC1709">
        <v>1</v>
      </c>
      <c r="AD1709">
        <v>1</v>
      </c>
      <c r="AE1709">
        <v>1</v>
      </c>
      <c r="AF1709">
        <v>1</v>
      </c>
      <c r="AG1709">
        <v>1</v>
      </c>
      <c r="AH1709">
        <v>1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1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1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8.1</v>
      </c>
      <c r="BA1709">
        <v>8.1</v>
      </c>
      <c r="BB1709">
        <v>8.1</v>
      </c>
      <c r="BC1709">
        <v>35.54</v>
      </c>
      <c r="BD1709">
        <v>322</v>
      </c>
      <c r="BE1709">
        <v>322</v>
      </c>
      <c r="BF1709">
        <v>2.5268000000000001E-3</v>
      </c>
      <c r="BG1709">
        <v>2.7881</v>
      </c>
      <c r="BH1709">
        <v>8.1</v>
      </c>
      <c r="BI1709">
        <v>0</v>
      </c>
      <c r="BJ1709">
        <v>0</v>
      </c>
      <c r="BK1709">
        <v>0</v>
      </c>
      <c r="BL1709">
        <v>0</v>
      </c>
      <c r="BM1709">
        <v>0</v>
      </c>
    </row>
    <row r="1710" spans="1:65" x14ac:dyDescent="0.2">
      <c r="A1710" t="s">
        <v>128</v>
      </c>
      <c r="B1710" t="s">
        <v>128</v>
      </c>
      <c r="C1710" t="s">
        <v>131</v>
      </c>
      <c r="D1710" t="s">
        <v>132</v>
      </c>
      <c r="E1710">
        <v>2775600</v>
      </c>
      <c r="G1710">
        <v>2775600</v>
      </c>
      <c r="L1710">
        <v>0</v>
      </c>
      <c r="M1710">
        <v>1324700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4</v>
      </c>
      <c r="T1710">
        <v>0</v>
      </c>
      <c r="U1710">
        <v>0</v>
      </c>
      <c r="V1710">
        <v>0</v>
      </c>
      <c r="W1710">
        <v>0</v>
      </c>
      <c r="X1710">
        <v>4</v>
      </c>
      <c r="Z1710" t="s">
        <v>127</v>
      </c>
      <c r="AA1710">
        <v>3</v>
      </c>
      <c r="AB1710" t="s">
        <v>129</v>
      </c>
      <c r="AC1710" t="s">
        <v>130</v>
      </c>
      <c r="AD1710" t="s">
        <v>130</v>
      </c>
      <c r="AE1710">
        <v>7</v>
      </c>
      <c r="AF1710">
        <v>2</v>
      </c>
      <c r="AG1710">
        <v>2</v>
      </c>
      <c r="AH1710">
        <v>3</v>
      </c>
      <c r="AI1710">
        <v>4</v>
      </c>
      <c r="AJ1710">
        <v>2</v>
      </c>
      <c r="AK1710">
        <v>2</v>
      </c>
      <c r="AL1710">
        <v>5</v>
      </c>
      <c r="AM1710">
        <v>3</v>
      </c>
      <c r="AN1710">
        <v>0</v>
      </c>
      <c r="AO1710">
        <v>2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2</v>
      </c>
      <c r="AV1710">
        <v>0</v>
      </c>
      <c r="AW1710">
        <v>0</v>
      </c>
      <c r="AX1710">
        <v>0</v>
      </c>
      <c r="AY1710">
        <v>0</v>
      </c>
      <c r="AZ1710">
        <v>18.600000000000001</v>
      </c>
      <c r="BA1710">
        <v>8.6</v>
      </c>
      <c r="BB1710">
        <v>8.6</v>
      </c>
      <c r="BC1710">
        <v>45.771000000000001</v>
      </c>
      <c r="BD1710">
        <v>420</v>
      </c>
      <c r="BE1710" t="s">
        <v>133</v>
      </c>
      <c r="BF1710">
        <v>0</v>
      </c>
      <c r="BG1710">
        <v>4.8346</v>
      </c>
      <c r="BH1710">
        <v>4.5</v>
      </c>
      <c r="BI1710">
        <v>13.1</v>
      </c>
      <c r="BJ1710">
        <v>4.5</v>
      </c>
      <c r="BK1710">
        <v>5.5</v>
      </c>
      <c r="BL1710">
        <v>10</v>
      </c>
      <c r="BM1710">
        <v>7.1</v>
      </c>
    </row>
    <row r="1711" spans="1:65" x14ac:dyDescent="0.2">
      <c r="A1711" t="s">
        <v>5454</v>
      </c>
      <c r="B1711" t="s">
        <v>5454</v>
      </c>
      <c r="C1711" t="s">
        <v>5455</v>
      </c>
      <c r="D1711" t="s">
        <v>5456</v>
      </c>
      <c r="E1711">
        <v>2745100</v>
      </c>
      <c r="H1711">
        <v>1407200</v>
      </c>
      <c r="I1711">
        <v>1337900</v>
      </c>
      <c r="L1711">
        <v>0</v>
      </c>
      <c r="M1711">
        <v>0</v>
      </c>
      <c r="N1711">
        <v>611030</v>
      </c>
      <c r="O1711">
        <v>0</v>
      </c>
      <c r="P1711">
        <v>0</v>
      </c>
      <c r="Q1711">
        <v>0</v>
      </c>
      <c r="R1711">
        <v>0</v>
      </c>
      <c r="S1711">
        <v>1</v>
      </c>
      <c r="T1711">
        <v>1</v>
      </c>
      <c r="U1711">
        <v>1</v>
      </c>
      <c r="V1711">
        <v>0</v>
      </c>
      <c r="W1711">
        <v>0</v>
      </c>
      <c r="X1711">
        <v>3</v>
      </c>
      <c r="AA1711">
        <v>1</v>
      </c>
      <c r="AB1711">
        <v>2</v>
      </c>
      <c r="AC1711">
        <v>2</v>
      </c>
      <c r="AD1711">
        <v>2</v>
      </c>
      <c r="AE1711">
        <v>2</v>
      </c>
      <c r="AF1711">
        <v>2</v>
      </c>
      <c r="AG1711">
        <v>2</v>
      </c>
      <c r="AH1711">
        <v>0</v>
      </c>
      <c r="AI1711">
        <v>1</v>
      </c>
      <c r="AJ1711">
        <v>1</v>
      </c>
      <c r="AK1711">
        <v>1</v>
      </c>
      <c r="AL1711">
        <v>0</v>
      </c>
      <c r="AM1711">
        <v>0</v>
      </c>
      <c r="AN1711">
        <v>0</v>
      </c>
      <c r="AO1711">
        <v>1</v>
      </c>
      <c r="AP1711">
        <v>1</v>
      </c>
      <c r="AQ1711">
        <v>1</v>
      </c>
      <c r="AR1711">
        <v>0</v>
      </c>
      <c r="AS1711">
        <v>0</v>
      </c>
      <c r="AT1711">
        <v>0</v>
      </c>
      <c r="AU1711">
        <v>1</v>
      </c>
      <c r="AV1711">
        <v>1</v>
      </c>
      <c r="AW1711">
        <v>1</v>
      </c>
      <c r="AX1711">
        <v>0</v>
      </c>
      <c r="AY1711">
        <v>0</v>
      </c>
      <c r="AZ1711">
        <v>1.5</v>
      </c>
      <c r="BA1711">
        <v>1.5</v>
      </c>
      <c r="BB1711">
        <v>1.5</v>
      </c>
      <c r="BC1711">
        <v>149.69</v>
      </c>
      <c r="BD1711">
        <v>1294</v>
      </c>
      <c r="BE1711">
        <v>1294</v>
      </c>
      <c r="BF1711">
        <v>2.5189000000000001E-3</v>
      </c>
      <c r="BG1711">
        <v>2.7239</v>
      </c>
      <c r="BH1711">
        <v>0</v>
      </c>
      <c r="BI1711">
        <v>0.7</v>
      </c>
      <c r="BJ1711">
        <v>0.9</v>
      </c>
      <c r="BK1711">
        <v>0.7</v>
      </c>
      <c r="BL1711">
        <v>0</v>
      </c>
      <c r="BM1711">
        <v>0</v>
      </c>
    </row>
    <row r="1712" spans="1:65" x14ac:dyDescent="0.2">
      <c r="A1712" t="s">
        <v>2843</v>
      </c>
      <c r="B1712" t="s">
        <v>2843</v>
      </c>
      <c r="C1712" t="s">
        <v>2844</v>
      </c>
      <c r="D1712" t="s">
        <v>2845</v>
      </c>
      <c r="E1712">
        <v>2464300</v>
      </c>
      <c r="G1712">
        <v>2464300</v>
      </c>
      <c r="L1712">
        <v>0</v>
      </c>
      <c r="M1712">
        <v>1176100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2</v>
      </c>
      <c r="T1712">
        <v>0</v>
      </c>
      <c r="U1712">
        <v>1</v>
      </c>
      <c r="V1712">
        <v>0</v>
      </c>
      <c r="W1712">
        <v>0</v>
      </c>
      <c r="X1712">
        <v>3</v>
      </c>
      <c r="AA1712">
        <v>1</v>
      </c>
      <c r="AB1712">
        <v>1</v>
      </c>
      <c r="AC1712">
        <v>1</v>
      </c>
      <c r="AD1712">
        <v>1</v>
      </c>
      <c r="AE1712">
        <v>1</v>
      </c>
      <c r="AF1712">
        <v>1</v>
      </c>
      <c r="AG1712">
        <v>1</v>
      </c>
      <c r="AH1712">
        <v>0</v>
      </c>
      <c r="AI1712">
        <v>1</v>
      </c>
      <c r="AJ1712">
        <v>0</v>
      </c>
      <c r="AK1712">
        <v>1</v>
      </c>
      <c r="AL1712">
        <v>0</v>
      </c>
      <c r="AM1712">
        <v>0</v>
      </c>
      <c r="AN1712">
        <v>0</v>
      </c>
      <c r="AO1712">
        <v>1</v>
      </c>
      <c r="AP1712">
        <v>0</v>
      </c>
      <c r="AQ1712">
        <v>1</v>
      </c>
      <c r="AR1712">
        <v>0</v>
      </c>
      <c r="AS1712">
        <v>0</v>
      </c>
      <c r="AT1712">
        <v>0</v>
      </c>
      <c r="AU1712">
        <v>1</v>
      </c>
      <c r="AV1712">
        <v>0</v>
      </c>
      <c r="AW1712">
        <v>1</v>
      </c>
      <c r="AX1712">
        <v>0</v>
      </c>
      <c r="AY1712">
        <v>0</v>
      </c>
      <c r="AZ1712">
        <v>1.5</v>
      </c>
      <c r="BA1712">
        <v>1.5</v>
      </c>
      <c r="BB1712">
        <v>1.5</v>
      </c>
      <c r="BC1712">
        <v>121.87</v>
      </c>
      <c r="BD1712">
        <v>1097</v>
      </c>
      <c r="BE1712">
        <v>1097</v>
      </c>
      <c r="BF1712">
        <v>2.5365000000000001E-3</v>
      </c>
      <c r="BG1712">
        <v>2.8313999999999999</v>
      </c>
      <c r="BH1712">
        <v>0</v>
      </c>
      <c r="BI1712">
        <v>1.5</v>
      </c>
      <c r="BJ1712">
        <v>0</v>
      </c>
      <c r="BK1712">
        <v>1.5</v>
      </c>
      <c r="BL1712">
        <v>0</v>
      </c>
      <c r="BM1712">
        <v>0</v>
      </c>
    </row>
    <row r="1713" spans="1:65" x14ac:dyDescent="0.2">
      <c r="A1713" t="s">
        <v>2948</v>
      </c>
      <c r="B1713" t="s">
        <v>2948</v>
      </c>
      <c r="C1713" t="s">
        <v>2949</v>
      </c>
      <c r="D1713" t="s">
        <v>2950</v>
      </c>
      <c r="E1713">
        <v>2446100</v>
      </c>
      <c r="G1713">
        <v>2446100</v>
      </c>
      <c r="L1713">
        <v>0</v>
      </c>
      <c r="M1713">
        <v>1167400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3</v>
      </c>
      <c r="T1713">
        <v>0</v>
      </c>
      <c r="U1713">
        <v>0</v>
      </c>
      <c r="V1713">
        <v>0</v>
      </c>
      <c r="W1713">
        <v>0</v>
      </c>
      <c r="X1713">
        <v>3</v>
      </c>
      <c r="AA1713">
        <v>1</v>
      </c>
      <c r="AB1713">
        <v>1</v>
      </c>
      <c r="AC1713">
        <v>1</v>
      </c>
      <c r="AD1713">
        <v>1</v>
      </c>
      <c r="AE1713">
        <v>1</v>
      </c>
      <c r="AF1713">
        <v>1</v>
      </c>
      <c r="AG1713">
        <v>1</v>
      </c>
      <c r="AH1713">
        <v>0</v>
      </c>
      <c r="AI1713">
        <v>1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1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1</v>
      </c>
      <c r="AV1713">
        <v>0</v>
      </c>
      <c r="AW1713">
        <v>0</v>
      </c>
      <c r="AX1713">
        <v>0</v>
      </c>
      <c r="AY1713">
        <v>0</v>
      </c>
      <c r="AZ1713">
        <v>2.6</v>
      </c>
      <c r="BA1713">
        <v>2.6</v>
      </c>
      <c r="BB1713">
        <v>2.6</v>
      </c>
      <c r="BC1713">
        <v>55.826999999999998</v>
      </c>
      <c r="BD1713">
        <v>501</v>
      </c>
      <c r="BE1713">
        <v>501</v>
      </c>
      <c r="BF1713">
        <v>2.5412999999999998E-3</v>
      </c>
      <c r="BG1713">
        <v>2.8635000000000002</v>
      </c>
      <c r="BH1713">
        <v>0</v>
      </c>
      <c r="BI1713">
        <v>2.6</v>
      </c>
      <c r="BJ1713">
        <v>0</v>
      </c>
      <c r="BK1713">
        <v>0</v>
      </c>
      <c r="BL1713">
        <v>0</v>
      </c>
      <c r="BM1713">
        <v>0</v>
      </c>
    </row>
    <row r="1714" spans="1:65" x14ac:dyDescent="0.2">
      <c r="A1714" t="s">
        <v>3334</v>
      </c>
      <c r="B1714" t="s">
        <v>3334</v>
      </c>
      <c r="C1714" t="s">
        <v>3335</v>
      </c>
      <c r="D1714" t="s">
        <v>3336</v>
      </c>
      <c r="E1714">
        <v>2358000</v>
      </c>
      <c r="F1714">
        <v>2358000</v>
      </c>
      <c r="L1714">
        <v>2358000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1</v>
      </c>
      <c r="S1714">
        <v>0</v>
      </c>
      <c r="T1714">
        <v>0</v>
      </c>
      <c r="U1714">
        <v>1</v>
      </c>
      <c r="V1714">
        <v>0</v>
      </c>
      <c r="W1714">
        <v>0</v>
      </c>
      <c r="X1714">
        <v>2</v>
      </c>
      <c r="AA1714">
        <v>1</v>
      </c>
      <c r="AB1714">
        <v>2</v>
      </c>
      <c r="AC1714">
        <v>2</v>
      </c>
      <c r="AD1714">
        <v>2</v>
      </c>
      <c r="AE1714">
        <v>2</v>
      </c>
      <c r="AF1714">
        <v>2</v>
      </c>
      <c r="AG1714">
        <v>2</v>
      </c>
      <c r="AH1714">
        <v>1</v>
      </c>
      <c r="AI1714">
        <v>0</v>
      </c>
      <c r="AJ1714">
        <v>0</v>
      </c>
      <c r="AK1714">
        <v>1</v>
      </c>
      <c r="AL1714">
        <v>0</v>
      </c>
      <c r="AM1714">
        <v>0</v>
      </c>
      <c r="AN1714">
        <v>1</v>
      </c>
      <c r="AO1714">
        <v>0</v>
      </c>
      <c r="AP1714">
        <v>0</v>
      </c>
      <c r="AQ1714">
        <v>1</v>
      </c>
      <c r="AR1714">
        <v>0</v>
      </c>
      <c r="AS1714">
        <v>0</v>
      </c>
      <c r="AT1714">
        <v>1</v>
      </c>
      <c r="AU1714">
        <v>0</v>
      </c>
      <c r="AV1714">
        <v>0</v>
      </c>
      <c r="AW1714">
        <v>1</v>
      </c>
      <c r="AX1714">
        <v>0</v>
      </c>
      <c r="AY1714">
        <v>0</v>
      </c>
      <c r="AZ1714">
        <v>3</v>
      </c>
      <c r="BA1714">
        <v>3</v>
      </c>
      <c r="BB1714">
        <v>3</v>
      </c>
      <c r="BC1714">
        <v>91.093999999999994</v>
      </c>
      <c r="BD1714">
        <v>807</v>
      </c>
      <c r="BE1714">
        <v>807</v>
      </c>
      <c r="BF1714">
        <v>0</v>
      </c>
      <c r="BG1714">
        <v>3.3613</v>
      </c>
      <c r="BH1714">
        <v>1.4</v>
      </c>
      <c r="BI1714">
        <v>0</v>
      </c>
      <c r="BJ1714">
        <v>0</v>
      </c>
      <c r="BK1714">
        <v>1.6</v>
      </c>
      <c r="BL1714">
        <v>0</v>
      </c>
      <c r="BM1714">
        <v>0</v>
      </c>
    </row>
    <row r="1715" spans="1:65" x14ac:dyDescent="0.2">
      <c r="A1715" t="s">
        <v>5054</v>
      </c>
      <c r="B1715" t="s">
        <v>5054</v>
      </c>
      <c r="C1715" t="s">
        <v>5055</v>
      </c>
      <c r="D1715" t="s">
        <v>5056</v>
      </c>
      <c r="E1715">
        <v>2343900</v>
      </c>
      <c r="F1715">
        <v>2343900</v>
      </c>
      <c r="L1715">
        <v>2343900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2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2</v>
      </c>
      <c r="AA1715">
        <v>1</v>
      </c>
      <c r="AB1715">
        <v>1</v>
      </c>
      <c r="AC1715">
        <v>1</v>
      </c>
      <c r="AD1715">
        <v>1</v>
      </c>
      <c r="AE1715">
        <v>1</v>
      </c>
      <c r="AF1715">
        <v>1</v>
      </c>
      <c r="AG1715">
        <v>1</v>
      </c>
      <c r="AH1715">
        <v>1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1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1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2.2000000000000002</v>
      </c>
      <c r="BA1715">
        <v>2.2000000000000002</v>
      </c>
      <c r="BB1715">
        <v>2.2000000000000002</v>
      </c>
      <c r="BC1715">
        <v>119.2</v>
      </c>
      <c r="BD1715">
        <v>1045</v>
      </c>
      <c r="BE1715">
        <v>1045</v>
      </c>
      <c r="BF1715">
        <v>9.9824000000000006E-3</v>
      </c>
      <c r="BG1715">
        <v>1.9297</v>
      </c>
      <c r="BH1715">
        <v>2.2000000000000002</v>
      </c>
      <c r="BI1715">
        <v>0</v>
      </c>
      <c r="BJ1715">
        <v>0</v>
      </c>
      <c r="BK1715">
        <v>0</v>
      </c>
      <c r="BL1715">
        <v>0</v>
      </c>
      <c r="BM1715">
        <v>0</v>
      </c>
    </row>
    <row r="1716" spans="1:65" x14ac:dyDescent="0.2">
      <c r="A1716" t="s">
        <v>263</v>
      </c>
      <c r="B1716" t="s">
        <v>263</v>
      </c>
      <c r="C1716" t="s">
        <v>264</v>
      </c>
      <c r="D1716" t="s">
        <v>265</v>
      </c>
      <c r="E1716">
        <v>2328700</v>
      </c>
      <c r="F1716">
        <v>2328700</v>
      </c>
      <c r="L1716">
        <v>2328700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1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1</v>
      </c>
      <c r="AA1716">
        <v>1</v>
      </c>
      <c r="AB1716">
        <v>1</v>
      </c>
      <c r="AC1716">
        <v>1</v>
      </c>
      <c r="AD1716">
        <v>1</v>
      </c>
      <c r="AE1716">
        <v>1</v>
      </c>
      <c r="AF1716">
        <v>1</v>
      </c>
      <c r="AG1716">
        <v>1</v>
      </c>
      <c r="AH1716">
        <v>1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1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1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3.7</v>
      </c>
      <c r="BA1716">
        <v>3.7</v>
      </c>
      <c r="BB1716">
        <v>3.7</v>
      </c>
      <c r="BC1716">
        <v>39.518000000000001</v>
      </c>
      <c r="BD1716">
        <v>355</v>
      </c>
      <c r="BE1716">
        <v>355</v>
      </c>
      <c r="BF1716">
        <v>0</v>
      </c>
      <c r="BG1716">
        <v>7.3159000000000001</v>
      </c>
      <c r="BH1716">
        <v>3.7</v>
      </c>
      <c r="BI1716">
        <v>0</v>
      </c>
      <c r="BJ1716">
        <v>0</v>
      </c>
      <c r="BK1716">
        <v>0</v>
      </c>
      <c r="BL1716">
        <v>0</v>
      </c>
      <c r="BM1716">
        <v>0</v>
      </c>
    </row>
    <row r="1717" spans="1:65" x14ac:dyDescent="0.2">
      <c r="A1717" t="s">
        <v>2837</v>
      </c>
      <c r="B1717" t="s">
        <v>2837</v>
      </c>
      <c r="C1717" t="s">
        <v>2838</v>
      </c>
      <c r="D1717" t="s">
        <v>2839</v>
      </c>
      <c r="E1717">
        <v>2302600</v>
      </c>
      <c r="I1717">
        <v>2302600</v>
      </c>
      <c r="L1717">
        <v>0</v>
      </c>
      <c r="M1717">
        <v>0</v>
      </c>
      <c r="N1717">
        <v>0</v>
      </c>
      <c r="O1717">
        <v>1409700</v>
      </c>
      <c r="P1717">
        <v>0</v>
      </c>
      <c r="Q1717">
        <v>0</v>
      </c>
      <c r="R1717">
        <v>1</v>
      </c>
      <c r="S1717">
        <v>0</v>
      </c>
      <c r="T1717">
        <v>0</v>
      </c>
      <c r="U1717">
        <v>2</v>
      </c>
      <c r="V1717">
        <v>0</v>
      </c>
      <c r="W1717">
        <v>0</v>
      </c>
      <c r="X1717">
        <v>3</v>
      </c>
      <c r="AA1717">
        <v>1</v>
      </c>
      <c r="AB1717">
        <v>1</v>
      </c>
      <c r="AC1717">
        <v>1</v>
      </c>
      <c r="AD1717">
        <v>1</v>
      </c>
      <c r="AE1717">
        <v>1</v>
      </c>
      <c r="AF1717">
        <v>1</v>
      </c>
      <c r="AG1717">
        <v>1</v>
      </c>
      <c r="AH1717">
        <v>1</v>
      </c>
      <c r="AI1717">
        <v>0</v>
      </c>
      <c r="AJ1717">
        <v>0</v>
      </c>
      <c r="AK1717">
        <v>1</v>
      </c>
      <c r="AL1717">
        <v>0</v>
      </c>
      <c r="AM1717">
        <v>0</v>
      </c>
      <c r="AN1717">
        <v>1</v>
      </c>
      <c r="AO1717">
        <v>0</v>
      </c>
      <c r="AP1717">
        <v>0</v>
      </c>
      <c r="AQ1717">
        <v>1</v>
      </c>
      <c r="AR1717">
        <v>0</v>
      </c>
      <c r="AS1717">
        <v>0</v>
      </c>
      <c r="AT1717">
        <v>1</v>
      </c>
      <c r="AU1717">
        <v>0</v>
      </c>
      <c r="AV1717">
        <v>0</v>
      </c>
      <c r="AW1717">
        <v>1</v>
      </c>
      <c r="AX1717">
        <v>0</v>
      </c>
      <c r="AY1717">
        <v>0</v>
      </c>
      <c r="AZ1717">
        <v>2.7</v>
      </c>
      <c r="BA1717">
        <v>2.7</v>
      </c>
      <c r="BB1717">
        <v>2.7</v>
      </c>
      <c r="BC1717">
        <v>61.491999999999997</v>
      </c>
      <c r="BD1717">
        <v>559</v>
      </c>
      <c r="BE1717">
        <v>559</v>
      </c>
      <c r="BF1717">
        <v>0</v>
      </c>
      <c r="BG1717">
        <v>5.2184999999999997</v>
      </c>
      <c r="BH1717">
        <v>2.7</v>
      </c>
      <c r="BI1717">
        <v>0</v>
      </c>
      <c r="BJ1717">
        <v>0</v>
      </c>
      <c r="BK1717">
        <v>2.7</v>
      </c>
      <c r="BL1717">
        <v>0</v>
      </c>
      <c r="BM1717">
        <v>0</v>
      </c>
    </row>
    <row r="1718" spans="1:65" x14ac:dyDescent="0.2">
      <c r="A1718" t="s">
        <v>1616</v>
      </c>
      <c r="B1718" t="s">
        <v>1616</v>
      </c>
      <c r="C1718" t="s">
        <v>1617</v>
      </c>
      <c r="D1718" t="s">
        <v>1618</v>
      </c>
      <c r="E1718">
        <v>2237700</v>
      </c>
      <c r="H1718">
        <v>2237700</v>
      </c>
      <c r="L1718">
        <v>0</v>
      </c>
      <c r="M1718">
        <v>0</v>
      </c>
      <c r="N1718">
        <v>971650</v>
      </c>
      <c r="O1718">
        <v>0</v>
      </c>
      <c r="P1718">
        <v>0</v>
      </c>
      <c r="Q1718">
        <v>0</v>
      </c>
      <c r="R1718">
        <v>1</v>
      </c>
      <c r="S1718">
        <v>0</v>
      </c>
      <c r="T1718">
        <v>1</v>
      </c>
      <c r="U1718">
        <v>0</v>
      </c>
      <c r="V1718">
        <v>0</v>
      </c>
      <c r="W1718">
        <v>0</v>
      </c>
      <c r="X1718">
        <v>2</v>
      </c>
      <c r="AA1718">
        <v>1</v>
      </c>
      <c r="AB1718">
        <v>2</v>
      </c>
      <c r="AC1718">
        <v>2</v>
      </c>
      <c r="AD1718">
        <v>2</v>
      </c>
      <c r="AE1718">
        <v>2</v>
      </c>
      <c r="AF1718">
        <v>2</v>
      </c>
      <c r="AG1718">
        <v>2</v>
      </c>
      <c r="AH1718">
        <v>1</v>
      </c>
      <c r="AI1718">
        <v>0</v>
      </c>
      <c r="AJ1718">
        <v>1</v>
      </c>
      <c r="AK1718">
        <v>0</v>
      </c>
      <c r="AL1718">
        <v>0</v>
      </c>
      <c r="AM1718">
        <v>0</v>
      </c>
      <c r="AN1718">
        <v>1</v>
      </c>
      <c r="AO1718">
        <v>0</v>
      </c>
      <c r="AP1718">
        <v>1</v>
      </c>
      <c r="AQ1718">
        <v>0</v>
      </c>
      <c r="AR1718">
        <v>0</v>
      </c>
      <c r="AS1718">
        <v>0</v>
      </c>
      <c r="AT1718">
        <v>1</v>
      </c>
      <c r="AU1718">
        <v>0</v>
      </c>
      <c r="AV1718">
        <v>1</v>
      </c>
      <c r="AW1718">
        <v>0</v>
      </c>
      <c r="AX1718">
        <v>0</v>
      </c>
      <c r="AY1718">
        <v>0</v>
      </c>
      <c r="AZ1718">
        <v>5.3</v>
      </c>
      <c r="BA1718">
        <v>5.3</v>
      </c>
      <c r="BB1718">
        <v>5.3</v>
      </c>
      <c r="BC1718">
        <v>72.691000000000003</v>
      </c>
      <c r="BD1718">
        <v>664</v>
      </c>
      <c r="BE1718">
        <v>664</v>
      </c>
      <c r="BF1718">
        <v>0</v>
      </c>
      <c r="BG1718">
        <v>4.9797000000000002</v>
      </c>
      <c r="BH1718">
        <v>2.1</v>
      </c>
      <c r="BI1718">
        <v>0</v>
      </c>
      <c r="BJ1718">
        <v>3.2</v>
      </c>
      <c r="BK1718">
        <v>0</v>
      </c>
      <c r="BL1718">
        <v>0</v>
      </c>
      <c r="BM1718">
        <v>0</v>
      </c>
    </row>
    <row r="1719" spans="1:65" x14ac:dyDescent="0.2">
      <c r="A1719" t="s">
        <v>4988</v>
      </c>
      <c r="B1719" t="s">
        <v>4988</v>
      </c>
      <c r="C1719" t="s">
        <v>4989</v>
      </c>
      <c r="D1719" t="s">
        <v>4990</v>
      </c>
      <c r="E1719">
        <v>1762500</v>
      </c>
      <c r="F1719">
        <v>1762500</v>
      </c>
      <c r="L1719">
        <v>1762500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1</v>
      </c>
      <c r="S1719">
        <v>1</v>
      </c>
      <c r="T1719">
        <v>0</v>
      </c>
      <c r="U1719">
        <v>0</v>
      </c>
      <c r="V1719">
        <v>0</v>
      </c>
      <c r="W1719">
        <v>0</v>
      </c>
      <c r="X1719">
        <v>2</v>
      </c>
      <c r="AA1719">
        <v>1</v>
      </c>
      <c r="AB1719">
        <v>1</v>
      </c>
      <c r="AC1719">
        <v>1</v>
      </c>
      <c r="AD1719">
        <v>1</v>
      </c>
      <c r="AE1719">
        <v>1</v>
      </c>
      <c r="AF1719">
        <v>1</v>
      </c>
      <c r="AG1719">
        <v>1</v>
      </c>
      <c r="AH1719">
        <v>1</v>
      </c>
      <c r="AI1719">
        <v>1</v>
      </c>
      <c r="AJ1719">
        <v>0</v>
      </c>
      <c r="AK1719">
        <v>0</v>
      </c>
      <c r="AL1719">
        <v>0</v>
      </c>
      <c r="AM1719">
        <v>0</v>
      </c>
      <c r="AN1719">
        <v>1</v>
      </c>
      <c r="AO1719">
        <v>1</v>
      </c>
      <c r="AP1719">
        <v>0</v>
      </c>
      <c r="AQ1719">
        <v>0</v>
      </c>
      <c r="AR1719">
        <v>0</v>
      </c>
      <c r="AS1719">
        <v>0</v>
      </c>
      <c r="AT1719">
        <v>1</v>
      </c>
      <c r="AU1719">
        <v>1</v>
      </c>
      <c r="AV1719">
        <v>0</v>
      </c>
      <c r="AW1719">
        <v>0</v>
      </c>
      <c r="AX1719">
        <v>0</v>
      </c>
      <c r="AY1719">
        <v>0</v>
      </c>
      <c r="AZ1719">
        <v>1.9</v>
      </c>
      <c r="BA1719">
        <v>1.9</v>
      </c>
      <c r="BB1719">
        <v>1.9</v>
      </c>
      <c r="BC1719">
        <v>67.887</v>
      </c>
      <c r="BD1719">
        <v>589</v>
      </c>
      <c r="BE1719">
        <v>589</v>
      </c>
      <c r="BF1719">
        <v>6.0204999999999998E-3</v>
      </c>
      <c r="BG1719">
        <v>2.1516000000000002</v>
      </c>
      <c r="BH1719">
        <v>1.9</v>
      </c>
      <c r="BI1719">
        <v>1.9</v>
      </c>
      <c r="BJ1719">
        <v>0</v>
      </c>
      <c r="BK1719">
        <v>0</v>
      </c>
      <c r="BL1719">
        <v>0</v>
      </c>
      <c r="BM1719">
        <v>0</v>
      </c>
    </row>
    <row r="1720" spans="1:65" x14ac:dyDescent="0.2">
      <c r="A1720" t="s">
        <v>4964</v>
      </c>
      <c r="B1720" t="s">
        <v>4964</v>
      </c>
      <c r="C1720" t="s">
        <v>4965</v>
      </c>
      <c r="D1720" t="s">
        <v>4966</v>
      </c>
      <c r="E1720">
        <v>1579100</v>
      </c>
      <c r="H1720">
        <v>1579100</v>
      </c>
      <c r="L1720">
        <v>0</v>
      </c>
      <c r="M1720">
        <v>0</v>
      </c>
      <c r="N1720">
        <v>685690</v>
      </c>
      <c r="O1720">
        <v>0</v>
      </c>
      <c r="P1720">
        <v>0</v>
      </c>
      <c r="Q1720">
        <v>0</v>
      </c>
      <c r="R1720">
        <v>0</v>
      </c>
      <c r="S1720">
        <v>1</v>
      </c>
      <c r="T1720">
        <v>2</v>
      </c>
      <c r="U1720">
        <v>1</v>
      </c>
      <c r="V1720">
        <v>0</v>
      </c>
      <c r="W1720">
        <v>0</v>
      </c>
      <c r="X1720">
        <v>4</v>
      </c>
      <c r="AA1720">
        <v>1</v>
      </c>
      <c r="AB1720">
        <v>2</v>
      </c>
      <c r="AC1720">
        <v>2</v>
      </c>
      <c r="AD1720">
        <v>2</v>
      </c>
      <c r="AE1720">
        <v>2</v>
      </c>
      <c r="AF1720">
        <v>2</v>
      </c>
      <c r="AG1720">
        <v>2</v>
      </c>
      <c r="AH1720">
        <v>0</v>
      </c>
      <c r="AI1720">
        <v>1</v>
      </c>
      <c r="AJ1720">
        <v>1</v>
      </c>
      <c r="AK1720">
        <v>1</v>
      </c>
      <c r="AL1720">
        <v>0</v>
      </c>
      <c r="AM1720">
        <v>0</v>
      </c>
      <c r="AN1720">
        <v>0</v>
      </c>
      <c r="AO1720">
        <v>1</v>
      </c>
      <c r="AP1720">
        <v>1</v>
      </c>
      <c r="AQ1720">
        <v>1</v>
      </c>
      <c r="AR1720">
        <v>0</v>
      </c>
      <c r="AS1720">
        <v>0</v>
      </c>
      <c r="AT1720">
        <v>0</v>
      </c>
      <c r="AU1720">
        <v>1</v>
      </c>
      <c r="AV1720">
        <v>1</v>
      </c>
      <c r="AW1720">
        <v>1</v>
      </c>
      <c r="AX1720">
        <v>0</v>
      </c>
      <c r="AY1720">
        <v>0</v>
      </c>
      <c r="AZ1720">
        <v>2.5</v>
      </c>
      <c r="BA1720">
        <v>2.5</v>
      </c>
      <c r="BB1720">
        <v>2.5</v>
      </c>
      <c r="BC1720">
        <v>113.67</v>
      </c>
      <c r="BD1720">
        <v>1003</v>
      </c>
      <c r="BE1720">
        <v>1003</v>
      </c>
      <c r="BF1720">
        <v>0</v>
      </c>
      <c r="BG1720">
        <v>5.4846000000000004</v>
      </c>
      <c r="BH1720">
        <v>0</v>
      </c>
      <c r="BI1720">
        <v>1.3</v>
      </c>
      <c r="BJ1720">
        <v>1.2</v>
      </c>
      <c r="BK1720">
        <v>1.3</v>
      </c>
      <c r="BL1720">
        <v>0</v>
      </c>
      <c r="BM1720">
        <v>0</v>
      </c>
    </row>
    <row r="1721" spans="1:65" x14ac:dyDescent="0.2">
      <c r="A1721" t="s">
        <v>2367</v>
      </c>
      <c r="B1721" t="s">
        <v>2367</v>
      </c>
      <c r="C1721" t="s">
        <v>2368</v>
      </c>
      <c r="D1721" t="s">
        <v>2369</v>
      </c>
      <c r="E1721">
        <v>847510</v>
      </c>
      <c r="F1721">
        <v>847510</v>
      </c>
      <c r="L1721">
        <v>847510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2</v>
      </c>
      <c r="S1721">
        <v>0</v>
      </c>
      <c r="T1721">
        <v>0</v>
      </c>
      <c r="U1721">
        <v>1</v>
      </c>
      <c r="V1721">
        <v>0</v>
      </c>
      <c r="W1721">
        <v>0</v>
      </c>
      <c r="X1721">
        <v>3</v>
      </c>
      <c r="AA1721">
        <v>1</v>
      </c>
      <c r="AB1721">
        <v>2</v>
      </c>
      <c r="AC1721">
        <v>2</v>
      </c>
      <c r="AD1721">
        <v>2</v>
      </c>
      <c r="AE1721">
        <v>2</v>
      </c>
      <c r="AF1721">
        <v>2</v>
      </c>
      <c r="AG1721">
        <v>2</v>
      </c>
      <c r="AH1721">
        <v>2</v>
      </c>
      <c r="AI1721">
        <v>0</v>
      </c>
      <c r="AJ1721">
        <v>0</v>
      </c>
      <c r="AK1721">
        <v>1</v>
      </c>
      <c r="AL1721">
        <v>0</v>
      </c>
      <c r="AM1721">
        <v>0</v>
      </c>
      <c r="AN1721">
        <v>2</v>
      </c>
      <c r="AO1721">
        <v>0</v>
      </c>
      <c r="AP1721">
        <v>0</v>
      </c>
      <c r="AQ1721">
        <v>1</v>
      </c>
      <c r="AR1721">
        <v>0</v>
      </c>
      <c r="AS1721">
        <v>0</v>
      </c>
      <c r="AT1721">
        <v>2</v>
      </c>
      <c r="AU1721">
        <v>0</v>
      </c>
      <c r="AV1721">
        <v>0</v>
      </c>
      <c r="AW1721">
        <v>1</v>
      </c>
      <c r="AX1721">
        <v>0</v>
      </c>
      <c r="AY1721">
        <v>0</v>
      </c>
      <c r="AZ1721">
        <v>16.899999999999999</v>
      </c>
      <c r="BA1721">
        <v>16.899999999999999</v>
      </c>
      <c r="BB1721">
        <v>16.899999999999999</v>
      </c>
      <c r="BC1721">
        <v>19.294</v>
      </c>
      <c r="BD1721">
        <v>172</v>
      </c>
      <c r="BE1721">
        <v>172</v>
      </c>
      <c r="BF1721">
        <v>0</v>
      </c>
      <c r="BG1721">
        <v>9.5221</v>
      </c>
      <c r="BH1721">
        <v>16.899999999999999</v>
      </c>
      <c r="BI1721">
        <v>0</v>
      </c>
      <c r="BJ1721">
        <v>0</v>
      </c>
      <c r="BK1721">
        <v>9.3000000000000007</v>
      </c>
      <c r="BL1721">
        <v>0</v>
      </c>
      <c r="BM1721">
        <v>0</v>
      </c>
    </row>
    <row r="1722" spans="1:65" x14ac:dyDescent="0.2">
      <c r="A1722" t="s">
        <v>4251</v>
      </c>
      <c r="B1722" t="s">
        <v>4251</v>
      </c>
      <c r="C1722" t="s">
        <v>4252</v>
      </c>
      <c r="D1722" t="s">
        <v>4253</v>
      </c>
      <c r="E1722">
        <v>733360</v>
      </c>
      <c r="F1722">
        <v>733360</v>
      </c>
      <c r="L1722">
        <v>733360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2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2</v>
      </c>
      <c r="AA1722">
        <v>1</v>
      </c>
      <c r="AB1722">
        <v>1</v>
      </c>
      <c r="AC1722">
        <v>1</v>
      </c>
      <c r="AD1722">
        <v>1</v>
      </c>
      <c r="AE1722">
        <v>1</v>
      </c>
      <c r="AF1722">
        <v>1</v>
      </c>
      <c r="AG1722">
        <v>1</v>
      </c>
      <c r="AH1722">
        <v>1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1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1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4.7</v>
      </c>
      <c r="BA1722">
        <v>4.7</v>
      </c>
      <c r="BB1722">
        <v>4.7</v>
      </c>
      <c r="BC1722">
        <v>27.989000000000001</v>
      </c>
      <c r="BD1722">
        <v>257</v>
      </c>
      <c r="BE1722">
        <v>257</v>
      </c>
      <c r="BF1722">
        <v>1.2937000000000001E-3</v>
      </c>
      <c r="BG1722">
        <v>3.0947</v>
      </c>
      <c r="BH1722">
        <v>4.7</v>
      </c>
      <c r="BI1722">
        <v>0</v>
      </c>
      <c r="BJ1722">
        <v>0</v>
      </c>
      <c r="BK1722">
        <v>0</v>
      </c>
      <c r="BL1722">
        <v>0</v>
      </c>
      <c r="BM1722">
        <v>0</v>
      </c>
    </row>
    <row r="1723" spans="1:65" x14ac:dyDescent="0.2">
      <c r="A1723" t="s">
        <v>172</v>
      </c>
      <c r="B1723" t="s">
        <v>172</v>
      </c>
      <c r="C1723" t="s">
        <v>175</v>
      </c>
      <c r="D1723" t="s">
        <v>176</v>
      </c>
      <c r="E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1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1</v>
      </c>
      <c r="Y1723" t="s">
        <v>127</v>
      </c>
      <c r="Z1723" t="s">
        <v>127</v>
      </c>
      <c r="AA1723">
        <v>2</v>
      </c>
      <c r="AB1723" t="s">
        <v>173</v>
      </c>
      <c r="AC1723" t="s">
        <v>95</v>
      </c>
      <c r="AD1723" t="s">
        <v>174</v>
      </c>
      <c r="AE1723">
        <v>14</v>
      </c>
      <c r="AF1723">
        <v>1</v>
      </c>
      <c r="AG1723">
        <v>0</v>
      </c>
      <c r="AH1723">
        <v>7</v>
      </c>
      <c r="AI1723">
        <v>7</v>
      </c>
      <c r="AJ1723">
        <v>7</v>
      </c>
      <c r="AK1723">
        <v>8</v>
      </c>
      <c r="AL1723">
        <v>8</v>
      </c>
      <c r="AM1723">
        <v>10</v>
      </c>
      <c r="AN1723">
        <v>1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9.4</v>
      </c>
      <c r="BA1723">
        <v>1.6</v>
      </c>
      <c r="BB1723">
        <v>0</v>
      </c>
      <c r="BC1723">
        <v>64.503</v>
      </c>
      <c r="BD1723">
        <v>629</v>
      </c>
      <c r="BE1723" t="s">
        <v>177</v>
      </c>
      <c r="BF1723">
        <v>1</v>
      </c>
      <c r="BG1723">
        <v>-2</v>
      </c>
      <c r="BH1723">
        <v>7.5</v>
      </c>
      <c r="BI1723">
        <v>7.6</v>
      </c>
      <c r="BJ1723">
        <v>5.9</v>
      </c>
      <c r="BK1723">
        <v>7.6</v>
      </c>
      <c r="BL1723">
        <v>7.8</v>
      </c>
      <c r="BM1723">
        <v>7.8</v>
      </c>
    </row>
    <row r="1724" spans="1:65" x14ac:dyDescent="0.2">
      <c r="A1724" t="s">
        <v>644</v>
      </c>
      <c r="B1724" t="s">
        <v>644</v>
      </c>
      <c r="C1724" t="s">
        <v>645</v>
      </c>
      <c r="D1724" t="s">
        <v>646</v>
      </c>
      <c r="E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1</v>
      </c>
      <c r="T1724">
        <v>0</v>
      </c>
      <c r="U1724">
        <v>0</v>
      </c>
      <c r="V1724">
        <v>0</v>
      </c>
      <c r="W1724">
        <v>0</v>
      </c>
      <c r="X1724">
        <v>1</v>
      </c>
      <c r="AA1724">
        <v>1</v>
      </c>
      <c r="AB1724">
        <v>1</v>
      </c>
      <c r="AC1724">
        <v>1</v>
      </c>
      <c r="AD1724">
        <v>1</v>
      </c>
      <c r="AE1724">
        <v>1</v>
      </c>
      <c r="AF1724">
        <v>1</v>
      </c>
      <c r="AG1724">
        <v>1</v>
      </c>
      <c r="AH1724">
        <v>0</v>
      </c>
      <c r="AI1724">
        <v>1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1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1</v>
      </c>
      <c r="AV1724">
        <v>0</v>
      </c>
      <c r="AW1724">
        <v>0</v>
      </c>
      <c r="AX1724">
        <v>0</v>
      </c>
      <c r="AY1724">
        <v>0</v>
      </c>
      <c r="AZ1724">
        <v>3.5</v>
      </c>
      <c r="BA1724">
        <v>3.5</v>
      </c>
      <c r="BB1724">
        <v>3.5</v>
      </c>
      <c r="BC1724">
        <v>44.360999999999997</v>
      </c>
      <c r="BD1724">
        <v>399</v>
      </c>
      <c r="BE1724">
        <v>399</v>
      </c>
      <c r="BF1724">
        <v>6.0458999999999999E-3</v>
      </c>
      <c r="BG1724">
        <v>2.1953999999999998</v>
      </c>
      <c r="BH1724">
        <v>0</v>
      </c>
      <c r="BI1724">
        <v>3.5</v>
      </c>
      <c r="BJ1724">
        <v>0</v>
      </c>
      <c r="BK1724">
        <v>0</v>
      </c>
      <c r="BL1724">
        <v>0</v>
      </c>
      <c r="BM1724">
        <v>0</v>
      </c>
    </row>
    <row r="1725" spans="1:65" x14ac:dyDescent="0.2">
      <c r="A1725" t="s">
        <v>859</v>
      </c>
      <c r="B1725" t="s">
        <v>859</v>
      </c>
      <c r="C1725" t="s">
        <v>860</v>
      </c>
      <c r="D1725" t="s">
        <v>861</v>
      </c>
      <c r="E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1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1</v>
      </c>
      <c r="AA1725">
        <v>1</v>
      </c>
      <c r="AB1725">
        <v>1</v>
      </c>
      <c r="AC1725">
        <v>1</v>
      </c>
      <c r="AD1725">
        <v>1</v>
      </c>
      <c r="AE1725">
        <v>1</v>
      </c>
      <c r="AF1725">
        <v>1</v>
      </c>
      <c r="AG1725">
        <v>1</v>
      </c>
      <c r="AH1725">
        <v>1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1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1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6.4</v>
      </c>
      <c r="BA1725">
        <v>6.4</v>
      </c>
      <c r="BB1725">
        <v>6.4</v>
      </c>
      <c r="BC1725">
        <v>20.776</v>
      </c>
      <c r="BD1725">
        <v>172</v>
      </c>
      <c r="BE1725">
        <v>172</v>
      </c>
      <c r="BF1725">
        <v>3.0769E-3</v>
      </c>
      <c r="BG1725">
        <v>2.3898000000000001</v>
      </c>
      <c r="BH1725">
        <v>6.4</v>
      </c>
      <c r="BI1725">
        <v>0</v>
      </c>
      <c r="BJ1725">
        <v>0</v>
      </c>
      <c r="BK1725">
        <v>0</v>
      </c>
      <c r="BL1725">
        <v>0</v>
      </c>
      <c r="BM1725">
        <v>0</v>
      </c>
    </row>
    <row r="1726" spans="1:65" x14ac:dyDescent="0.2">
      <c r="A1726" t="s">
        <v>3431</v>
      </c>
      <c r="B1726" t="s">
        <v>3431</v>
      </c>
      <c r="C1726" t="s">
        <v>3432</v>
      </c>
      <c r="D1726" t="s">
        <v>3433</v>
      </c>
      <c r="E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2</v>
      </c>
      <c r="S1726">
        <v>0</v>
      </c>
      <c r="T1726">
        <v>2</v>
      </c>
      <c r="U1726">
        <v>1</v>
      </c>
      <c r="V1726">
        <v>0</v>
      </c>
      <c r="W1726">
        <v>0</v>
      </c>
      <c r="X1726">
        <v>5</v>
      </c>
      <c r="AA1726">
        <v>1</v>
      </c>
      <c r="AB1726">
        <v>2</v>
      </c>
      <c r="AC1726">
        <v>2</v>
      </c>
      <c r="AD1726">
        <v>2</v>
      </c>
      <c r="AE1726">
        <v>2</v>
      </c>
      <c r="AF1726">
        <v>2</v>
      </c>
      <c r="AG1726">
        <v>2</v>
      </c>
      <c r="AH1726">
        <v>1</v>
      </c>
      <c r="AI1726">
        <v>0</v>
      </c>
      <c r="AJ1726">
        <v>2</v>
      </c>
      <c r="AK1726">
        <v>1</v>
      </c>
      <c r="AL1726">
        <v>0</v>
      </c>
      <c r="AM1726">
        <v>0</v>
      </c>
      <c r="AN1726">
        <v>1</v>
      </c>
      <c r="AO1726">
        <v>0</v>
      </c>
      <c r="AP1726">
        <v>2</v>
      </c>
      <c r="AQ1726">
        <v>1</v>
      </c>
      <c r="AR1726">
        <v>0</v>
      </c>
      <c r="AS1726">
        <v>0</v>
      </c>
      <c r="AT1726">
        <v>1</v>
      </c>
      <c r="AU1726">
        <v>0</v>
      </c>
      <c r="AV1726">
        <v>2</v>
      </c>
      <c r="AW1726">
        <v>1</v>
      </c>
      <c r="AX1726">
        <v>0</v>
      </c>
      <c r="AY1726">
        <v>0</v>
      </c>
      <c r="AZ1726">
        <v>2.1</v>
      </c>
      <c r="BA1726">
        <v>2.1</v>
      </c>
      <c r="BB1726">
        <v>2.1</v>
      </c>
      <c r="BC1726">
        <v>168.35</v>
      </c>
      <c r="BD1726">
        <v>1603</v>
      </c>
      <c r="BE1726">
        <v>1603</v>
      </c>
      <c r="BF1726">
        <v>0</v>
      </c>
      <c r="BG1726">
        <v>6.306</v>
      </c>
      <c r="BH1726">
        <v>0.9</v>
      </c>
      <c r="BI1726">
        <v>0</v>
      </c>
      <c r="BJ1726">
        <v>2.1</v>
      </c>
      <c r="BK1726">
        <v>0.9</v>
      </c>
      <c r="BL1726">
        <v>0</v>
      </c>
      <c r="BM1726">
        <v>0</v>
      </c>
    </row>
    <row r="1727" spans="1:65" x14ac:dyDescent="0.2">
      <c r="A1727" t="s">
        <v>4019</v>
      </c>
      <c r="B1727" t="s">
        <v>4019</v>
      </c>
      <c r="C1727" t="s">
        <v>4020</v>
      </c>
      <c r="D1727" t="s">
        <v>4021</v>
      </c>
      <c r="E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1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1</v>
      </c>
      <c r="AA1727">
        <v>1</v>
      </c>
      <c r="AB1727">
        <v>1</v>
      </c>
      <c r="AC1727">
        <v>1</v>
      </c>
      <c r="AD1727">
        <v>1</v>
      </c>
      <c r="AE1727">
        <v>1</v>
      </c>
      <c r="AF1727">
        <v>1</v>
      </c>
      <c r="AG1727">
        <v>1</v>
      </c>
      <c r="AH1727">
        <v>1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1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1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3.1</v>
      </c>
      <c r="BA1727">
        <v>3.1</v>
      </c>
      <c r="BB1727">
        <v>3.1</v>
      </c>
      <c r="BC1727">
        <v>59.973999999999997</v>
      </c>
      <c r="BD1727">
        <v>524</v>
      </c>
      <c r="BE1727">
        <v>524</v>
      </c>
      <c r="BF1727">
        <v>5.4745000000000002E-3</v>
      </c>
      <c r="BG1727">
        <v>2.27</v>
      </c>
      <c r="BH1727">
        <v>3.1</v>
      </c>
      <c r="BI1727">
        <v>0</v>
      </c>
      <c r="BJ1727">
        <v>0</v>
      </c>
      <c r="BK1727">
        <v>0</v>
      </c>
      <c r="BL1727">
        <v>0</v>
      </c>
      <c r="BM1727">
        <v>0</v>
      </c>
    </row>
    <row r="1728" spans="1:65" x14ac:dyDescent="0.2">
      <c r="A1728" t="s">
        <v>4121</v>
      </c>
      <c r="B1728" t="s">
        <v>4121</v>
      </c>
      <c r="C1728" t="s">
        <v>4122</v>
      </c>
      <c r="D1728" t="s">
        <v>4123</v>
      </c>
      <c r="E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1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1</v>
      </c>
      <c r="AA1728">
        <v>1</v>
      </c>
      <c r="AB1728">
        <v>1</v>
      </c>
      <c r="AC1728">
        <v>1</v>
      </c>
      <c r="AD1728">
        <v>1</v>
      </c>
      <c r="AE1728">
        <v>1</v>
      </c>
      <c r="AF1728">
        <v>1</v>
      </c>
      <c r="AG1728">
        <v>1</v>
      </c>
      <c r="AH1728">
        <v>1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1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1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3.6</v>
      </c>
      <c r="BA1728">
        <v>3.6</v>
      </c>
      <c r="BB1728">
        <v>3.6</v>
      </c>
      <c r="BC1728">
        <v>47.09</v>
      </c>
      <c r="BD1728">
        <v>418</v>
      </c>
      <c r="BE1728">
        <v>418</v>
      </c>
      <c r="BF1728">
        <v>0</v>
      </c>
      <c r="BG1728">
        <v>28.216000000000001</v>
      </c>
      <c r="BH1728">
        <v>3.6</v>
      </c>
      <c r="BI1728">
        <v>0</v>
      </c>
      <c r="BJ1728">
        <v>0</v>
      </c>
      <c r="BK1728">
        <v>0</v>
      </c>
      <c r="BL1728">
        <v>0</v>
      </c>
      <c r="BM1728">
        <v>0</v>
      </c>
    </row>
  </sheetData>
  <phoneticPr fontId="4" type="noConversion"/>
  <conditionalFormatting sqref="F1:K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:W104857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abSelected="1" workbookViewId="0">
      <selection activeCell="A6" sqref="A6"/>
    </sheetView>
  </sheetViews>
  <sheetFormatPr baseColWidth="10" defaultColWidth="8.83203125" defaultRowHeight="16" x14ac:dyDescent="0.2"/>
  <cols>
    <col min="1" max="1" width="102.6640625" customWidth="1"/>
  </cols>
  <sheetData>
    <row r="1" spans="1:6" x14ac:dyDescent="0.2">
      <c r="F1" s="3"/>
    </row>
    <row r="2" spans="1:6" ht="60" x14ac:dyDescent="0.2">
      <c r="A2" s="6" t="s">
        <v>5737</v>
      </c>
    </row>
    <row r="3" spans="1:6" x14ac:dyDescent="0.2">
      <c r="A3" s="3"/>
    </row>
    <row r="4" spans="1:6" x14ac:dyDescent="0.2">
      <c r="A4" s="3"/>
    </row>
    <row r="5" spans="1:6" x14ac:dyDescent="0.2">
      <c r="A5" s="3"/>
    </row>
  </sheetData>
  <conditionalFormatting sqref="A2:A5 F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proteinGroups.txt</vt:lpstr>
      <vt:lpstr>Table EV3 legend</vt:lpstr>
    </vt:vector>
  </TitlesOfParts>
  <Company>Sanford-Burnham Medical Research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Rosa Campos</dc:creator>
  <cp:lastModifiedBy>Tariq Rana</cp:lastModifiedBy>
  <cp:lastPrinted>2017-04-20T15:47:07Z</cp:lastPrinted>
  <dcterms:created xsi:type="dcterms:W3CDTF">2017-04-04T00:38:18Z</dcterms:created>
  <dcterms:modified xsi:type="dcterms:W3CDTF">2019-02-12T19:55:12Z</dcterms:modified>
</cp:coreProperties>
</file>