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hvodermaie/Downloads/"/>
    </mc:Choice>
  </mc:AlternateContent>
  <xr:revisionPtr revIDLastSave="0" documentId="13_ncr:1_{0A6F6336-3BA7-DE4B-BD6C-0C4CA6074CC5}" xr6:coauthVersionLast="36" xr6:coauthVersionMax="36" xr10:uidLastSave="{00000000-0000-0000-0000-000000000000}"/>
  <bookViews>
    <workbookView xWindow="0" yWindow="460" windowWidth="28800" windowHeight="14100" activeTab="2" xr2:uid="{00000000-000D-0000-FFFF-FFFF00000000}"/>
  </bookViews>
  <sheets>
    <sheet name="WT HeLa" sheetId="2" r:id="rId1"/>
    <sheet name="CCNF KO" sheetId="1" r:id="rId2"/>
    <sheet name="Dataset EV1 Legend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53" i="2" l="1"/>
  <c r="AF385" i="2"/>
  <c r="AA385" i="2"/>
  <c r="V385" i="2"/>
  <c r="Q385" i="2"/>
  <c r="L385" i="2"/>
  <c r="G385" i="2"/>
  <c r="AF384" i="2"/>
  <c r="AA384" i="2"/>
  <c r="V384" i="2"/>
  <c r="Q384" i="2"/>
  <c r="L384" i="2"/>
  <c r="G384" i="2"/>
  <c r="AF383" i="2"/>
  <c r="AA383" i="2"/>
  <c r="V383" i="2"/>
  <c r="Q383" i="2"/>
  <c r="L383" i="2"/>
  <c r="G383" i="2"/>
  <c r="AF382" i="2"/>
  <c r="AA382" i="2"/>
  <c r="V382" i="2"/>
  <c r="Q382" i="2"/>
  <c r="L382" i="2"/>
  <c r="G382" i="2"/>
  <c r="AF381" i="2"/>
  <c r="AA381" i="2"/>
  <c r="V381" i="2"/>
  <c r="Q381" i="2"/>
  <c r="L381" i="2"/>
  <c r="G381" i="2"/>
  <c r="AF380" i="2"/>
  <c r="AA380" i="2"/>
  <c r="V380" i="2"/>
  <c r="Q380" i="2"/>
  <c r="L380" i="2"/>
  <c r="G380" i="2"/>
  <c r="AF379" i="2"/>
  <c r="AA379" i="2"/>
  <c r="V379" i="2"/>
  <c r="Q379" i="2"/>
  <c r="L379" i="2"/>
  <c r="G379" i="2"/>
  <c r="AF378" i="2"/>
  <c r="AA378" i="2"/>
  <c r="V378" i="2"/>
  <c r="Q378" i="2"/>
  <c r="L378" i="2"/>
  <c r="G378" i="2"/>
  <c r="AF377" i="2"/>
  <c r="AA377" i="2"/>
  <c r="V377" i="2"/>
  <c r="Q377" i="2"/>
  <c r="L377" i="2"/>
  <c r="G377" i="2"/>
  <c r="AF376" i="2"/>
  <c r="AA376" i="2"/>
  <c r="V376" i="2"/>
  <c r="Q376" i="2"/>
  <c r="L376" i="2"/>
  <c r="G376" i="2"/>
  <c r="AF375" i="2"/>
  <c r="AA375" i="2"/>
  <c r="V375" i="2"/>
  <c r="Q375" i="2"/>
  <c r="L375" i="2"/>
  <c r="G375" i="2"/>
  <c r="AF374" i="2"/>
  <c r="AA374" i="2"/>
  <c r="V374" i="2"/>
  <c r="Q374" i="2"/>
  <c r="L374" i="2"/>
  <c r="G374" i="2"/>
  <c r="AF373" i="2"/>
  <c r="AA373" i="2"/>
  <c r="V373" i="2"/>
  <c r="Q373" i="2"/>
  <c r="L373" i="2"/>
  <c r="G373" i="2"/>
  <c r="AF372" i="2"/>
  <c r="AA372" i="2"/>
  <c r="V372" i="2"/>
  <c r="Q372" i="2"/>
  <c r="L372" i="2"/>
  <c r="G372" i="2"/>
  <c r="AF371" i="2"/>
  <c r="AA371" i="2"/>
  <c r="V371" i="2"/>
  <c r="Q371" i="2"/>
  <c r="L371" i="2"/>
  <c r="G371" i="2"/>
  <c r="AF370" i="2"/>
  <c r="AA370" i="2"/>
  <c r="V370" i="2"/>
  <c r="Q370" i="2"/>
  <c r="L370" i="2"/>
  <c r="G370" i="2"/>
  <c r="AF369" i="2"/>
  <c r="AA369" i="2"/>
  <c r="V369" i="2"/>
  <c r="Q369" i="2"/>
  <c r="L369" i="2"/>
  <c r="G369" i="2"/>
  <c r="AF368" i="2"/>
  <c r="AA368" i="2"/>
  <c r="V368" i="2"/>
  <c r="Q368" i="2"/>
  <c r="L368" i="2"/>
  <c r="G368" i="2"/>
  <c r="AF367" i="2"/>
  <c r="AA367" i="2"/>
  <c r="V367" i="2"/>
  <c r="Q367" i="2"/>
  <c r="L367" i="2"/>
  <c r="G367" i="2"/>
  <c r="AF366" i="2"/>
  <c r="AA366" i="2"/>
  <c r="V366" i="2"/>
  <c r="Q366" i="2"/>
  <c r="L366" i="2"/>
  <c r="G366" i="2"/>
  <c r="AF365" i="2"/>
  <c r="AA365" i="2"/>
  <c r="V365" i="2"/>
  <c r="Q365" i="2"/>
  <c r="L365" i="2"/>
  <c r="G365" i="2"/>
  <c r="AF364" i="2"/>
  <c r="AA364" i="2"/>
  <c r="V364" i="2"/>
  <c r="Q364" i="2"/>
  <c r="L364" i="2"/>
  <c r="G364" i="2"/>
  <c r="AF363" i="2"/>
  <c r="AA363" i="2"/>
  <c r="V363" i="2"/>
  <c r="Q363" i="2"/>
  <c r="L363" i="2"/>
  <c r="G363" i="2"/>
  <c r="AF362" i="2"/>
  <c r="AA362" i="2"/>
  <c r="V362" i="2"/>
  <c r="Q362" i="2"/>
  <c r="L362" i="2"/>
  <c r="G362" i="2"/>
  <c r="AF361" i="2"/>
  <c r="AA361" i="2"/>
  <c r="V361" i="2"/>
  <c r="Q361" i="2"/>
  <c r="L361" i="2"/>
  <c r="G361" i="2"/>
  <c r="AF360" i="2"/>
  <c r="AA360" i="2"/>
  <c r="V360" i="2"/>
  <c r="Q360" i="2"/>
  <c r="L360" i="2"/>
  <c r="G360" i="2"/>
  <c r="AF359" i="2"/>
  <c r="AA359" i="2"/>
  <c r="V359" i="2"/>
  <c r="Q359" i="2"/>
  <c r="L359" i="2"/>
  <c r="G359" i="2"/>
  <c r="AF358" i="2"/>
  <c r="AA358" i="2"/>
  <c r="V358" i="2"/>
  <c r="Q358" i="2"/>
  <c r="L358" i="2"/>
  <c r="G358" i="2"/>
  <c r="AF357" i="2"/>
  <c r="AA357" i="2"/>
  <c r="V357" i="2"/>
  <c r="Q357" i="2"/>
  <c r="L357" i="2"/>
  <c r="G357" i="2"/>
  <c r="AF356" i="2"/>
  <c r="AA356" i="2"/>
  <c r="V356" i="2"/>
  <c r="Q356" i="2"/>
  <c r="L356" i="2"/>
  <c r="G356" i="2"/>
  <c r="AF355" i="2"/>
  <c r="AA355" i="2"/>
  <c r="V355" i="2"/>
  <c r="Q355" i="2"/>
  <c r="L355" i="2"/>
  <c r="G355" i="2"/>
  <c r="AF354" i="2"/>
  <c r="AA354" i="2"/>
  <c r="V354" i="2"/>
  <c r="Q354" i="2"/>
  <c r="L354" i="2"/>
  <c r="G354" i="2"/>
  <c r="AF353" i="2"/>
  <c r="AA353" i="2"/>
  <c r="V353" i="2"/>
  <c r="Q353" i="2"/>
  <c r="L353" i="2"/>
  <c r="G353" i="2"/>
  <c r="AF352" i="2"/>
  <c r="AA352" i="2"/>
  <c r="V352" i="2"/>
  <c r="Q352" i="2"/>
  <c r="L352" i="2"/>
  <c r="G352" i="2"/>
  <c r="AF351" i="2"/>
  <c r="AA351" i="2"/>
  <c r="V351" i="2"/>
  <c r="Q351" i="2"/>
  <c r="L351" i="2"/>
  <c r="G351" i="2"/>
  <c r="AF350" i="2"/>
  <c r="AA350" i="2"/>
  <c r="V350" i="2"/>
  <c r="Q350" i="2"/>
  <c r="L350" i="2"/>
  <c r="G350" i="2"/>
  <c r="AF349" i="2"/>
  <c r="AA349" i="2"/>
  <c r="V349" i="2"/>
  <c r="Q349" i="2"/>
  <c r="L349" i="2"/>
  <c r="G349" i="2"/>
  <c r="AF348" i="2"/>
  <c r="AA348" i="2"/>
  <c r="V348" i="2"/>
  <c r="Q348" i="2"/>
  <c r="L348" i="2"/>
  <c r="G348" i="2"/>
  <c r="AF347" i="2"/>
  <c r="AA347" i="2"/>
  <c r="V347" i="2"/>
  <c r="Q347" i="2"/>
  <c r="L347" i="2"/>
  <c r="G347" i="2"/>
  <c r="AF346" i="2"/>
  <c r="AA346" i="2"/>
  <c r="V346" i="2"/>
  <c r="Q346" i="2"/>
  <c r="L346" i="2"/>
  <c r="G346" i="2"/>
  <c r="AF345" i="2"/>
  <c r="AA345" i="2"/>
  <c r="V345" i="2"/>
  <c r="Q345" i="2"/>
  <c r="L345" i="2"/>
  <c r="G345" i="2"/>
  <c r="AF344" i="2"/>
  <c r="AA344" i="2"/>
  <c r="V344" i="2"/>
  <c r="Q344" i="2"/>
  <c r="L344" i="2"/>
  <c r="G344" i="2"/>
  <c r="AF343" i="2"/>
  <c r="AA343" i="2"/>
  <c r="V343" i="2"/>
  <c r="Q343" i="2"/>
  <c r="L343" i="2"/>
  <c r="G343" i="2"/>
  <c r="AF342" i="2"/>
  <c r="AA342" i="2"/>
  <c r="V342" i="2"/>
  <c r="Q342" i="2"/>
  <c r="L342" i="2"/>
  <c r="G342" i="2"/>
  <c r="AF341" i="2"/>
  <c r="AA341" i="2"/>
  <c r="V341" i="2"/>
  <c r="Q341" i="2"/>
  <c r="L341" i="2"/>
  <c r="G341" i="2"/>
  <c r="AF340" i="2"/>
  <c r="AA340" i="2"/>
  <c r="V340" i="2"/>
  <c r="Q340" i="2"/>
  <c r="L340" i="2"/>
  <c r="G340" i="2"/>
  <c r="AF339" i="2"/>
  <c r="AA339" i="2"/>
  <c r="V339" i="2"/>
  <c r="Q339" i="2"/>
  <c r="L339" i="2"/>
  <c r="G339" i="2"/>
  <c r="AF338" i="2"/>
  <c r="AA338" i="2"/>
  <c r="V338" i="2"/>
  <c r="Q338" i="2"/>
  <c r="L338" i="2"/>
  <c r="G338" i="2"/>
  <c r="AF337" i="2"/>
  <c r="AA337" i="2"/>
  <c r="V337" i="2"/>
  <c r="Q337" i="2"/>
  <c r="L337" i="2"/>
  <c r="G337" i="2"/>
  <c r="AF336" i="2"/>
  <c r="AA336" i="2"/>
  <c r="V336" i="2"/>
  <c r="Q336" i="2"/>
  <c r="L336" i="2"/>
  <c r="G336" i="2"/>
  <c r="AF335" i="2"/>
  <c r="AA335" i="2"/>
  <c r="V335" i="2"/>
  <c r="Q335" i="2"/>
  <c r="L335" i="2"/>
  <c r="G335" i="2"/>
  <c r="AF334" i="2"/>
  <c r="AA334" i="2"/>
  <c r="V334" i="2"/>
  <c r="Q334" i="2"/>
  <c r="L334" i="2"/>
  <c r="G334" i="2"/>
  <c r="AF333" i="2"/>
  <c r="AA333" i="2"/>
  <c r="V333" i="2"/>
  <c r="Q333" i="2"/>
  <c r="L333" i="2"/>
  <c r="G333" i="2"/>
  <c r="AF332" i="2"/>
  <c r="AA332" i="2"/>
  <c r="V332" i="2"/>
  <c r="Q332" i="2"/>
  <c r="L332" i="2"/>
  <c r="G332" i="2"/>
  <c r="AF331" i="2"/>
  <c r="AA331" i="2"/>
  <c r="V331" i="2"/>
  <c r="Q331" i="2"/>
  <c r="L331" i="2"/>
  <c r="G331" i="2"/>
  <c r="AF330" i="2"/>
  <c r="AA330" i="2"/>
  <c r="V330" i="2"/>
  <c r="Q330" i="2"/>
  <c r="L330" i="2"/>
  <c r="G330" i="2"/>
  <c r="AF329" i="2"/>
  <c r="AA329" i="2"/>
  <c r="V329" i="2"/>
  <c r="Q329" i="2"/>
  <c r="L329" i="2"/>
  <c r="G329" i="2"/>
  <c r="AF328" i="2"/>
  <c r="AA328" i="2"/>
  <c r="V328" i="2"/>
  <c r="Q328" i="2"/>
  <c r="L328" i="2"/>
  <c r="G328" i="2"/>
  <c r="AF327" i="2"/>
  <c r="AA327" i="2"/>
  <c r="V327" i="2"/>
  <c r="Q327" i="2"/>
  <c r="L327" i="2"/>
  <c r="G327" i="2"/>
  <c r="AF326" i="2"/>
  <c r="AA326" i="2"/>
  <c r="V326" i="2"/>
  <c r="Q326" i="2"/>
  <c r="L326" i="2"/>
  <c r="G326" i="2"/>
  <c r="AF325" i="2"/>
  <c r="AA325" i="2"/>
  <c r="V325" i="2"/>
  <c r="Q325" i="2"/>
  <c r="L325" i="2"/>
  <c r="G325" i="2"/>
  <c r="AF324" i="2"/>
  <c r="AA324" i="2"/>
  <c r="V324" i="2"/>
  <c r="Q324" i="2"/>
  <c r="L324" i="2"/>
  <c r="G324" i="2"/>
  <c r="AF323" i="2"/>
  <c r="AA323" i="2"/>
  <c r="V323" i="2"/>
  <c r="Q323" i="2"/>
  <c r="L323" i="2"/>
  <c r="G323" i="2"/>
  <c r="AF322" i="2"/>
  <c r="AA322" i="2"/>
  <c r="V322" i="2"/>
  <c r="Q322" i="2"/>
  <c r="L322" i="2"/>
  <c r="G322" i="2"/>
  <c r="AF321" i="2"/>
  <c r="AA321" i="2"/>
  <c r="V321" i="2"/>
  <c r="Q321" i="2"/>
  <c r="L321" i="2"/>
  <c r="G321" i="2"/>
  <c r="AF320" i="2"/>
  <c r="AA320" i="2"/>
  <c r="V320" i="2"/>
  <c r="Q320" i="2"/>
  <c r="L320" i="2"/>
  <c r="G320" i="2"/>
  <c r="AF319" i="2"/>
  <c r="AA319" i="2"/>
  <c r="V319" i="2"/>
  <c r="Q319" i="2"/>
  <c r="L319" i="2"/>
  <c r="G319" i="2"/>
  <c r="AF318" i="2"/>
  <c r="AA318" i="2"/>
  <c r="V318" i="2"/>
  <c r="Q318" i="2"/>
  <c r="L318" i="2"/>
  <c r="G318" i="2"/>
  <c r="AF317" i="2"/>
  <c r="AA317" i="2"/>
  <c r="V317" i="2"/>
  <c r="Q317" i="2"/>
  <c r="L317" i="2"/>
  <c r="G317" i="2"/>
  <c r="AF316" i="2"/>
  <c r="AA316" i="2"/>
  <c r="V316" i="2"/>
  <c r="Q316" i="2"/>
  <c r="L316" i="2"/>
  <c r="G316" i="2"/>
  <c r="AF315" i="2"/>
  <c r="AA315" i="2"/>
  <c r="V315" i="2"/>
  <c r="Q315" i="2"/>
  <c r="L315" i="2"/>
  <c r="G315" i="2"/>
  <c r="AF314" i="2"/>
  <c r="AA314" i="2"/>
  <c r="V314" i="2"/>
  <c r="Q314" i="2"/>
  <c r="L314" i="2"/>
  <c r="G314" i="2"/>
  <c r="AF313" i="2"/>
  <c r="AA313" i="2"/>
  <c r="V313" i="2"/>
  <c r="Q313" i="2"/>
  <c r="L313" i="2"/>
  <c r="G313" i="2"/>
  <c r="AF312" i="2"/>
  <c r="AA312" i="2"/>
  <c r="V312" i="2"/>
  <c r="Q312" i="2"/>
  <c r="L312" i="2"/>
  <c r="G312" i="2"/>
  <c r="AF311" i="2"/>
  <c r="AA311" i="2"/>
  <c r="V311" i="2"/>
  <c r="Q311" i="2"/>
  <c r="L311" i="2"/>
  <c r="G311" i="2"/>
  <c r="AF310" i="2"/>
  <c r="AA310" i="2"/>
  <c r="V310" i="2"/>
  <c r="Q310" i="2"/>
  <c r="L310" i="2"/>
  <c r="G310" i="2"/>
  <c r="AF309" i="2"/>
  <c r="AA309" i="2"/>
  <c r="V309" i="2"/>
  <c r="Q309" i="2"/>
  <c r="L309" i="2"/>
  <c r="G309" i="2"/>
  <c r="AF308" i="2"/>
  <c r="AA308" i="2"/>
  <c r="V308" i="2"/>
  <c r="Q308" i="2"/>
  <c r="L308" i="2"/>
  <c r="G308" i="2"/>
  <c r="AF307" i="2"/>
  <c r="AA307" i="2"/>
  <c r="V307" i="2"/>
  <c r="Q307" i="2"/>
  <c r="L307" i="2"/>
  <c r="G307" i="2"/>
  <c r="AF306" i="2"/>
  <c r="AA306" i="2"/>
  <c r="V306" i="2"/>
  <c r="Q306" i="2"/>
  <c r="L306" i="2"/>
  <c r="G306" i="2"/>
  <c r="AF305" i="2"/>
  <c r="AA305" i="2"/>
  <c r="V305" i="2"/>
  <c r="Q305" i="2"/>
  <c r="L305" i="2"/>
  <c r="G305" i="2"/>
  <c r="AF304" i="2"/>
  <c r="AA304" i="2"/>
  <c r="V304" i="2"/>
  <c r="Q304" i="2"/>
  <c r="L304" i="2"/>
  <c r="G304" i="2"/>
  <c r="AF303" i="2"/>
  <c r="AA303" i="2"/>
  <c r="V303" i="2"/>
  <c r="Q303" i="2"/>
  <c r="L303" i="2"/>
  <c r="G303" i="2"/>
  <c r="AF302" i="2"/>
  <c r="AA302" i="2"/>
  <c r="V302" i="2"/>
  <c r="Q302" i="2"/>
  <c r="L302" i="2"/>
  <c r="G302" i="2"/>
  <c r="AF301" i="2"/>
  <c r="AA301" i="2"/>
  <c r="V301" i="2"/>
  <c r="Q301" i="2"/>
  <c r="L301" i="2"/>
  <c r="G301" i="2"/>
  <c r="AF300" i="2"/>
  <c r="AA300" i="2"/>
  <c r="V300" i="2"/>
  <c r="Q300" i="2"/>
  <c r="L300" i="2"/>
  <c r="G300" i="2"/>
  <c r="AF299" i="2"/>
  <c r="AA299" i="2"/>
  <c r="V299" i="2"/>
  <c r="Q299" i="2"/>
  <c r="L299" i="2"/>
  <c r="G299" i="2"/>
  <c r="AF298" i="2"/>
  <c r="AA298" i="2"/>
  <c r="V298" i="2"/>
  <c r="Q298" i="2"/>
  <c r="L298" i="2"/>
  <c r="G298" i="2"/>
  <c r="AF297" i="2"/>
  <c r="AA297" i="2"/>
  <c r="V297" i="2"/>
  <c r="Q297" i="2"/>
  <c r="L297" i="2"/>
  <c r="G297" i="2"/>
  <c r="AF296" i="2"/>
  <c r="AA296" i="2"/>
  <c r="V296" i="2"/>
  <c r="Q296" i="2"/>
  <c r="L296" i="2"/>
  <c r="G296" i="2"/>
  <c r="AF295" i="2"/>
  <c r="AA295" i="2"/>
  <c r="V295" i="2"/>
  <c r="Q295" i="2"/>
  <c r="L295" i="2"/>
  <c r="G295" i="2"/>
  <c r="AF294" i="2"/>
  <c r="AA294" i="2"/>
  <c r="V294" i="2"/>
  <c r="Q294" i="2"/>
  <c r="L294" i="2"/>
  <c r="G294" i="2"/>
  <c r="AF293" i="2"/>
  <c r="AA293" i="2"/>
  <c r="V293" i="2"/>
  <c r="Q293" i="2"/>
  <c r="L293" i="2"/>
  <c r="G293" i="2"/>
  <c r="AF292" i="2"/>
  <c r="AA292" i="2"/>
  <c r="V292" i="2"/>
  <c r="Q292" i="2"/>
  <c r="L292" i="2"/>
  <c r="G292" i="2"/>
  <c r="AF291" i="2"/>
  <c r="AA291" i="2"/>
  <c r="V291" i="2"/>
  <c r="Q291" i="2"/>
  <c r="L291" i="2"/>
  <c r="G291" i="2"/>
  <c r="AF290" i="2"/>
  <c r="AA290" i="2"/>
  <c r="V290" i="2"/>
  <c r="Q290" i="2"/>
  <c r="L290" i="2"/>
  <c r="G290" i="2"/>
  <c r="AF289" i="2"/>
  <c r="AA289" i="2"/>
  <c r="V289" i="2"/>
  <c r="Q289" i="2"/>
  <c r="L289" i="2"/>
  <c r="G289" i="2"/>
  <c r="AF288" i="2"/>
  <c r="AA288" i="2"/>
  <c r="V288" i="2"/>
  <c r="Q288" i="2"/>
  <c r="L288" i="2"/>
  <c r="G288" i="2"/>
  <c r="AF287" i="2"/>
  <c r="AA287" i="2"/>
  <c r="V287" i="2"/>
  <c r="Q287" i="2"/>
  <c r="L287" i="2"/>
  <c r="G287" i="2"/>
  <c r="AF286" i="2"/>
  <c r="AA286" i="2"/>
  <c r="V286" i="2"/>
  <c r="Q286" i="2"/>
  <c r="L286" i="2"/>
  <c r="G286" i="2"/>
  <c r="AF285" i="2"/>
  <c r="AA285" i="2"/>
  <c r="V285" i="2"/>
  <c r="Q285" i="2"/>
  <c r="L285" i="2"/>
  <c r="G285" i="2"/>
  <c r="AF284" i="2"/>
  <c r="AA284" i="2"/>
  <c r="V284" i="2"/>
  <c r="Q284" i="2"/>
  <c r="L284" i="2"/>
  <c r="G284" i="2"/>
  <c r="AF283" i="2"/>
  <c r="AA283" i="2"/>
  <c r="V283" i="2"/>
  <c r="Q283" i="2"/>
  <c r="L283" i="2"/>
  <c r="G283" i="2"/>
  <c r="AF282" i="2"/>
  <c r="AA282" i="2"/>
  <c r="V282" i="2"/>
  <c r="Q282" i="2"/>
  <c r="L282" i="2"/>
  <c r="G282" i="2"/>
  <c r="AF281" i="2"/>
  <c r="AA281" i="2"/>
  <c r="V281" i="2"/>
  <c r="Q281" i="2"/>
  <c r="L281" i="2"/>
  <c r="G281" i="2"/>
  <c r="AF280" i="2"/>
  <c r="AA280" i="2"/>
  <c r="V280" i="2"/>
  <c r="Q280" i="2"/>
  <c r="L280" i="2"/>
  <c r="G280" i="2"/>
  <c r="AF279" i="2"/>
  <c r="AA279" i="2"/>
  <c r="V279" i="2"/>
  <c r="Q279" i="2"/>
  <c r="L279" i="2"/>
  <c r="G279" i="2"/>
  <c r="AF278" i="2"/>
  <c r="AA278" i="2"/>
  <c r="V278" i="2"/>
  <c r="Q278" i="2"/>
  <c r="L278" i="2"/>
  <c r="G278" i="2"/>
  <c r="AF277" i="2"/>
  <c r="AA277" i="2"/>
  <c r="V277" i="2"/>
  <c r="Q277" i="2"/>
  <c r="L277" i="2"/>
  <c r="G277" i="2"/>
  <c r="AF276" i="2"/>
  <c r="AA276" i="2"/>
  <c r="V276" i="2"/>
  <c r="Q276" i="2"/>
  <c r="L276" i="2"/>
  <c r="G276" i="2"/>
  <c r="AF275" i="2"/>
  <c r="AA275" i="2"/>
  <c r="V275" i="2"/>
  <c r="Q275" i="2"/>
  <c r="L275" i="2"/>
  <c r="G275" i="2"/>
  <c r="AF274" i="2"/>
  <c r="AA274" i="2"/>
  <c r="V274" i="2"/>
  <c r="Q274" i="2"/>
  <c r="L274" i="2"/>
  <c r="G274" i="2"/>
  <c r="AF273" i="2"/>
  <c r="AA273" i="2"/>
  <c r="V273" i="2"/>
  <c r="Q273" i="2"/>
  <c r="L273" i="2"/>
  <c r="G273" i="2"/>
  <c r="AF272" i="2"/>
  <c r="AA272" i="2"/>
  <c r="V272" i="2"/>
  <c r="Q272" i="2"/>
  <c r="L272" i="2"/>
  <c r="G272" i="2"/>
  <c r="AF271" i="2"/>
  <c r="AA271" i="2"/>
  <c r="V271" i="2"/>
  <c r="Q271" i="2"/>
  <c r="L271" i="2"/>
  <c r="G271" i="2"/>
  <c r="AF270" i="2"/>
  <c r="AA270" i="2"/>
  <c r="V270" i="2"/>
  <c r="Q270" i="2"/>
  <c r="L270" i="2"/>
  <c r="G270" i="2"/>
  <c r="AF269" i="2"/>
  <c r="AA269" i="2"/>
  <c r="V269" i="2"/>
  <c r="Q269" i="2"/>
  <c r="L269" i="2"/>
  <c r="G269" i="2"/>
  <c r="AF268" i="2"/>
  <c r="AA268" i="2"/>
  <c r="V268" i="2"/>
  <c r="Q268" i="2"/>
  <c r="L268" i="2"/>
  <c r="G268" i="2"/>
  <c r="AF267" i="2"/>
  <c r="AA267" i="2"/>
  <c r="V267" i="2"/>
  <c r="Q267" i="2"/>
  <c r="L267" i="2"/>
  <c r="G267" i="2"/>
  <c r="AF266" i="2"/>
  <c r="AA266" i="2"/>
  <c r="V266" i="2"/>
  <c r="Q266" i="2"/>
  <c r="L266" i="2"/>
  <c r="G266" i="2"/>
  <c r="AF265" i="2"/>
  <c r="AA265" i="2"/>
  <c r="V265" i="2"/>
  <c r="Q265" i="2"/>
  <c r="L265" i="2"/>
  <c r="G265" i="2"/>
  <c r="AF264" i="2"/>
  <c r="AA264" i="2"/>
  <c r="V264" i="2"/>
  <c r="Q264" i="2"/>
  <c r="L264" i="2"/>
  <c r="G264" i="2"/>
  <c r="AF263" i="2"/>
  <c r="AA263" i="2"/>
  <c r="V263" i="2"/>
  <c r="Q263" i="2"/>
  <c r="L263" i="2"/>
  <c r="G263" i="2"/>
  <c r="AF262" i="2"/>
  <c r="AA262" i="2"/>
  <c r="V262" i="2"/>
  <c r="Q262" i="2"/>
  <c r="L262" i="2"/>
  <c r="G262" i="2"/>
  <c r="AF261" i="2"/>
  <c r="AA261" i="2"/>
  <c r="V261" i="2"/>
  <c r="Q261" i="2"/>
  <c r="L261" i="2"/>
  <c r="G261" i="2"/>
  <c r="AF260" i="2"/>
  <c r="AA260" i="2"/>
  <c r="V260" i="2"/>
  <c r="Q260" i="2"/>
  <c r="L260" i="2"/>
  <c r="G260" i="2"/>
  <c r="AF259" i="2"/>
  <c r="AA259" i="2"/>
  <c r="V259" i="2"/>
  <c r="Q259" i="2"/>
  <c r="L259" i="2"/>
  <c r="G259" i="2"/>
  <c r="AF258" i="2"/>
  <c r="AA258" i="2"/>
  <c r="V258" i="2"/>
  <c r="Q258" i="2"/>
  <c r="L258" i="2"/>
  <c r="G258" i="2"/>
  <c r="AF257" i="2"/>
  <c r="AA257" i="2"/>
  <c r="V257" i="2"/>
  <c r="Q257" i="2"/>
  <c r="L257" i="2"/>
  <c r="G257" i="2"/>
  <c r="AF256" i="2"/>
  <c r="AA256" i="2"/>
  <c r="V256" i="2"/>
  <c r="Q256" i="2"/>
  <c r="L256" i="2"/>
  <c r="G256" i="2"/>
  <c r="AF255" i="2"/>
  <c r="AA255" i="2"/>
  <c r="V255" i="2"/>
  <c r="Q255" i="2"/>
  <c r="L255" i="2"/>
  <c r="G255" i="2"/>
  <c r="AF254" i="2"/>
  <c r="AA254" i="2"/>
  <c r="V254" i="2"/>
  <c r="Q254" i="2"/>
  <c r="L254" i="2"/>
  <c r="G254" i="2"/>
  <c r="AF253" i="2"/>
  <c r="AA253" i="2"/>
  <c r="V253" i="2"/>
  <c r="Q253" i="2"/>
  <c r="L253" i="2"/>
  <c r="G253" i="2"/>
  <c r="AF252" i="2"/>
  <c r="AA252" i="2"/>
  <c r="V252" i="2"/>
  <c r="Q252" i="2"/>
  <c r="L252" i="2"/>
  <c r="G252" i="2"/>
  <c r="AF251" i="2"/>
  <c r="AA251" i="2"/>
  <c r="V251" i="2"/>
  <c r="Q251" i="2"/>
  <c r="L251" i="2"/>
  <c r="G251" i="2"/>
  <c r="AF250" i="2"/>
  <c r="AA250" i="2"/>
  <c r="V250" i="2"/>
  <c r="Q250" i="2"/>
  <c r="L250" i="2"/>
  <c r="G250" i="2"/>
  <c r="AF249" i="2"/>
  <c r="AA249" i="2"/>
  <c r="V249" i="2"/>
  <c r="Q249" i="2"/>
  <c r="L249" i="2"/>
  <c r="G249" i="2"/>
  <c r="AF248" i="2"/>
  <c r="AA248" i="2"/>
  <c r="V248" i="2"/>
  <c r="Q248" i="2"/>
  <c r="L248" i="2"/>
  <c r="G248" i="2"/>
  <c r="AF247" i="2"/>
  <c r="AA247" i="2"/>
  <c r="V247" i="2"/>
  <c r="Q247" i="2"/>
  <c r="L247" i="2"/>
  <c r="G247" i="2"/>
  <c r="AF246" i="2"/>
  <c r="AA246" i="2"/>
  <c r="V246" i="2"/>
  <c r="Q246" i="2"/>
  <c r="L246" i="2"/>
  <c r="G246" i="2"/>
  <c r="AF245" i="2"/>
  <c r="AA245" i="2"/>
  <c r="V245" i="2"/>
  <c r="Q245" i="2"/>
  <c r="L245" i="2"/>
  <c r="G245" i="2"/>
  <c r="AF244" i="2"/>
  <c r="AA244" i="2"/>
  <c r="V244" i="2"/>
  <c r="Q244" i="2"/>
  <c r="L244" i="2"/>
  <c r="G244" i="2"/>
  <c r="AF243" i="2"/>
  <c r="AA243" i="2"/>
  <c r="V243" i="2"/>
  <c r="Q243" i="2"/>
  <c r="L243" i="2"/>
  <c r="G243" i="2"/>
  <c r="AF242" i="2"/>
  <c r="AA242" i="2"/>
  <c r="V242" i="2"/>
  <c r="Q242" i="2"/>
  <c r="L242" i="2"/>
  <c r="G242" i="2"/>
  <c r="AF241" i="2"/>
  <c r="AA241" i="2"/>
  <c r="V241" i="2"/>
  <c r="Q241" i="2"/>
  <c r="L241" i="2"/>
  <c r="G241" i="2"/>
  <c r="AF240" i="2"/>
  <c r="AA240" i="2"/>
  <c r="V240" i="2"/>
  <c r="Q240" i="2"/>
  <c r="L240" i="2"/>
  <c r="G240" i="2"/>
  <c r="AF239" i="2"/>
  <c r="AA239" i="2"/>
  <c r="V239" i="2"/>
  <c r="Q239" i="2"/>
  <c r="L239" i="2"/>
  <c r="G239" i="2"/>
  <c r="AF238" i="2"/>
  <c r="AA238" i="2"/>
  <c r="V238" i="2"/>
  <c r="Q238" i="2"/>
  <c r="L238" i="2"/>
  <c r="G238" i="2"/>
  <c r="AF237" i="2"/>
  <c r="AA237" i="2"/>
  <c r="V237" i="2"/>
  <c r="Q237" i="2"/>
  <c r="L237" i="2"/>
  <c r="G237" i="2"/>
  <c r="AF236" i="2"/>
  <c r="AA236" i="2"/>
  <c r="V236" i="2"/>
  <c r="Q236" i="2"/>
  <c r="L236" i="2"/>
  <c r="G236" i="2"/>
  <c r="AF235" i="2"/>
  <c r="AA235" i="2"/>
  <c r="V235" i="2"/>
  <c r="Q235" i="2"/>
  <c r="L235" i="2"/>
  <c r="G235" i="2"/>
  <c r="AF234" i="2"/>
  <c r="AA234" i="2"/>
  <c r="V234" i="2"/>
  <c r="Q234" i="2"/>
  <c r="L234" i="2"/>
  <c r="G234" i="2"/>
  <c r="AF233" i="2"/>
  <c r="AA233" i="2"/>
  <c r="V233" i="2"/>
  <c r="Q233" i="2"/>
  <c r="L233" i="2"/>
  <c r="G233" i="2"/>
  <c r="AF232" i="2"/>
  <c r="AA232" i="2"/>
  <c r="V232" i="2"/>
  <c r="Q232" i="2"/>
  <c r="L232" i="2"/>
  <c r="G232" i="2"/>
  <c r="AF231" i="2"/>
  <c r="AA231" i="2"/>
  <c r="V231" i="2"/>
  <c r="Q231" i="2"/>
  <c r="L231" i="2"/>
  <c r="G231" i="2"/>
  <c r="AF230" i="2"/>
  <c r="AA230" i="2"/>
  <c r="V230" i="2"/>
  <c r="Q230" i="2"/>
  <c r="L230" i="2"/>
  <c r="G230" i="2"/>
  <c r="AF229" i="2"/>
  <c r="AA229" i="2"/>
  <c r="V229" i="2"/>
  <c r="Q229" i="2"/>
  <c r="L229" i="2"/>
  <c r="G229" i="2"/>
  <c r="AF228" i="2"/>
  <c r="AA228" i="2"/>
  <c r="V228" i="2"/>
  <c r="Q228" i="2"/>
  <c r="L228" i="2"/>
  <c r="G228" i="2"/>
  <c r="AF227" i="2"/>
  <c r="AA227" i="2"/>
  <c r="V227" i="2"/>
  <c r="Q227" i="2"/>
  <c r="L227" i="2"/>
  <c r="G227" i="2"/>
  <c r="AF226" i="2"/>
  <c r="AA226" i="2"/>
  <c r="V226" i="2"/>
  <c r="Q226" i="2"/>
  <c r="L226" i="2"/>
  <c r="G226" i="2"/>
  <c r="AF225" i="2"/>
  <c r="AA225" i="2"/>
  <c r="V225" i="2"/>
  <c r="Q225" i="2"/>
  <c r="L225" i="2"/>
  <c r="G225" i="2"/>
  <c r="AF224" i="2"/>
  <c r="AA224" i="2"/>
  <c r="V224" i="2"/>
  <c r="Q224" i="2"/>
  <c r="L224" i="2"/>
  <c r="G224" i="2"/>
  <c r="AF223" i="2"/>
  <c r="AA223" i="2"/>
  <c r="V223" i="2"/>
  <c r="Q223" i="2"/>
  <c r="L223" i="2"/>
  <c r="G223" i="2"/>
  <c r="AF222" i="2"/>
  <c r="AA222" i="2"/>
  <c r="V222" i="2"/>
  <c r="Q222" i="2"/>
  <c r="L222" i="2"/>
  <c r="G222" i="2"/>
  <c r="AF221" i="2"/>
  <c r="AA221" i="2"/>
  <c r="V221" i="2"/>
  <c r="Q221" i="2"/>
  <c r="L221" i="2"/>
  <c r="G221" i="2"/>
  <c r="AF220" i="2"/>
  <c r="AA220" i="2"/>
  <c r="V220" i="2"/>
  <c r="Q220" i="2"/>
  <c r="L220" i="2"/>
  <c r="G220" i="2"/>
  <c r="AF219" i="2"/>
  <c r="AA219" i="2"/>
  <c r="V219" i="2"/>
  <c r="Q219" i="2"/>
  <c r="L219" i="2"/>
  <c r="G219" i="2"/>
  <c r="AF218" i="2"/>
  <c r="AA218" i="2"/>
  <c r="V218" i="2"/>
  <c r="Q218" i="2"/>
  <c r="L218" i="2"/>
  <c r="G218" i="2"/>
  <c r="AF217" i="2"/>
  <c r="AA217" i="2"/>
  <c r="V217" i="2"/>
  <c r="Q217" i="2"/>
  <c r="L217" i="2"/>
  <c r="G217" i="2"/>
  <c r="AF216" i="2"/>
  <c r="AA216" i="2"/>
  <c r="V216" i="2"/>
  <c r="Q216" i="2"/>
  <c r="L216" i="2"/>
  <c r="G216" i="2"/>
  <c r="AF215" i="2"/>
  <c r="AA215" i="2"/>
  <c r="V215" i="2"/>
  <c r="Q215" i="2"/>
  <c r="L215" i="2"/>
  <c r="G215" i="2"/>
  <c r="AF214" i="2"/>
  <c r="AA214" i="2"/>
  <c r="V214" i="2"/>
  <c r="Q214" i="2"/>
  <c r="L214" i="2"/>
  <c r="G214" i="2"/>
  <c r="AF213" i="2"/>
  <c r="AA213" i="2"/>
  <c r="V213" i="2"/>
  <c r="Q213" i="2"/>
  <c r="L213" i="2"/>
  <c r="G213" i="2"/>
  <c r="AF212" i="2"/>
  <c r="AA212" i="2"/>
  <c r="V212" i="2"/>
  <c r="Q212" i="2"/>
  <c r="L212" i="2"/>
  <c r="G212" i="2"/>
  <c r="AF211" i="2"/>
  <c r="AA211" i="2"/>
  <c r="V211" i="2"/>
  <c r="Q211" i="2"/>
  <c r="L211" i="2"/>
  <c r="G211" i="2"/>
  <c r="AF210" i="2"/>
  <c r="AA210" i="2"/>
  <c r="V210" i="2"/>
  <c r="Q210" i="2"/>
  <c r="L210" i="2"/>
  <c r="G210" i="2"/>
  <c r="AF209" i="2"/>
  <c r="AA209" i="2"/>
  <c r="V209" i="2"/>
  <c r="Q209" i="2"/>
  <c r="L209" i="2"/>
  <c r="G209" i="2"/>
  <c r="AF208" i="2"/>
  <c r="AA208" i="2"/>
  <c r="V208" i="2"/>
  <c r="Q208" i="2"/>
  <c r="L208" i="2"/>
  <c r="G208" i="2"/>
  <c r="AF207" i="2"/>
  <c r="AA207" i="2"/>
  <c r="V207" i="2"/>
  <c r="Q207" i="2"/>
  <c r="L207" i="2"/>
  <c r="G207" i="2"/>
  <c r="AF206" i="2"/>
  <c r="AA206" i="2"/>
  <c r="V206" i="2"/>
  <c r="Q206" i="2"/>
  <c r="L206" i="2"/>
  <c r="G206" i="2"/>
  <c r="AF205" i="2"/>
  <c r="AA205" i="2"/>
  <c r="V205" i="2"/>
  <c r="Q205" i="2"/>
  <c r="L205" i="2"/>
  <c r="G205" i="2"/>
  <c r="AF204" i="2"/>
  <c r="AA204" i="2"/>
  <c r="V204" i="2"/>
  <c r="Q204" i="2"/>
  <c r="L204" i="2"/>
  <c r="G204" i="2"/>
  <c r="AF203" i="2"/>
  <c r="AA203" i="2"/>
  <c r="V203" i="2"/>
  <c r="Q203" i="2"/>
  <c r="L203" i="2"/>
  <c r="G203" i="2"/>
  <c r="AF202" i="2"/>
  <c r="AA202" i="2"/>
  <c r="V202" i="2"/>
  <c r="Q202" i="2"/>
  <c r="L202" i="2"/>
  <c r="G202" i="2"/>
  <c r="AF201" i="2"/>
  <c r="AA201" i="2"/>
  <c r="V201" i="2"/>
  <c r="Q201" i="2"/>
  <c r="L201" i="2"/>
  <c r="G201" i="2"/>
  <c r="AF200" i="2"/>
  <c r="AA200" i="2"/>
  <c r="V200" i="2"/>
  <c r="Q200" i="2"/>
  <c r="L200" i="2"/>
  <c r="G200" i="2"/>
  <c r="AF199" i="2"/>
  <c r="AA199" i="2"/>
  <c r="V199" i="2"/>
  <c r="Q199" i="2"/>
  <c r="L199" i="2"/>
  <c r="G199" i="2"/>
  <c r="AF198" i="2"/>
  <c r="AA198" i="2"/>
  <c r="V198" i="2"/>
  <c r="Q198" i="2"/>
  <c r="L198" i="2"/>
  <c r="G198" i="2"/>
  <c r="AF197" i="2"/>
  <c r="AA197" i="2"/>
  <c r="V197" i="2"/>
  <c r="Q197" i="2"/>
  <c r="L197" i="2"/>
  <c r="G197" i="2"/>
  <c r="AF196" i="2"/>
  <c r="AA196" i="2"/>
  <c r="V196" i="2"/>
  <c r="Q196" i="2"/>
  <c r="L196" i="2"/>
  <c r="G196" i="2"/>
  <c r="AF195" i="2"/>
  <c r="AA195" i="2"/>
  <c r="V195" i="2"/>
  <c r="Q195" i="2"/>
  <c r="L195" i="2"/>
  <c r="G195" i="2"/>
  <c r="AF194" i="2"/>
  <c r="AA194" i="2"/>
  <c r="V194" i="2"/>
  <c r="Q194" i="2"/>
  <c r="L194" i="2"/>
  <c r="G194" i="2"/>
  <c r="AF193" i="2"/>
  <c r="AA193" i="2"/>
  <c r="V193" i="2"/>
  <c r="Q193" i="2"/>
  <c r="L193" i="2"/>
  <c r="G193" i="2"/>
  <c r="AF192" i="2"/>
  <c r="AA192" i="2"/>
  <c r="V192" i="2"/>
  <c r="Q192" i="2"/>
  <c r="L192" i="2"/>
  <c r="G192" i="2"/>
  <c r="AF191" i="2"/>
  <c r="AA191" i="2"/>
  <c r="V191" i="2"/>
  <c r="Q191" i="2"/>
  <c r="L191" i="2"/>
  <c r="G191" i="2"/>
  <c r="AF190" i="2"/>
  <c r="AA190" i="2"/>
  <c r="V190" i="2"/>
  <c r="Q190" i="2"/>
  <c r="L190" i="2"/>
  <c r="G190" i="2"/>
  <c r="AF189" i="2"/>
  <c r="AA189" i="2"/>
  <c r="V189" i="2"/>
  <c r="Q189" i="2"/>
  <c r="L189" i="2"/>
  <c r="G189" i="2"/>
  <c r="AF188" i="2"/>
  <c r="AA188" i="2"/>
  <c r="V188" i="2"/>
  <c r="Q188" i="2"/>
  <c r="L188" i="2"/>
  <c r="G188" i="2"/>
  <c r="AF187" i="2"/>
  <c r="AA187" i="2"/>
  <c r="V187" i="2"/>
  <c r="Q187" i="2"/>
  <c r="L187" i="2"/>
  <c r="G187" i="2"/>
  <c r="AF186" i="2"/>
  <c r="AA186" i="2"/>
  <c r="V186" i="2"/>
  <c r="Q186" i="2"/>
  <c r="L186" i="2"/>
  <c r="G186" i="2"/>
  <c r="AF185" i="2"/>
  <c r="AA185" i="2"/>
  <c r="V185" i="2"/>
  <c r="Q185" i="2"/>
  <c r="L185" i="2"/>
  <c r="G185" i="2"/>
  <c r="AF184" i="2"/>
  <c r="AA184" i="2"/>
  <c r="V184" i="2"/>
  <c r="Q184" i="2"/>
  <c r="L184" i="2"/>
  <c r="G184" i="2"/>
  <c r="AF183" i="2"/>
  <c r="AA183" i="2"/>
  <c r="V183" i="2"/>
  <c r="Q183" i="2"/>
  <c r="L183" i="2"/>
  <c r="G183" i="2"/>
  <c r="AF182" i="2"/>
  <c r="AA182" i="2"/>
  <c r="V182" i="2"/>
  <c r="Q182" i="2"/>
  <c r="L182" i="2"/>
  <c r="G182" i="2"/>
  <c r="AF181" i="2"/>
  <c r="AA181" i="2"/>
  <c r="V181" i="2"/>
  <c r="Q181" i="2"/>
  <c r="L181" i="2"/>
  <c r="G181" i="2"/>
  <c r="AF180" i="2"/>
  <c r="AA180" i="2"/>
  <c r="V180" i="2"/>
  <c r="Q180" i="2"/>
  <c r="L180" i="2"/>
  <c r="G180" i="2"/>
  <c r="AF179" i="2"/>
  <c r="AA179" i="2"/>
  <c r="V179" i="2"/>
  <c r="Q179" i="2"/>
  <c r="L179" i="2"/>
  <c r="G179" i="2"/>
  <c r="AF178" i="2"/>
  <c r="AA178" i="2"/>
  <c r="V178" i="2"/>
  <c r="Q178" i="2"/>
  <c r="L178" i="2"/>
  <c r="G178" i="2"/>
  <c r="AF177" i="2"/>
  <c r="AA177" i="2"/>
  <c r="V177" i="2"/>
  <c r="Q177" i="2"/>
  <c r="L177" i="2"/>
  <c r="G177" i="2"/>
  <c r="AF176" i="2"/>
  <c r="AA176" i="2"/>
  <c r="V176" i="2"/>
  <c r="Q176" i="2"/>
  <c r="L176" i="2"/>
  <c r="G176" i="2"/>
  <c r="AF175" i="2"/>
  <c r="AA175" i="2"/>
  <c r="V175" i="2"/>
  <c r="Q175" i="2"/>
  <c r="L175" i="2"/>
  <c r="G175" i="2"/>
  <c r="AF174" i="2"/>
  <c r="AA174" i="2"/>
  <c r="V174" i="2"/>
  <c r="Q174" i="2"/>
  <c r="L174" i="2"/>
  <c r="G174" i="2"/>
  <c r="AF173" i="2"/>
  <c r="AA173" i="2"/>
  <c r="V173" i="2"/>
  <c r="Q173" i="2"/>
  <c r="L173" i="2"/>
  <c r="G173" i="2"/>
  <c r="AF172" i="2"/>
  <c r="AA172" i="2"/>
  <c r="V172" i="2"/>
  <c r="Q172" i="2"/>
  <c r="L172" i="2"/>
  <c r="G172" i="2"/>
  <c r="AF171" i="2"/>
  <c r="AA171" i="2"/>
  <c r="V171" i="2"/>
  <c r="Q171" i="2"/>
  <c r="L171" i="2"/>
  <c r="G171" i="2"/>
  <c r="AF170" i="2"/>
  <c r="AA170" i="2"/>
  <c r="V170" i="2"/>
  <c r="Q170" i="2"/>
  <c r="L170" i="2"/>
  <c r="G170" i="2"/>
  <c r="AF169" i="2"/>
  <c r="AA169" i="2"/>
  <c r="V169" i="2"/>
  <c r="Q169" i="2"/>
  <c r="L169" i="2"/>
  <c r="G169" i="2"/>
  <c r="AF168" i="2"/>
  <c r="AA168" i="2"/>
  <c r="V168" i="2"/>
  <c r="Q168" i="2"/>
  <c r="L168" i="2"/>
  <c r="G168" i="2"/>
  <c r="AF167" i="2"/>
  <c r="AA167" i="2"/>
  <c r="V167" i="2"/>
  <c r="Q167" i="2"/>
  <c r="L167" i="2"/>
  <c r="G167" i="2"/>
  <c r="AF166" i="2"/>
  <c r="AA166" i="2"/>
  <c r="V166" i="2"/>
  <c r="Q166" i="2"/>
  <c r="L166" i="2"/>
  <c r="G166" i="2"/>
  <c r="AF165" i="2"/>
  <c r="AA165" i="2"/>
  <c r="V165" i="2"/>
  <c r="Q165" i="2"/>
  <c r="L165" i="2"/>
  <c r="G165" i="2"/>
  <c r="AF164" i="2"/>
  <c r="AA164" i="2"/>
  <c r="V164" i="2"/>
  <c r="Q164" i="2"/>
  <c r="L164" i="2"/>
  <c r="G164" i="2"/>
  <c r="AF163" i="2"/>
  <c r="AA163" i="2"/>
  <c r="V163" i="2"/>
  <c r="Q163" i="2"/>
  <c r="L163" i="2"/>
  <c r="G163" i="2"/>
  <c r="AF162" i="2"/>
  <c r="AA162" i="2"/>
  <c r="V162" i="2"/>
  <c r="Q162" i="2"/>
  <c r="L162" i="2"/>
  <c r="G162" i="2"/>
  <c r="AF161" i="2"/>
  <c r="AA161" i="2"/>
  <c r="V161" i="2"/>
  <c r="Q161" i="2"/>
  <c r="L161" i="2"/>
  <c r="G161" i="2"/>
  <c r="AF160" i="2"/>
  <c r="AA160" i="2"/>
  <c r="V160" i="2"/>
  <c r="Q160" i="2"/>
  <c r="L160" i="2"/>
  <c r="G160" i="2"/>
  <c r="AF159" i="2"/>
  <c r="AA159" i="2"/>
  <c r="V159" i="2"/>
  <c r="Q159" i="2"/>
  <c r="L159" i="2"/>
  <c r="G159" i="2"/>
  <c r="AF158" i="2"/>
  <c r="AA158" i="2"/>
  <c r="V158" i="2"/>
  <c r="Q158" i="2"/>
  <c r="L158" i="2"/>
  <c r="G158" i="2"/>
  <c r="AF157" i="2"/>
  <c r="AA157" i="2"/>
  <c r="V157" i="2"/>
  <c r="Q157" i="2"/>
  <c r="L157" i="2"/>
  <c r="G157" i="2"/>
  <c r="AF156" i="2"/>
  <c r="AA156" i="2"/>
  <c r="V156" i="2"/>
  <c r="Q156" i="2"/>
  <c r="L156" i="2"/>
  <c r="G156" i="2"/>
  <c r="AF155" i="2"/>
  <c r="AA155" i="2"/>
  <c r="V155" i="2"/>
  <c r="Q155" i="2"/>
  <c r="L155" i="2"/>
  <c r="G155" i="2"/>
  <c r="AF154" i="2"/>
  <c r="AA154" i="2"/>
  <c r="V154" i="2"/>
  <c r="Q154" i="2"/>
  <c r="L154" i="2"/>
  <c r="G154" i="2"/>
  <c r="AF153" i="2"/>
  <c r="AA153" i="2"/>
  <c r="V153" i="2"/>
  <c r="Q153" i="2"/>
  <c r="L153" i="2"/>
  <c r="G153" i="2"/>
  <c r="AF152" i="2"/>
  <c r="AA152" i="2"/>
  <c r="V152" i="2"/>
  <c r="Q152" i="2"/>
  <c r="L152" i="2"/>
  <c r="G152" i="2"/>
  <c r="AF151" i="2"/>
  <c r="AA151" i="2"/>
  <c r="V151" i="2"/>
  <c r="Q151" i="2"/>
  <c r="L151" i="2"/>
  <c r="G151" i="2"/>
  <c r="AF150" i="2"/>
  <c r="AA150" i="2"/>
  <c r="V150" i="2"/>
  <c r="Q150" i="2"/>
  <c r="L150" i="2"/>
  <c r="G150" i="2"/>
  <c r="AF149" i="2"/>
  <c r="AA149" i="2"/>
  <c r="V149" i="2"/>
  <c r="Q149" i="2"/>
  <c r="L149" i="2"/>
  <c r="G149" i="2"/>
  <c r="AF148" i="2"/>
  <c r="AA148" i="2"/>
  <c r="V148" i="2"/>
  <c r="Q148" i="2"/>
  <c r="L148" i="2"/>
  <c r="G148" i="2"/>
  <c r="AF147" i="2"/>
  <c r="AA147" i="2"/>
  <c r="V147" i="2"/>
  <c r="Q147" i="2"/>
  <c r="L147" i="2"/>
  <c r="G147" i="2"/>
  <c r="AF146" i="2"/>
  <c r="AA146" i="2"/>
  <c r="V146" i="2"/>
  <c r="Q146" i="2"/>
  <c r="L146" i="2"/>
  <c r="G146" i="2"/>
  <c r="AF145" i="2"/>
  <c r="AA145" i="2"/>
  <c r="V145" i="2"/>
  <c r="Q145" i="2"/>
  <c r="L145" i="2"/>
  <c r="G145" i="2"/>
  <c r="AF144" i="2"/>
  <c r="AA144" i="2"/>
  <c r="V144" i="2"/>
  <c r="Q144" i="2"/>
  <c r="L144" i="2"/>
  <c r="G144" i="2"/>
  <c r="AF143" i="2"/>
  <c r="AA143" i="2"/>
  <c r="V143" i="2"/>
  <c r="Q143" i="2"/>
  <c r="L143" i="2"/>
  <c r="G143" i="2"/>
  <c r="AF142" i="2"/>
  <c r="AA142" i="2"/>
  <c r="V142" i="2"/>
  <c r="Q142" i="2"/>
  <c r="L142" i="2"/>
  <c r="G142" i="2"/>
  <c r="AF141" i="2"/>
  <c r="AA141" i="2"/>
  <c r="V141" i="2"/>
  <c r="Q141" i="2"/>
  <c r="L141" i="2"/>
  <c r="G141" i="2"/>
  <c r="AF140" i="2"/>
  <c r="AA140" i="2"/>
  <c r="V140" i="2"/>
  <c r="Q140" i="2"/>
  <c r="L140" i="2"/>
  <c r="G140" i="2"/>
  <c r="AF139" i="2"/>
  <c r="AA139" i="2"/>
  <c r="V139" i="2"/>
  <c r="Q139" i="2"/>
  <c r="L139" i="2"/>
  <c r="G139" i="2"/>
  <c r="AF138" i="2"/>
  <c r="AA138" i="2"/>
  <c r="V138" i="2"/>
  <c r="Q138" i="2"/>
  <c r="L138" i="2"/>
  <c r="G138" i="2"/>
  <c r="AF137" i="2"/>
  <c r="AA137" i="2"/>
  <c r="V137" i="2"/>
  <c r="Q137" i="2"/>
  <c r="L137" i="2"/>
  <c r="G137" i="2"/>
  <c r="AF136" i="2"/>
  <c r="AA136" i="2"/>
  <c r="V136" i="2"/>
  <c r="Q136" i="2"/>
  <c r="L136" i="2"/>
  <c r="G136" i="2"/>
  <c r="AF135" i="2"/>
  <c r="AA135" i="2"/>
  <c r="V135" i="2"/>
  <c r="Q135" i="2"/>
  <c r="L135" i="2"/>
  <c r="G135" i="2"/>
  <c r="AF134" i="2"/>
  <c r="AA134" i="2"/>
  <c r="V134" i="2"/>
  <c r="Q134" i="2"/>
  <c r="L134" i="2"/>
  <c r="G134" i="2"/>
  <c r="AF133" i="2"/>
  <c r="AA133" i="2"/>
  <c r="V133" i="2"/>
  <c r="Q133" i="2"/>
  <c r="L133" i="2"/>
  <c r="G133" i="2"/>
  <c r="AF132" i="2"/>
  <c r="AA132" i="2"/>
  <c r="V132" i="2"/>
  <c r="Q132" i="2"/>
  <c r="L132" i="2"/>
  <c r="G132" i="2"/>
  <c r="AF131" i="2"/>
  <c r="AA131" i="2"/>
  <c r="V131" i="2"/>
  <c r="Q131" i="2"/>
  <c r="L131" i="2"/>
  <c r="G131" i="2"/>
  <c r="AF130" i="2"/>
  <c r="AA130" i="2"/>
  <c r="V130" i="2"/>
  <c r="Q130" i="2"/>
  <c r="L130" i="2"/>
  <c r="G130" i="2"/>
  <c r="AF129" i="2"/>
  <c r="AA129" i="2"/>
  <c r="V129" i="2"/>
  <c r="Q129" i="2"/>
  <c r="L129" i="2"/>
  <c r="G129" i="2"/>
  <c r="AF128" i="2"/>
  <c r="AA128" i="2"/>
  <c r="V128" i="2"/>
  <c r="Q128" i="2"/>
  <c r="L128" i="2"/>
  <c r="G128" i="2"/>
  <c r="AF127" i="2"/>
  <c r="AA127" i="2"/>
  <c r="V127" i="2"/>
  <c r="Q127" i="2"/>
  <c r="L127" i="2"/>
  <c r="G127" i="2"/>
  <c r="AF126" i="2"/>
  <c r="AA126" i="2"/>
  <c r="V126" i="2"/>
  <c r="Q126" i="2"/>
  <c r="L126" i="2"/>
  <c r="G126" i="2"/>
  <c r="AF125" i="2"/>
  <c r="AA125" i="2"/>
  <c r="V125" i="2"/>
  <c r="Q125" i="2"/>
  <c r="L125" i="2"/>
  <c r="G125" i="2"/>
  <c r="AF124" i="2"/>
  <c r="AA124" i="2"/>
  <c r="V124" i="2"/>
  <c r="Q124" i="2"/>
  <c r="L124" i="2"/>
  <c r="G124" i="2"/>
  <c r="AF123" i="2"/>
  <c r="AA123" i="2"/>
  <c r="V123" i="2"/>
  <c r="Q123" i="2"/>
  <c r="L123" i="2"/>
  <c r="G123" i="2"/>
  <c r="AF122" i="2"/>
  <c r="AA122" i="2"/>
  <c r="V122" i="2"/>
  <c r="Q122" i="2"/>
  <c r="L122" i="2"/>
  <c r="G122" i="2"/>
  <c r="AF121" i="2"/>
  <c r="AA121" i="2"/>
  <c r="V121" i="2"/>
  <c r="Q121" i="2"/>
  <c r="L121" i="2"/>
  <c r="G121" i="2"/>
  <c r="AF120" i="2"/>
  <c r="AA120" i="2"/>
  <c r="V120" i="2"/>
  <c r="Q120" i="2"/>
  <c r="L120" i="2"/>
  <c r="G120" i="2"/>
  <c r="AF119" i="2"/>
  <c r="AA119" i="2"/>
  <c r="V119" i="2"/>
  <c r="Q119" i="2"/>
  <c r="L119" i="2"/>
  <c r="G119" i="2"/>
  <c r="AF118" i="2"/>
  <c r="AA118" i="2"/>
  <c r="V118" i="2"/>
  <c r="Q118" i="2"/>
  <c r="L118" i="2"/>
  <c r="G118" i="2"/>
  <c r="AF117" i="2"/>
  <c r="AA117" i="2"/>
  <c r="V117" i="2"/>
  <c r="Q117" i="2"/>
  <c r="L117" i="2"/>
  <c r="G117" i="2"/>
  <c r="AF116" i="2"/>
  <c r="AA116" i="2"/>
  <c r="V116" i="2"/>
  <c r="Q116" i="2"/>
  <c r="L116" i="2"/>
  <c r="G116" i="2"/>
  <c r="AF115" i="2"/>
  <c r="AA115" i="2"/>
  <c r="V115" i="2"/>
  <c r="Q115" i="2"/>
  <c r="L115" i="2"/>
  <c r="G115" i="2"/>
  <c r="AF114" i="2"/>
  <c r="AA114" i="2"/>
  <c r="V114" i="2"/>
  <c r="Q114" i="2"/>
  <c r="L114" i="2"/>
  <c r="G114" i="2"/>
  <c r="AF113" i="2"/>
  <c r="AA113" i="2"/>
  <c r="V113" i="2"/>
  <c r="Q113" i="2"/>
  <c r="L113" i="2"/>
  <c r="G113" i="2"/>
  <c r="AF112" i="2"/>
  <c r="AA112" i="2"/>
  <c r="V112" i="2"/>
  <c r="Q112" i="2"/>
  <c r="L112" i="2"/>
  <c r="G112" i="2"/>
  <c r="AF111" i="2"/>
  <c r="AA111" i="2"/>
  <c r="V111" i="2"/>
  <c r="Q111" i="2"/>
  <c r="L111" i="2"/>
  <c r="G111" i="2"/>
  <c r="AF110" i="2"/>
  <c r="AA110" i="2"/>
  <c r="V110" i="2"/>
  <c r="Q110" i="2"/>
  <c r="L110" i="2"/>
  <c r="G110" i="2"/>
  <c r="AF109" i="2"/>
  <c r="AA109" i="2"/>
  <c r="V109" i="2"/>
  <c r="Q109" i="2"/>
  <c r="L109" i="2"/>
  <c r="G109" i="2"/>
  <c r="AF108" i="2"/>
  <c r="AA108" i="2"/>
  <c r="V108" i="2"/>
  <c r="Q108" i="2"/>
  <c r="L108" i="2"/>
  <c r="G108" i="2"/>
  <c r="AF107" i="2"/>
  <c r="AA107" i="2"/>
  <c r="V107" i="2"/>
  <c r="Q107" i="2"/>
  <c r="L107" i="2"/>
  <c r="G107" i="2"/>
  <c r="AF106" i="2"/>
  <c r="AA106" i="2"/>
  <c r="V106" i="2"/>
  <c r="Q106" i="2"/>
  <c r="L106" i="2"/>
  <c r="G106" i="2"/>
  <c r="AF105" i="2"/>
  <c r="AA105" i="2"/>
  <c r="V105" i="2"/>
  <c r="Q105" i="2"/>
  <c r="L105" i="2"/>
  <c r="G105" i="2"/>
  <c r="AF104" i="2"/>
  <c r="AA104" i="2"/>
  <c r="V104" i="2"/>
  <c r="Q104" i="2"/>
  <c r="L104" i="2"/>
  <c r="G104" i="2"/>
  <c r="AF103" i="2"/>
  <c r="AA103" i="2"/>
  <c r="V103" i="2"/>
  <c r="Q103" i="2"/>
  <c r="L103" i="2"/>
  <c r="G103" i="2"/>
  <c r="AF102" i="2"/>
  <c r="AA102" i="2"/>
  <c r="V102" i="2"/>
  <c r="Q102" i="2"/>
  <c r="L102" i="2"/>
  <c r="G102" i="2"/>
  <c r="AF101" i="2"/>
  <c r="AA101" i="2"/>
  <c r="V101" i="2"/>
  <c r="Q101" i="2"/>
  <c r="L101" i="2"/>
  <c r="G101" i="2"/>
  <c r="AF100" i="2"/>
  <c r="AA100" i="2"/>
  <c r="V100" i="2"/>
  <c r="Q100" i="2"/>
  <c r="L100" i="2"/>
  <c r="G100" i="2"/>
  <c r="AF99" i="2"/>
  <c r="AA99" i="2"/>
  <c r="V99" i="2"/>
  <c r="Q99" i="2"/>
  <c r="L99" i="2"/>
  <c r="G99" i="2"/>
  <c r="AF98" i="2"/>
  <c r="AA98" i="2"/>
  <c r="V98" i="2"/>
  <c r="Q98" i="2"/>
  <c r="L98" i="2"/>
  <c r="G98" i="2"/>
  <c r="AF97" i="2"/>
  <c r="AA97" i="2"/>
  <c r="V97" i="2"/>
  <c r="Q97" i="2"/>
  <c r="L97" i="2"/>
  <c r="G97" i="2"/>
  <c r="AF96" i="2"/>
  <c r="AA96" i="2"/>
  <c r="V96" i="2"/>
  <c r="Q96" i="2"/>
  <c r="L96" i="2"/>
  <c r="G96" i="2"/>
  <c r="AF95" i="2"/>
  <c r="AA95" i="2"/>
  <c r="V95" i="2"/>
  <c r="Q95" i="2"/>
  <c r="L95" i="2"/>
  <c r="G95" i="2"/>
  <c r="AF94" i="2"/>
  <c r="AA94" i="2"/>
  <c r="V94" i="2"/>
  <c r="Q94" i="2"/>
  <c r="L94" i="2"/>
  <c r="G94" i="2"/>
  <c r="AF93" i="2"/>
  <c r="AA93" i="2"/>
  <c r="V93" i="2"/>
  <c r="Q93" i="2"/>
  <c r="L93" i="2"/>
  <c r="G93" i="2"/>
  <c r="AF92" i="2"/>
  <c r="AA92" i="2"/>
  <c r="V92" i="2"/>
  <c r="Q92" i="2"/>
  <c r="L92" i="2"/>
  <c r="G92" i="2"/>
  <c r="AF91" i="2"/>
  <c r="AA91" i="2"/>
  <c r="V91" i="2"/>
  <c r="Q91" i="2"/>
  <c r="L91" i="2"/>
  <c r="G91" i="2"/>
  <c r="AF90" i="2"/>
  <c r="AA90" i="2"/>
  <c r="V90" i="2"/>
  <c r="Q90" i="2"/>
  <c r="L90" i="2"/>
  <c r="G90" i="2"/>
  <c r="AF89" i="2"/>
  <c r="AA89" i="2"/>
  <c r="V89" i="2"/>
  <c r="Q89" i="2"/>
  <c r="L89" i="2"/>
  <c r="G89" i="2"/>
  <c r="AF88" i="2"/>
  <c r="AA88" i="2"/>
  <c r="V88" i="2"/>
  <c r="Q88" i="2"/>
  <c r="L88" i="2"/>
  <c r="G88" i="2"/>
  <c r="AF87" i="2"/>
  <c r="AA87" i="2"/>
  <c r="V87" i="2"/>
  <c r="Q87" i="2"/>
  <c r="L87" i="2"/>
  <c r="G87" i="2"/>
  <c r="AF86" i="2"/>
  <c r="AA86" i="2"/>
  <c r="V86" i="2"/>
  <c r="Q86" i="2"/>
  <c r="L86" i="2"/>
  <c r="G86" i="2"/>
  <c r="AF85" i="2"/>
  <c r="AA85" i="2"/>
  <c r="V85" i="2"/>
  <c r="Q85" i="2"/>
  <c r="L85" i="2"/>
  <c r="G85" i="2"/>
  <c r="AF84" i="2"/>
  <c r="AA84" i="2"/>
  <c r="V84" i="2"/>
  <c r="Q84" i="2"/>
  <c r="L84" i="2"/>
  <c r="G84" i="2"/>
  <c r="AF83" i="2"/>
  <c r="AA83" i="2"/>
  <c r="V83" i="2"/>
  <c r="Q83" i="2"/>
  <c r="L83" i="2"/>
  <c r="G83" i="2"/>
  <c r="AF82" i="2"/>
  <c r="AA82" i="2"/>
  <c r="V82" i="2"/>
  <c r="Q82" i="2"/>
  <c r="L82" i="2"/>
  <c r="G82" i="2"/>
  <c r="AF81" i="2"/>
  <c r="AA81" i="2"/>
  <c r="V81" i="2"/>
  <c r="Q81" i="2"/>
  <c r="L81" i="2"/>
  <c r="G81" i="2"/>
  <c r="AF80" i="2"/>
  <c r="AA80" i="2"/>
  <c r="V80" i="2"/>
  <c r="Q80" i="2"/>
  <c r="L80" i="2"/>
  <c r="G80" i="2"/>
  <c r="AF79" i="2"/>
  <c r="AA79" i="2"/>
  <c r="V79" i="2"/>
  <c r="Q79" i="2"/>
  <c r="L79" i="2"/>
  <c r="G79" i="2"/>
  <c r="AF78" i="2"/>
  <c r="AA78" i="2"/>
  <c r="V78" i="2"/>
  <c r="Q78" i="2"/>
  <c r="L78" i="2"/>
  <c r="G78" i="2"/>
  <c r="AF77" i="2"/>
  <c r="AA77" i="2"/>
  <c r="V77" i="2"/>
  <c r="Q77" i="2"/>
  <c r="L77" i="2"/>
  <c r="G77" i="2"/>
  <c r="AF76" i="2"/>
  <c r="AA76" i="2"/>
  <c r="V76" i="2"/>
  <c r="Q76" i="2"/>
  <c r="L76" i="2"/>
  <c r="G76" i="2"/>
  <c r="AF75" i="2"/>
  <c r="AA75" i="2"/>
  <c r="V75" i="2"/>
  <c r="Q75" i="2"/>
  <c r="L75" i="2"/>
  <c r="G75" i="2"/>
  <c r="AF74" i="2"/>
  <c r="AA74" i="2"/>
  <c r="V74" i="2"/>
  <c r="Q74" i="2"/>
  <c r="L74" i="2"/>
  <c r="G74" i="2"/>
  <c r="AF73" i="2"/>
  <c r="AA73" i="2"/>
  <c r="V73" i="2"/>
  <c r="Q73" i="2"/>
  <c r="L73" i="2"/>
  <c r="G73" i="2"/>
  <c r="AF72" i="2"/>
  <c r="AA72" i="2"/>
  <c r="V72" i="2"/>
  <c r="Q72" i="2"/>
  <c r="L72" i="2"/>
  <c r="G72" i="2"/>
  <c r="AF71" i="2"/>
  <c r="AA71" i="2"/>
  <c r="V71" i="2"/>
  <c r="Q71" i="2"/>
  <c r="L71" i="2"/>
  <c r="G71" i="2"/>
  <c r="AF70" i="2"/>
  <c r="AA70" i="2"/>
  <c r="V70" i="2"/>
  <c r="Q70" i="2"/>
  <c r="L70" i="2"/>
  <c r="G70" i="2"/>
  <c r="AF69" i="2"/>
  <c r="AA69" i="2"/>
  <c r="V69" i="2"/>
  <c r="Q69" i="2"/>
  <c r="L69" i="2"/>
  <c r="G69" i="2"/>
  <c r="AF68" i="2"/>
  <c r="AA68" i="2"/>
  <c r="V68" i="2"/>
  <c r="Q68" i="2"/>
  <c r="L68" i="2"/>
  <c r="G68" i="2"/>
  <c r="AF67" i="2"/>
  <c r="AA67" i="2"/>
  <c r="V67" i="2"/>
  <c r="Q67" i="2"/>
  <c r="L67" i="2"/>
  <c r="G67" i="2"/>
  <c r="AF66" i="2"/>
  <c r="AA66" i="2"/>
  <c r="V66" i="2"/>
  <c r="Q66" i="2"/>
  <c r="L66" i="2"/>
  <c r="G66" i="2"/>
  <c r="AF65" i="2"/>
  <c r="AA65" i="2"/>
  <c r="V65" i="2"/>
  <c r="Q65" i="2"/>
  <c r="L65" i="2"/>
  <c r="G65" i="2"/>
  <c r="AF64" i="2"/>
  <c r="AA64" i="2"/>
  <c r="V64" i="2"/>
  <c r="Q64" i="2"/>
  <c r="L64" i="2"/>
  <c r="G64" i="2"/>
  <c r="AF63" i="2"/>
  <c r="AA63" i="2"/>
  <c r="V63" i="2"/>
  <c r="Q63" i="2"/>
  <c r="L63" i="2"/>
  <c r="G63" i="2"/>
  <c r="AF62" i="2"/>
  <c r="AA62" i="2"/>
  <c r="V62" i="2"/>
  <c r="Q62" i="2"/>
  <c r="L62" i="2"/>
  <c r="G62" i="2"/>
  <c r="AF61" i="2"/>
  <c r="AA61" i="2"/>
  <c r="V61" i="2"/>
  <c r="Q61" i="2"/>
  <c r="L61" i="2"/>
  <c r="G61" i="2"/>
  <c r="AF60" i="2"/>
  <c r="AA60" i="2"/>
  <c r="V60" i="2"/>
  <c r="Q60" i="2"/>
  <c r="L60" i="2"/>
  <c r="G60" i="2"/>
  <c r="AF59" i="2"/>
  <c r="AA59" i="2"/>
  <c r="V59" i="2"/>
  <c r="Q59" i="2"/>
  <c r="L59" i="2"/>
  <c r="G59" i="2"/>
  <c r="AF58" i="2"/>
  <c r="AA58" i="2"/>
  <c r="V58" i="2"/>
  <c r="Q58" i="2"/>
  <c r="L58" i="2"/>
  <c r="G58" i="2"/>
  <c r="AF57" i="2"/>
  <c r="AA57" i="2"/>
  <c r="V57" i="2"/>
  <c r="Q57" i="2"/>
  <c r="L57" i="2"/>
  <c r="G57" i="2"/>
  <c r="AF56" i="2"/>
  <c r="AA56" i="2"/>
  <c r="V56" i="2"/>
  <c r="Q56" i="2"/>
  <c r="L56" i="2"/>
  <c r="G56" i="2"/>
  <c r="AF55" i="2"/>
  <c r="AA55" i="2"/>
  <c r="V55" i="2"/>
  <c r="Q55" i="2"/>
  <c r="L55" i="2"/>
  <c r="G55" i="2"/>
  <c r="AF54" i="2"/>
  <c r="AA54" i="2"/>
  <c r="V54" i="2"/>
  <c r="Q54" i="2"/>
  <c r="L54" i="2"/>
  <c r="G54" i="2"/>
  <c r="AF53" i="2"/>
  <c r="AA53" i="2"/>
  <c r="V53" i="2"/>
  <c r="Q53" i="2"/>
  <c r="L53" i="2"/>
  <c r="G53" i="2"/>
  <c r="AF52" i="2"/>
  <c r="AA52" i="2"/>
  <c r="V52" i="2"/>
  <c r="Q52" i="2"/>
  <c r="L52" i="2"/>
  <c r="G52" i="2"/>
  <c r="AF51" i="2"/>
  <c r="AA51" i="2"/>
  <c r="V51" i="2"/>
  <c r="Q51" i="2"/>
  <c r="L51" i="2"/>
  <c r="G51" i="2"/>
  <c r="AF50" i="2"/>
  <c r="AA50" i="2"/>
  <c r="V50" i="2"/>
  <c r="Q50" i="2"/>
  <c r="L50" i="2"/>
  <c r="G50" i="2"/>
  <c r="AF49" i="2"/>
  <c r="AA49" i="2"/>
  <c r="V49" i="2"/>
  <c r="Q49" i="2"/>
  <c r="L49" i="2"/>
  <c r="G49" i="2"/>
  <c r="AF48" i="2"/>
  <c r="AA48" i="2"/>
  <c r="V48" i="2"/>
  <c r="Q48" i="2"/>
  <c r="L48" i="2"/>
  <c r="G48" i="2"/>
  <c r="AF47" i="2"/>
  <c r="AA47" i="2"/>
  <c r="V47" i="2"/>
  <c r="Q47" i="2"/>
  <c r="L47" i="2"/>
  <c r="G47" i="2"/>
  <c r="AF46" i="2"/>
  <c r="AA46" i="2"/>
  <c r="V46" i="2"/>
  <c r="Q46" i="2"/>
  <c r="L46" i="2"/>
  <c r="G46" i="2"/>
  <c r="AF45" i="2"/>
  <c r="AA45" i="2"/>
  <c r="V45" i="2"/>
  <c r="Q45" i="2"/>
  <c r="L45" i="2"/>
  <c r="G45" i="2"/>
  <c r="AF44" i="2"/>
  <c r="AA44" i="2"/>
  <c r="V44" i="2"/>
  <c r="Q44" i="2"/>
  <c r="L44" i="2"/>
  <c r="G44" i="2"/>
  <c r="AF43" i="2"/>
  <c r="AA43" i="2"/>
  <c r="V43" i="2"/>
  <c r="Q43" i="2"/>
  <c r="L43" i="2"/>
  <c r="G43" i="2"/>
  <c r="AF42" i="2"/>
  <c r="AA42" i="2"/>
  <c r="V42" i="2"/>
  <c r="Q42" i="2"/>
  <c r="L42" i="2"/>
  <c r="G42" i="2"/>
  <c r="AF41" i="2"/>
  <c r="AA41" i="2"/>
  <c r="V41" i="2"/>
  <c r="Q41" i="2"/>
  <c r="L41" i="2"/>
  <c r="G41" i="2"/>
  <c r="AF40" i="2"/>
  <c r="AA40" i="2"/>
  <c r="V40" i="2"/>
  <c r="Q40" i="2"/>
  <c r="L40" i="2"/>
  <c r="G40" i="2"/>
  <c r="AF39" i="2"/>
  <c r="AA39" i="2"/>
  <c r="V39" i="2"/>
  <c r="Q39" i="2"/>
  <c r="L39" i="2"/>
  <c r="G39" i="2"/>
  <c r="AF38" i="2"/>
  <c r="AA38" i="2"/>
  <c r="V38" i="2"/>
  <c r="Q38" i="2"/>
  <c r="L38" i="2"/>
  <c r="G38" i="2"/>
  <c r="AF37" i="2"/>
  <c r="AA37" i="2"/>
  <c r="V37" i="2"/>
  <c r="Q37" i="2"/>
  <c r="L37" i="2"/>
  <c r="G37" i="2"/>
  <c r="AF36" i="2"/>
  <c r="AA36" i="2"/>
  <c r="V36" i="2"/>
  <c r="Q36" i="2"/>
  <c r="L36" i="2"/>
  <c r="G36" i="2"/>
  <c r="AF35" i="2"/>
  <c r="AA35" i="2"/>
  <c r="V35" i="2"/>
  <c r="Q35" i="2"/>
  <c r="L35" i="2"/>
  <c r="G35" i="2"/>
  <c r="AF34" i="2"/>
  <c r="AA34" i="2"/>
  <c r="V34" i="2"/>
  <c r="Q34" i="2"/>
  <c r="L34" i="2"/>
  <c r="G34" i="2"/>
  <c r="AF33" i="2"/>
  <c r="AA33" i="2"/>
  <c r="V33" i="2"/>
  <c r="Q33" i="2"/>
  <c r="L33" i="2"/>
  <c r="G33" i="2"/>
  <c r="AF32" i="2"/>
  <c r="AA32" i="2"/>
  <c r="V32" i="2"/>
  <c r="Q32" i="2"/>
  <c r="L32" i="2"/>
  <c r="G32" i="2"/>
  <c r="AF31" i="2"/>
  <c r="AA31" i="2"/>
  <c r="V31" i="2"/>
  <c r="Q31" i="2"/>
  <c r="L31" i="2"/>
  <c r="G31" i="2"/>
  <c r="AF30" i="2"/>
  <c r="AA30" i="2"/>
  <c r="V30" i="2"/>
  <c r="Q30" i="2"/>
  <c r="L30" i="2"/>
  <c r="G30" i="2"/>
  <c r="AF29" i="2"/>
  <c r="AA29" i="2"/>
  <c r="V29" i="2"/>
  <c r="Q29" i="2"/>
  <c r="L29" i="2"/>
  <c r="G29" i="2"/>
  <c r="AF28" i="2"/>
  <c r="AA28" i="2"/>
  <c r="V28" i="2"/>
  <c r="Q28" i="2"/>
  <c r="L28" i="2"/>
  <c r="G28" i="2"/>
  <c r="AF27" i="2"/>
  <c r="AA27" i="2"/>
  <c r="V27" i="2"/>
  <c r="Q27" i="2"/>
  <c r="L27" i="2"/>
  <c r="G27" i="2"/>
  <c r="AF26" i="2"/>
  <c r="AA26" i="2"/>
  <c r="V26" i="2"/>
  <c r="Q26" i="2"/>
  <c r="L26" i="2"/>
  <c r="G26" i="2"/>
  <c r="AF25" i="2"/>
  <c r="AA25" i="2"/>
  <c r="V25" i="2"/>
  <c r="Q25" i="2"/>
  <c r="L25" i="2"/>
  <c r="G25" i="2"/>
  <c r="AF24" i="2"/>
  <c r="AA24" i="2"/>
  <c r="V24" i="2"/>
  <c r="Q24" i="2"/>
  <c r="L24" i="2"/>
  <c r="G24" i="2"/>
  <c r="AF23" i="2"/>
  <c r="AA23" i="2"/>
  <c r="V23" i="2"/>
  <c r="Q23" i="2"/>
  <c r="L23" i="2"/>
  <c r="G23" i="2"/>
  <c r="AF22" i="2"/>
  <c r="AA22" i="2"/>
  <c r="V22" i="2"/>
  <c r="Q22" i="2"/>
  <c r="L22" i="2"/>
  <c r="G22" i="2"/>
  <c r="AF21" i="2"/>
  <c r="AA21" i="2"/>
  <c r="V21" i="2"/>
  <c r="Q21" i="2"/>
  <c r="L21" i="2"/>
  <c r="G21" i="2"/>
  <c r="AF20" i="2"/>
  <c r="AA20" i="2"/>
  <c r="V20" i="2"/>
  <c r="Q20" i="2"/>
  <c r="L20" i="2"/>
  <c r="G20" i="2"/>
  <c r="AF19" i="2"/>
  <c r="AA19" i="2"/>
  <c r="V19" i="2"/>
  <c r="Q19" i="2"/>
  <c r="L19" i="2"/>
  <c r="G19" i="2"/>
  <c r="AF18" i="2"/>
  <c r="AA18" i="2"/>
  <c r="V18" i="2"/>
  <c r="Q18" i="2"/>
  <c r="L18" i="2"/>
  <c r="G18" i="2"/>
  <c r="AF17" i="2"/>
  <c r="AA17" i="2"/>
  <c r="V17" i="2"/>
  <c r="Q17" i="2"/>
  <c r="L17" i="2"/>
  <c r="G17" i="2"/>
  <c r="AF16" i="2"/>
  <c r="AA16" i="2"/>
  <c r="V16" i="2"/>
  <c r="Q16" i="2"/>
  <c r="L16" i="2"/>
  <c r="G16" i="2"/>
  <c r="AF15" i="2"/>
  <c r="AA15" i="2"/>
  <c r="V15" i="2"/>
  <c r="Q15" i="2"/>
  <c r="L15" i="2"/>
  <c r="G15" i="2"/>
  <c r="AF14" i="2"/>
  <c r="AA14" i="2"/>
  <c r="V14" i="2"/>
  <c r="Q14" i="2"/>
  <c r="L14" i="2"/>
  <c r="G14" i="2"/>
  <c r="AF13" i="2"/>
  <c r="AA13" i="2"/>
  <c r="V13" i="2"/>
  <c r="Q13" i="2"/>
  <c r="L13" i="2"/>
  <c r="G13" i="2"/>
  <c r="AF12" i="2"/>
  <c r="AA12" i="2"/>
  <c r="V12" i="2"/>
  <c r="Q12" i="2"/>
  <c r="L12" i="2"/>
  <c r="G12" i="2"/>
  <c r="AF11" i="2"/>
  <c r="AA11" i="2"/>
  <c r="V11" i="2"/>
  <c r="Q11" i="2"/>
  <c r="L11" i="2"/>
  <c r="G11" i="2"/>
  <c r="AF10" i="2"/>
  <c r="AA10" i="2"/>
  <c r="V10" i="2"/>
  <c r="Q10" i="2"/>
  <c r="L10" i="2"/>
  <c r="G10" i="2"/>
  <c r="AF9" i="2"/>
  <c r="AA9" i="2"/>
  <c r="V9" i="2"/>
  <c r="Q9" i="2"/>
  <c r="L9" i="2"/>
  <c r="G9" i="2"/>
  <c r="AF8" i="2"/>
  <c r="AA8" i="2"/>
  <c r="V8" i="2"/>
  <c r="Q8" i="2"/>
  <c r="L8" i="2"/>
  <c r="G8" i="2"/>
  <c r="AF7" i="2"/>
  <c r="AA7" i="2"/>
  <c r="V7" i="2"/>
  <c r="Q7" i="2"/>
  <c r="L7" i="2"/>
  <c r="G7" i="2"/>
  <c r="AF6" i="2"/>
  <c r="AA6" i="2"/>
  <c r="V6" i="2"/>
  <c r="Q6" i="2"/>
  <c r="L6" i="2"/>
  <c r="G6" i="2"/>
  <c r="AF5" i="2"/>
  <c r="AA5" i="2"/>
  <c r="V5" i="2"/>
  <c r="Q5" i="2"/>
  <c r="L5" i="2"/>
  <c r="G5" i="2"/>
  <c r="AF4" i="2"/>
  <c r="AA4" i="2"/>
  <c r="V4" i="2"/>
  <c r="Q4" i="2"/>
  <c r="L4" i="2"/>
  <c r="G4" i="2"/>
  <c r="AF3" i="2"/>
  <c r="AA3" i="2"/>
  <c r="V3" i="2"/>
  <c r="Q3" i="2"/>
  <c r="L3" i="2"/>
  <c r="G3" i="2"/>
  <c r="AF2" i="2"/>
  <c r="AA2" i="2"/>
  <c r="V2" i="2"/>
  <c r="Q2" i="2"/>
  <c r="L2" i="2"/>
  <c r="G2" i="2"/>
  <c r="G454" i="1"/>
  <c r="AF385" i="1"/>
  <c r="AA385" i="1"/>
  <c r="V385" i="1"/>
  <c r="Q385" i="1"/>
  <c r="L385" i="1"/>
  <c r="G385" i="1"/>
  <c r="AF384" i="1"/>
  <c r="AA384" i="1"/>
  <c r="V384" i="1"/>
  <c r="Q384" i="1"/>
  <c r="L384" i="1"/>
  <c r="G384" i="1"/>
  <c r="AF383" i="1"/>
  <c r="AA383" i="1"/>
  <c r="V383" i="1"/>
  <c r="Q383" i="1"/>
  <c r="L383" i="1"/>
  <c r="G383" i="1"/>
  <c r="AF382" i="1"/>
  <c r="AA382" i="1"/>
  <c r="V382" i="1"/>
  <c r="Q382" i="1"/>
  <c r="L382" i="1"/>
  <c r="G382" i="1"/>
  <c r="AF381" i="1"/>
  <c r="AA381" i="1"/>
  <c r="V381" i="1"/>
  <c r="Q381" i="1"/>
  <c r="L381" i="1"/>
  <c r="G381" i="1"/>
  <c r="AF380" i="1"/>
  <c r="AA380" i="1"/>
  <c r="V380" i="1"/>
  <c r="Q380" i="1"/>
  <c r="L380" i="1"/>
  <c r="G380" i="1"/>
  <c r="AF379" i="1"/>
  <c r="AA379" i="1"/>
  <c r="V379" i="1"/>
  <c r="Q379" i="1"/>
  <c r="L379" i="1"/>
  <c r="G379" i="1"/>
  <c r="AF378" i="1"/>
  <c r="AA378" i="1"/>
  <c r="V378" i="1"/>
  <c r="Q378" i="1"/>
  <c r="L378" i="1"/>
  <c r="G378" i="1"/>
  <c r="AF377" i="1"/>
  <c r="AA377" i="1"/>
  <c r="V377" i="1"/>
  <c r="Q377" i="1"/>
  <c r="L377" i="1"/>
  <c r="G377" i="1"/>
  <c r="AF376" i="1"/>
  <c r="AA376" i="1"/>
  <c r="V376" i="1"/>
  <c r="Q376" i="1"/>
  <c r="L376" i="1"/>
  <c r="G376" i="1"/>
  <c r="AF375" i="1"/>
  <c r="AA375" i="1"/>
  <c r="V375" i="1"/>
  <c r="Q375" i="1"/>
  <c r="L375" i="1"/>
  <c r="G375" i="1"/>
  <c r="AF374" i="1"/>
  <c r="AA374" i="1"/>
  <c r="V374" i="1"/>
  <c r="Q374" i="1"/>
  <c r="L374" i="1"/>
  <c r="G374" i="1"/>
  <c r="AF373" i="1"/>
  <c r="AA373" i="1"/>
  <c r="V373" i="1"/>
  <c r="Q373" i="1"/>
  <c r="L373" i="1"/>
  <c r="G373" i="1"/>
  <c r="AF372" i="1"/>
  <c r="AA372" i="1"/>
  <c r="V372" i="1"/>
  <c r="Q372" i="1"/>
  <c r="L372" i="1"/>
  <c r="G372" i="1"/>
  <c r="AF371" i="1"/>
  <c r="AA371" i="1"/>
  <c r="V371" i="1"/>
  <c r="Q371" i="1"/>
  <c r="L371" i="1"/>
  <c r="G371" i="1"/>
  <c r="AF370" i="1"/>
  <c r="AA370" i="1"/>
  <c r="V370" i="1"/>
  <c r="Q370" i="1"/>
  <c r="L370" i="1"/>
  <c r="G370" i="1"/>
  <c r="AF369" i="1"/>
  <c r="AA369" i="1"/>
  <c r="V369" i="1"/>
  <c r="Q369" i="1"/>
  <c r="L369" i="1"/>
  <c r="G369" i="1"/>
  <c r="AF368" i="1"/>
  <c r="AA368" i="1"/>
  <c r="V368" i="1"/>
  <c r="Q368" i="1"/>
  <c r="L368" i="1"/>
  <c r="G368" i="1"/>
  <c r="AF367" i="1"/>
  <c r="AA367" i="1"/>
  <c r="V367" i="1"/>
  <c r="Q367" i="1"/>
  <c r="L367" i="1"/>
  <c r="G367" i="1"/>
  <c r="AF366" i="1"/>
  <c r="AA366" i="1"/>
  <c r="V366" i="1"/>
  <c r="Q366" i="1"/>
  <c r="L366" i="1"/>
  <c r="G366" i="1"/>
  <c r="AF365" i="1"/>
  <c r="AA365" i="1"/>
  <c r="V365" i="1"/>
  <c r="Q365" i="1"/>
  <c r="L365" i="1"/>
  <c r="G365" i="1"/>
  <c r="AF364" i="1"/>
  <c r="AA364" i="1"/>
  <c r="V364" i="1"/>
  <c r="Q364" i="1"/>
  <c r="L364" i="1"/>
  <c r="G364" i="1"/>
  <c r="AF363" i="1"/>
  <c r="AA363" i="1"/>
  <c r="V363" i="1"/>
  <c r="Q363" i="1"/>
  <c r="L363" i="1"/>
  <c r="G363" i="1"/>
  <c r="AF362" i="1"/>
  <c r="AA362" i="1"/>
  <c r="V362" i="1"/>
  <c r="Q362" i="1"/>
  <c r="L362" i="1"/>
  <c r="G362" i="1"/>
  <c r="AF361" i="1"/>
  <c r="AA361" i="1"/>
  <c r="V361" i="1"/>
  <c r="Q361" i="1"/>
  <c r="L361" i="1"/>
  <c r="G361" i="1"/>
  <c r="AF360" i="1"/>
  <c r="AA360" i="1"/>
  <c r="V360" i="1"/>
  <c r="Q360" i="1"/>
  <c r="L360" i="1"/>
  <c r="G360" i="1"/>
  <c r="AF359" i="1"/>
  <c r="AA359" i="1"/>
  <c r="V359" i="1"/>
  <c r="Q359" i="1"/>
  <c r="L359" i="1"/>
  <c r="G359" i="1"/>
  <c r="AF358" i="1"/>
  <c r="AA358" i="1"/>
  <c r="V358" i="1"/>
  <c r="Q358" i="1"/>
  <c r="L358" i="1"/>
  <c r="G358" i="1"/>
  <c r="AF357" i="1"/>
  <c r="AA357" i="1"/>
  <c r="V357" i="1"/>
  <c r="Q357" i="1"/>
  <c r="L357" i="1"/>
  <c r="G357" i="1"/>
  <c r="AF356" i="1"/>
  <c r="AA356" i="1"/>
  <c r="V356" i="1"/>
  <c r="Q356" i="1"/>
  <c r="L356" i="1"/>
  <c r="G356" i="1"/>
  <c r="AF355" i="1"/>
  <c r="AA355" i="1"/>
  <c r="V355" i="1"/>
  <c r="Q355" i="1"/>
  <c r="L355" i="1"/>
  <c r="G355" i="1"/>
  <c r="AF354" i="1"/>
  <c r="AA354" i="1"/>
  <c r="V354" i="1"/>
  <c r="Q354" i="1"/>
  <c r="L354" i="1"/>
  <c r="G354" i="1"/>
  <c r="AF353" i="1"/>
  <c r="AA353" i="1"/>
  <c r="V353" i="1"/>
  <c r="Q353" i="1"/>
  <c r="L353" i="1"/>
  <c r="G353" i="1"/>
  <c r="AF352" i="1"/>
  <c r="AA352" i="1"/>
  <c r="V352" i="1"/>
  <c r="Q352" i="1"/>
  <c r="L352" i="1"/>
  <c r="G352" i="1"/>
  <c r="AF351" i="1"/>
  <c r="AA351" i="1"/>
  <c r="V351" i="1"/>
  <c r="Q351" i="1"/>
  <c r="L351" i="1"/>
  <c r="G351" i="1"/>
  <c r="AF350" i="1"/>
  <c r="AA350" i="1"/>
  <c r="V350" i="1"/>
  <c r="Q350" i="1"/>
  <c r="L350" i="1"/>
  <c r="G350" i="1"/>
  <c r="AF349" i="1"/>
  <c r="AA349" i="1"/>
  <c r="V349" i="1"/>
  <c r="Q349" i="1"/>
  <c r="L349" i="1"/>
  <c r="G349" i="1"/>
  <c r="AF348" i="1"/>
  <c r="AA348" i="1"/>
  <c r="V348" i="1"/>
  <c r="Q348" i="1"/>
  <c r="L348" i="1"/>
  <c r="G348" i="1"/>
  <c r="AF347" i="1"/>
  <c r="AA347" i="1"/>
  <c r="V347" i="1"/>
  <c r="Q347" i="1"/>
  <c r="L347" i="1"/>
  <c r="G347" i="1"/>
  <c r="AF346" i="1"/>
  <c r="AA346" i="1"/>
  <c r="V346" i="1"/>
  <c r="Q346" i="1"/>
  <c r="L346" i="1"/>
  <c r="G346" i="1"/>
  <c r="AF345" i="1"/>
  <c r="AA345" i="1"/>
  <c r="V345" i="1"/>
  <c r="Q345" i="1"/>
  <c r="L345" i="1"/>
  <c r="G345" i="1"/>
  <c r="AF344" i="1"/>
  <c r="AA344" i="1"/>
  <c r="V344" i="1"/>
  <c r="Q344" i="1"/>
  <c r="L344" i="1"/>
  <c r="G344" i="1"/>
  <c r="AF343" i="1"/>
  <c r="AA343" i="1"/>
  <c r="V343" i="1"/>
  <c r="Q343" i="1"/>
  <c r="L343" i="1"/>
  <c r="G343" i="1"/>
  <c r="AF342" i="1"/>
  <c r="AA342" i="1"/>
  <c r="V342" i="1"/>
  <c r="Q342" i="1"/>
  <c r="L342" i="1"/>
  <c r="G342" i="1"/>
  <c r="AF341" i="1"/>
  <c r="AA341" i="1"/>
  <c r="V341" i="1"/>
  <c r="Q341" i="1"/>
  <c r="L341" i="1"/>
  <c r="G341" i="1"/>
  <c r="AF340" i="1"/>
  <c r="AA340" i="1"/>
  <c r="V340" i="1"/>
  <c r="Q340" i="1"/>
  <c r="L340" i="1"/>
  <c r="G340" i="1"/>
  <c r="AF339" i="1"/>
  <c r="AA339" i="1"/>
  <c r="V339" i="1"/>
  <c r="Q339" i="1"/>
  <c r="L339" i="1"/>
  <c r="G339" i="1"/>
  <c r="AF338" i="1"/>
  <c r="AA338" i="1"/>
  <c r="V338" i="1"/>
  <c r="Q338" i="1"/>
  <c r="L338" i="1"/>
  <c r="G338" i="1"/>
  <c r="AF337" i="1"/>
  <c r="AA337" i="1"/>
  <c r="V337" i="1"/>
  <c r="Q337" i="1"/>
  <c r="L337" i="1"/>
  <c r="G337" i="1"/>
  <c r="AF336" i="1"/>
  <c r="AA336" i="1"/>
  <c r="V336" i="1"/>
  <c r="Q336" i="1"/>
  <c r="L336" i="1"/>
  <c r="G336" i="1"/>
  <c r="AF335" i="1"/>
  <c r="AA335" i="1"/>
  <c r="V335" i="1"/>
  <c r="Q335" i="1"/>
  <c r="L335" i="1"/>
  <c r="G335" i="1"/>
  <c r="AF334" i="1"/>
  <c r="AA334" i="1"/>
  <c r="V334" i="1"/>
  <c r="Q334" i="1"/>
  <c r="L334" i="1"/>
  <c r="G334" i="1"/>
  <c r="AF333" i="1"/>
  <c r="AA333" i="1"/>
  <c r="V333" i="1"/>
  <c r="Q333" i="1"/>
  <c r="L333" i="1"/>
  <c r="G333" i="1"/>
  <c r="AF332" i="1"/>
  <c r="AA332" i="1"/>
  <c r="V332" i="1"/>
  <c r="Q332" i="1"/>
  <c r="L332" i="1"/>
  <c r="G332" i="1"/>
  <c r="AF331" i="1"/>
  <c r="AA331" i="1"/>
  <c r="V331" i="1"/>
  <c r="Q331" i="1"/>
  <c r="L331" i="1"/>
  <c r="G331" i="1"/>
  <c r="AF330" i="1"/>
  <c r="AA330" i="1"/>
  <c r="V330" i="1"/>
  <c r="Q330" i="1"/>
  <c r="L330" i="1"/>
  <c r="G330" i="1"/>
  <c r="AF329" i="1"/>
  <c r="AA329" i="1"/>
  <c r="V329" i="1"/>
  <c r="Q329" i="1"/>
  <c r="L329" i="1"/>
  <c r="G329" i="1"/>
  <c r="AF328" i="1"/>
  <c r="AA328" i="1"/>
  <c r="V328" i="1"/>
  <c r="Q328" i="1"/>
  <c r="L328" i="1"/>
  <c r="G328" i="1"/>
  <c r="AF327" i="1"/>
  <c r="AA327" i="1"/>
  <c r="V327" i="1"/>
  <c r="Q327" i="1"/>
  <c r="L327" i="1"/>
  <c r="G327" i="1"/>
  <c r="AF326" i="1"/>
  <c r="AA326" i="1"/>
  <c r="V326" i="1"/>
  <c r="Q326" i="1"/>
  <c r="L326" i="1"/>
  <c r="G326" i="1"/>
  <c r="AF325" i="1"/>
  <c r="AA325" i="1"/>
  <c r="V325" i="1"/>
  <c r="Q325" i="1"/>
  <c r="L325" i="1"/>
  <c r="G325" i="1"/>
  <c r="AF324" i="1"/>
  <c r="AA324" i="1"/>
  <c r="V324" i="1"/>
  <c r="Q324" i="1"/>
  <c r="L324" i="1"/>
  <c r="G324" i="1"/>
  <c r="AF323" i="1"/>
  <c r="AA323" i="1"/>
  <c r="V323" i="1"/>
  <c r="Q323" i="1"/>
  <c r="L323" i="1"/>
  <c r="G323" i="1"/>
  <c r="AF322" i="1"/>
  <c r="AA322" i="1"/>
  <c r="V322" i="1"/>
  <c r="Q322" i="1"/>
  <c r="L322" i="1"/>
  <c r="G322" i="1"/>
  <c r="AF321" i="1"/>
  <c r="AA321" i="1"/>
  <c r="V321" i="1"/>
  <c r="Q321" i="1"/>
  <c r="L321" i="1"/>
  <c r="G321" i="1"/>
  <c r="AF320" i="1"/>
  <c r="AA320" i="1"/>
  <c r="V320" i="1"/>
  <c r="Q320" i="1"/>
  <c r="L320" i="1"/>
  <c r="G320" i="1"/>
  <c r="AF319" i="1"/>
  <c r="AA319" i="1"/>
  <c r="V319" i="1"/>
  <c r="Q319" i="1"/>
  <c r="L319" i="1"/>
  <c r="G319" i="1"/>
  <c r="AF318" i="1"/>
  <c r="AA318" i="1"/>
  <c r="V318" i="1"/>
  <c r="Q318" i="1"/>
  <c r="L318" i="1"/>
  <c r="G318" i="1"/>
  <c r="AF317" i="1"/>
  <c r="AA317" i="1"/>
  <c r="V317" i="1"/>
  <c r="Q317" i="1"/>
  <c r="L317" i="1"/>
  <c r="G317" i="1"/>
  <c r="AF316" i="1"/>
  <c r="AA316" i="1"/>
  <c r="V316" i="1"/>
  <c r="Q316" i="1"/>
  <c r="L316" i="1"/>
  <c r="G316" i="1"/>
  <c r="AF315" i="1"/>
  <c r="AA315" i="1"/>
  <c r="V315" i="1"/>
  <c r="Q315" i="1"/>
  <c r="L315" i="1"/>
  <c r="G315" i="1"/>
  <c r="AF314" i="1"/>
  <c r="AA314" i="1"/>
  <c r="V314" i="1"/>
  <c r="Q314" i="1"/>
  <c r="L314" i="1"/>
  <c r="G314" i="1"/>
  <c r="AF313" i="1"/>
  <c r="AA313" i="1"/>
  <c r="V313" i="1"/>
  <c r="Q313" i="1"/>
  <c r="L313" i="1"/>
  <c r="G313" i="1"/>
  <c r="AF312" i="1"/>
  <c r="AA312" i="1"/>
  <c r="V312" i="1"/>
  <c r="Q312" i="1"/>
  <c r="L312" i="1"/>
  <c r="G312" i="1"/>
  <c r="AF311" i="1"/>
  <c r="AA311" i="1"/>
  <c r="V311" i="1"/>
  <c r="Q311" i="1"/>
  <c r="L311" i="1"/>
  <c r="G311" i="1"/>
  <c r="AF310" i="1"/>
  <c r="AA310" i="1"/>
  <c r="V310" i="1"/>
  <c r="Q310" i="1"/>
  <c r="L310" i="1"/>
  <c r="G310" i="1"/>
  <c r="AF309" i="1"/>
  <c r="AA309" i="1"/>
  <c r="V309" i="1"/>
  <c r="Q309" i="1"/>
  <c r="L309" i="1"/>
  <c r="G309" i="1"/>
  <c r="AF308" i="1"/>
  <c r="AA308" i="1"/>
  <c r="V308" i="1"/>
  <c r="Q308" i="1"/>
  <c r="L308" i="1"/>
  <c r="G308" i="1"/>
  <c r="AF307" i="1"/>
  <c r="AA307" i="1"/>
  <c r="V307" i="1"/>
  <c r="Q307" i="1"/>
  <c r="L307" i="1"/>
  <c r="G307" i="1"/>
  <c r="AF306" i="1"/>
  <c r="AA306" i="1"/>
  <c r="V306" i="1"/>
  <c r="Q306" i="1"/>
  <c r="L306" i="1"/>
  <c r="G306" i="1"/>
  <c r="AF305" i="1"/>
  <c r="AA305" i="1"/>
  <c r="V305" i="1"/>
  <c r="Q305" i="1"/>
  <c r="L305" i="1"/>
  <c r="G305" i="1"/>
  <c r="AF304" i="1"/>
  <c r="AA304" i="1"/>
  <c r="V304" i="1"/>
  <c r="Q304" i="1"/>
  <c r="L304" i="1"/>
  <c r="G304" i="1"/>
  <c r="AF303" i="1"/>
  <c r="AA303" i="1"/>
  <c r="V303" i="1"/>
  <c r="Q303" i="1"/>
  <c r="L303" i="1"/>
  <c r="G303" i="1"/>
  <c r="AF302" i="1"/>
  <c r="AA302" i="1"/>
  <c r="V302" i="1"/>
  <c r="Q302" i="1"/>
  <c r="L302" i="1"/>
  <c r="G302" i="1"/>
  <c r="AF301" i="1"/>
  <c r="AA301" i="1"/>
  <c r="V301" i="1"/>
  <c r="Q301" i="1"/>
  <c r="L301" i="1"/>
  <c r="G301" i="1"/>
  <c r="AF300" i="1"/>
  <c r="AA300" i="1"/>
  <c r="V300" i="1"/>
  <c r="Q300" i="1"/>
  <c r="L300" i="1"/>
  <c r="G300" i="1"/>
  <c r="AF299" i="1"/>
  <c r="AA299" i="1"/>
  <c r="V299" i="1"/>
  <c r="Q299" i="1"/>
  <c r="L299" i="1"/>
  <c r="G299" i="1"/>
  <c r="AF298" i="1"/>
  <c r="AA298" i="1"/>
  <c r="V298" i="1"/>
  <c r="Q298" i="1"/>
  <c r="L298" i="1"/>
  <c r="G298" i="1"/>
  <c r="AF297" i="1"/>
  <c r="AA297" i="1"/>
  <c r="V297" i="1"/>
  <c r="Q297" i="1"/>
  <c r="L297" i="1"/>
  <c r="G297" i="1"/>
  <c r="AF296" i="1"/>
  <c r="AA296" i="1"/>
  <c r="V296" i="1"/>
  <c r="Q296" i="1"/>
  <c r="L296" i="1"/>
  <c r="G296" i="1"/>
  <c r="AF295" i="1"/>
  <c r="AA295" i="1"/>
  <c r="V295" i="1"/>
  <c r="Q295" i="1"/>
  <c r="L295" i="1"/>
  <c r="G295" i="1"/>
  <c r="AF294" i="1"/>
  <c r="AA294" i="1"/>
  <c r="V294" i="1"/>
  <c r="Q294" i="1"/>
  <c r="L294" i="1"/>
  <c r="G294" i="1"/>
  <c r="AF293" i="1"/>
  <c r="AA293" i="1"/>
  <c r="V293" i="1"/>
  <c r="Q293" i="1"/>
  <c r="L293" i="1"/>
  <c r="G293" i="1"/>
  <c r="AF292" i="1"/>
  <c r="AA292" i="1"/>
  <c r="V292" i="1"/>
  <c r="Q292" i="1"/>
  <c r="L292" i="1"/>
  <c r="G292" i="1"/>
  <c r="AF291" i="1"/>
  <c r="AA291" i="1"/>
  <c r="V291" i="1"/>
  <c r="Q291" i="1"/>
  <c r="L291" i="1"/>
  <c r="G291" i="1"/>
  <c r="AF290" i="1"/>
  <c r="AA290" i="1"/>
  <c r="V290" i="1"/>
  <c r="Q290" i="1"/>
  <c r="L290" i="1"/>
  <c r="G290" i="1"/>
  <c r="AF289" i="1"/>
  <c r="AA289" i="1"/>
  <c r="V289" i="1"/>
  <c r="Q289" i="1"/>
  <c r="L289" i="1"/>
  <c r="G289" i="1"/>
  <c r="AF288" i="1"/>
  <c r="AA288" i="1"/>
  <c r="V288" i="1"/>
  <c r="Q288" i="1"/>
  <c r="L288" i="1"/>
  <c r="G288" i="1"/>
  <c r="AF287" i="1"/>
  <c r="AA287" i="1"/>
  <c r="V287" i="1"/>
  <c r="Q287" i="1"/>
  <c r="L287" i="1"/>
  <c r="G287" i="1"/>
  <c r="AF286" i="1"/>
  <c r="AA286" i="1"/>
  <c r="V286" i="1"/>
  <c r="Q286" i="1"/>
  <c r="L286" i="1"/>
  <c r="G286" i="1"/>
  <c r="AF285" i="1"/>
  <c r="AA285" i="1"/>
  <c r="V285" i="1"/>
  <c r="Q285" i="1"/>
  <c r="L285" i="1"/>
  <c r="G285" i="1"/>
  <c r="AF284" i="1"/>
  <c r="AA284" i="1"/>
  <c r="V284" i="1"/>
  <c r="Q284" i="1"/>
  <c r="L284" i="1"/>
  <c r="G284" i="1"/>
  <c r="AF283" i="1"/>
  <c r="AA283" i="1"/>
  <c r="V283" i="1"/>
  <c r="Q283" i="1"/>
  <c r="L283" i="1"/>
  <c r="G283" i="1"/>
  <c r="AF282" i="1"/>
  <c r="AA282" i="1"/>
  <c r="V282" i="1"/>
  <c r="Q282" i="1"/>
  <c r="L282" i="1"/>
  <c r="G282" i="1"/>
  <c r="AF281" i="1"/>
  <c r="AA281" i="1"/>
  <c r="V281" i="1"/>
  <c r="Q281" i="1"/>
  <c r="L281" i="1"/>
  <c r="G281" i="1"/>
  <c r="AF280" i="1"/>
  <c r="AA280" i="1"/>
  <c r="V280" i="1"/>
  <c r="Q280" i="1"/>
  <c r="L280" i="1"/>
  <c r="G280" i="1"/>
  <c r="AF279" i="1"/>
  <c r="AA279" i="1"/>
  <c r="V279" i="1"/>
  <c r="Q279" i="1"/>
  <c r="L279" i="1"/>
  <c r="G279" i="1"/>
  <c r="AF278" i="1"/>
  <c r="AA278" i="1"/>
  <c r="V278" i="1"/>
  <c r="Q278" i="1"/>
  <c r="L278" i="1"/>
  <c r="G278" i="1"/>
  <c r="AF277" i="1"/>
  <c r="AA277" i="1"/>
  <c r="V277" i="1"/>
  <c r="Q277" i="1"/>
  <c r="L277" i="1"/>
  <c r="G277" i="1"/>
  <c r="AF276" i="1"/>
  <c r="AA276" i="1"/>
  <c r="V276" i="1"/>
  <c r="Q276" i="1"/>
  <c r="L276" i="1"/>
  <c r="G276" i="1"/>
  <c r="AF275" i="1"/>
  <c r="AA275" i="1"/>
  <c r="V275" i="1"/>
  <c r="Q275" i="1"/>
  <c r="L275" i="1"/>
  <c r="G275" i="1"/>
  <c r="AF274" i="1"/>
  <c r="AA274" i="1"/>
  <c r="V274" i="1"/>
  <c r="Q274" i="1"/>
  <c r="L274" i="1"/>
  <c r="G274" i="1"/>
  <c r="AF273" i="1"/>
  <c r="AA273" i="1"/>
  <c r="V273" i="1"/>
  <c r="Q273" i="1"/>
  <c r="L273" i="1"/>
  <c r="G273" i="1"/>
  <c r="AF272" i="1"/>
  <c r="AA272" i="1"/>
  <c r="V272" i="1"/>
  <c r="Q272" i="1"/>
  <c r="L272" i="1"/>
  <c r="G272" i="1"/>
  <c r="AF271" i="1"/>
  <c r="AA271" i="1"/>
  <c r="V271" i="1"/>
  <c r="Q271" i="1"/>
  <c r="L271" i="1"/>
  <c r="G271" i="1"/>
  <c r="AF270" i="1"/>
  <c r="AA270" i="1"/>
  <c r="V270" i="1"/>
  <c r="Q270" i="1"/>
  <c r="L270" i="1"/>
  <c r="G270" i="1"/>
  <c r="AF269" i="1"/>
  <c r="AA269" i="1"/>
  <c r="V269" i="1"/>
  <c r="Q269" i="1"/>
  <c r="L269" i="1"/>
  <c r="G269" i="1"/>
  <c r="AF268" i="1"/>
  <c r="AA268" i="1"/>
  <c r="V268" i="1"/>
  <c r="Q268" i="1"/>
  <c r="L268" i="1"/>
  <c r="G268" i="1"/>
  <c r="AF267" i="1"/>
  <c r="AA267" i="1"/>
  <c r="V267" i="1"/>
  <c r="Q267" i="1"/>
  <c r="L267" i="1"/>
  <c r="G267" i="1"/>
  <c r="AF266" i="1"/>
  <c r="AA266" i="1"/>
  <c r="V266" i="1"/>
  <c r="Q266" i="1"/>
  <c r="L266" i="1"/>
  <c r="G266" i="1"/>
  <c r="AF265" i="1"/>
  <c r="AA265" i="1"/>
  <c r="V265" i="1"/>
  <c r="Q265" i="1"/>
  <c r="L265" i="1"/>
  <c r="G265" i="1"/>
  <c r="AF264" i="1"/>
  <c r="AA264" i="1"/>
  <c r="V264" i="1"/>
  <c r="Q264" i="1"/>
  <c r="L264" i="1"/>
  <c r="G264" i="1"/>
  <c r="AF263" i="1"/>
  <c r="AA263" i="1"/>
  <c r="V263" i="1"/>
  <c r="Q263" i="1"/>
  <c r="L263" i="1"/>
  <c r="G263" i="1"/>
  <c r="AF262" i="1"/>
  <c r="AA262" i="1"/>
  <c r="V262" i="1"/>
  <c r="Q262" i="1"/>
  <c r="L262" i="1"/>
  <c r="G262" i="1"/>
  <c r="AF261" i="1"/>
  <c r="AA261" i="1"/>
  <c r="V261" i="1"/>
  <c r="Q261" i="1"/>
  <c r="L261" i="1"/>
  <c r="G261" i="1"/>
  <c r="AF260" i="1"/>
  <c r="AA260" i="1"/>
  <c r="V260" i="1"/>
  <c r="Q260" i="1"/>
  <c r="L260" i="1"/>
  <c r="G260" i="1"/>
  <c r="AF259" i="1"/>
  <c r="AA259" i="1"/>
  <c r="V259" i="1"/>
  <c r="Q259" i="1"/>
  <c r="L259" i="1"/>
  <c r="G259" i="1"/>
  <c r="AF258" i="1"/>
  <c r="AA258" i="1"/>
  <c r="V258" i="1"/>
  <c r="Q258" i="1"/>
  <c r="L258" i="1"/>
  <c r="G258" i="1"/>
  <c r="AF257" i="1"/>
  <c r="AA257" i="1"/>
  <c r="V257" i="1"/>
  <c r="Q257" i="1"/>
  <c r="L257" i="1"/>
  <c r="G257" i="1"/>
  <c r="AF256" i="1"/>
  <c r="AA256" i="1"/>
  <c r="V256" i="1"/>
  <c r="Q256" i="1"/>
  <c r="L256" i="1"/>
  <c r="G256" i="1"/>
  <c r="AF255" i="1"/>
  <c r="AA255" i="1"/>
  <c r="V255" i="1"/>
  <c r="Q255" i="1"/>
  <c r="L255" i="1"/>
  <c r="G255" i="1"/>
  <c r="AF254" i="1"/>
  <c r="AA254" i="1"/>
  <c r="V254" i="1"/>
  <c r="Q254" i="1"/>
  <c r="L254" i="1"/>
  <c r="G254" i="1"/>
  <c r="AF253" i="1"/>
  <c r="AA253" i="1"/>
  <c r="V253" i="1"/>
  <c r="Q253" i="1"/>
  <c r="L253" i="1"/>
  <c r="G253" i="1"/>
  <c r="AF252" i="1"/>
  <c r="AA252" i="1"/>
  <c r="V252" i="1"/>
  <c r="Q252" i="1"/>
  <c r="L252" i="1"/>
  <c r="G252" i="1"/>
  <c r="AF251" i="1"/>
  <c r="AA251" i="1"/>
  <c r="V251" i="1"/>
  <c r="Q251" i="1"/>
  <c r="L251" i="1"/>
  <c r="G251" i="1"/>
  <c r="AF250" i="1"/>
  <c r="AA250" i="1"/>
  <c r="V250" i="1"/>
  <c r="Q250" i="1"/>
  <c r="L250" i="1"/>
  <c r="G250" i="1"/>
  <c r="AF249" i="1"/>
  <c r="AA249" i="1"/>
  <c r="V249" i="1"/>
  <c r="Q249" i="1"/>
  <c r="L249" i="1"/>
  <c r="G249" i="1"/>
  <c r="AF248" i="1"/>
  <c r="AA248" i="1"/>
  <c r="V248" i="1"/>
  <c r="Q248" i="1"/>
  <c r="L248" i="1"/>
  <c r="G248" i="1"/>
  <c r="AF247" i="1"/>
  <c r="AA247" i="1"/>
  <c r="V247" i="1"/>
  <c r="Q247" i="1"/>
  <c r="L247" i="1"/>
  <c r="G247" i="1"/>
  <c r="AF246" i="1"/>
  <c r="AA246" i="1"/>
  <c r="V246" i="1"/>
  <c r="Q246" i="1"/>
  <c r="L246" i="1"/>
  <c r="G246" i="1"/>
  <c r="AF245" i="1"/>
  <c r="AA245" i="1"/>
  <c r="V245" i="1"/>
  <c r="Q245" i="1"/>
  <c r="L245" i="1"/>
  <c r="G245" i="1"/>
  <c r="AF244" i="1"/>
  <c r="AA244" i="1"/>
  <c r="V244" i="1"/>
  <c r="Q244" i="1"/>
  <c r="L244" i="1"/>
  <c r="G244" i="1"/>
  <c r="AF243" i="1"/>
  <c r="AA243" i="1"/>
  <c r="V243" i="1"/>
  <c r="Q243" i="1"/>
  <c r="L243" i="1"/>
  <c r="G243" i="1"/>
  <c r="AF242" i="1"/>
  <c r="AA242" i="1"/>
  <c r="V242" i="1"/>
  <c r="Q242" i="1"/>
  <c r="L242" i="1"/>
  <c r="G242" i="1"/>
  <c r="AF241" i="1"/>
  <c r="AA241" i="1"/>
  <c r="V241" i="1"/>
  <c r="Q241" i="1"/>
  <c r="L241" i="1"/>
  <c r="G241" i="1"/>
  <c r="AF240" i="1"/>
  <c r="AA240" i="1"/>
  <c r="V240" i="1"/>
  <c r="Q240" i="1"/>
  <c r="L240" i="1"/>
  <c r="G240" i="1"/>
  <c r="AF239" i="1"/>
  <c r="AA239" i="1"/>
  <c r="V239" i="1"/>
  <c r="Q239" i="1"/>
  <c r="L239" i="1"/>
  <c r="G239" i="1"/>
  <c r="AF238" i="1"/>
  <c r="AA238" i="1"/>
  <c r="V238" i="1"/>
  <c r="Q238" i="1"/>
  <c r="L238" i="1"/>
  <c r="G238" i="1"/>
  <c r="AF237" i="1"/>
  <c r="AA237" i="1"/>
  <c r="V237" i="1"/>
  <c r="Q237" i="1"/>
  <c r="L237" i="1"/>
  <c r="G237" i="1"/>
  <c r="AF236" i="1"/>
  <c r="AA236" i="1"/>
  <c r="V236" i="1"/>
  <c r="Q236" i="1"/>
  <c r="L236" i="1"/>
  <c r="G236" i="1"/>
  <c r="AF235" i="1"/>
  <c r="AA235" i="1"/>
  <c r="V235" i="1"/>
  <c r="Q235" i="1"/>
  <c r="L235" i="1"/>
  <c r="G235" i="1"/>
  <c r="AF234" i="1"/>
  <c r="AA234" i="1"/>
  <c r="V234" i="1"/>
  <c r="Q234" i="1"/>
  <c r="L234" i="1"/>
  <c r="G234" i="1"/>
  <c r="AF233" i="1"/>
  <c r="AA233" i="1"/>
  <c r="V233" i="1"/>
  <c r="Q233" i="1"/>
  <c r="L233" i="1"/>
  <c r="G233" i="1"/>
  <c r="AF232" i="1"/>
  <c r="AA232" i="1"/>
  <c r="V232" i="1"/>
  <c r="Q232" i="1"/>
  <c r="L232" i="1"/>
  <c r="G232" i="1"/>
  <c r="AF231" i="1"/>
  <c r="AA231" i="1"/>
  <c r="V231" i="1"/>
  <c r="Q231" i="1"/>
  <c r="L231" i="1"/>
  <c r="G231" i="1"/>
  <c r="AF230" i="1"/>
  <c r="AA230" i="1"/>
  <c r="V230" i="1"/>
  <c r="Q230" i="1"/>
  <c r="L230" i="1"/>
  <c r="G230" i="1"/>
  <c r="AF229" i="1"/>
  <c r="AA229" i="1"/>
  <c r="V229" i="1"/>
  <c r="Q229" i="1"/>
  <c r="L229" i="1"/>
  <c r="G229" i="1"/>
  <c r="AF228" i="1"/>
  <c r="AA228" i="1"/>
  <c r="V228" i="1"/>
  <c r="Q228" i="1"/>
  <c r="L228" i="1"/>
  <c r="G228" i="1"/>
  <c r="AF227" i="1"/>
  <c r="AA227" i="1"/>
  <c r="V227" i="1"/>
  <c r="Q227" i="1"/>
  <c r="L227" i="1"/>
  <c r="G227" i="1"/>
  <c r="AF226" i="1"/>
  <c r="AA226" i="1"/>
  <c r="V226" i="1"/>
  <c r="Q226" i="1"/>
  <c r="L226" i="1"/>
  <c r="G226" i="1"/>
  <c r="AF225" i="1"/>
  <c r="AA225" i="1"/>
  <c r="V225" i="1"/>
  <c r="Q225" i="1"/>
  <c r="L225" i="1"/>
  <c r="G225" i="1"/>
  <c r="AF224" i="1"/>
  <c r="AA224" i="1"/>
  <c r="V224" i="1"/>
  <c r="Q224" i="1"/>
  <c r="L224" i="1"/>
  <c r="G224" i="1"/>
  <c r="AF223" i="1"/>
  <c r="AA223" i="1"/>
  <c r="V223" i="1"/>
  <c r="Q223" i="1"/>
  <c r="L223" i="1"/>
  <c r="G223" i="1"/>
  <c r="AF222" i="1"/>
  <c r="AA222" i="1"/>
  <c r="V222" i="1"/>
  <c r="Q222" i="1"/>
  <c r="L222" i="1"/>
  <c r="G222" i="1"/>
  <c r="AF221" i="1"/>
  <c r="AA221" i="1"/>
  <c r="V221" i="1"/>
  <c r="Q221" i="1"/>
  <c r="L221" i="1"/>
  <c r="G221" i="1"/>
  <c r="AF220" i="1"/>
  <c r="AA220" i="1"/>
  <c r="V220" i="1"/>
  <c r="Q220" i="1"/>
  <c r="L220" i="1"/>
  <c r="G220" i="1"/>
  <c r="AF219" i="1"/>
  <c r="AA219" i="1"/>
  <c r="V219" i="1"/>
  <c r="Q219" i="1"/>
  <c r="L219" i="1"/>
  <c r="G219" i="1"/>
  <c r="AF218" i="1"/>
  <c r="AA218" i="1"/>
  <c r="V218" i="1"/>
  <c r="Q218" i="1"/>
  <c r="L218" i="1"/>
  <c r="G218" i="1"/>
  <c r="AF217" i="1"/>
  <c r="AA217" i="1"/>
  <c r="V217" i="1"/>
  <c r="Q217" i="1"/>
  <c r="L217" i="1"/>
  <c r="G217" i="1"/>
  <c r="AF216" i="1"/>
  <c r="AA216" i="1"/>
  <c r="V216" i="1"/>
  <c r="Q216" i="1"/>
  <c r="L216" i="1"/>
  <c r="G216" i="1"/>
  <c r="AF215" i="1"/>
  <c r="AA215" i="1"/>
  <c r="V215" i="1"/>
  <c r="Q215" i="1"/>
  <c r="L215" i="1"/>
  <c r="G215" i="1"/>
  <c r="AF214" i="1"/>
  <c r="AA214" i="1"/>
  <c r="V214" i="1"/>
  <c r="Q214" i="1"/>
  <c r="L214" i="1"/>
  <c r="G214" i="1"/>
  <c r="AF213" i="1"/>
  <c r="AA213" i="1"/>
  <c r="V213" i="1"/>
  <c r="Q213" i="1"/>
  <c r="L213" i="1"/>
  <c r="G213" i="1"/>
  <c r="AF212" i="1"/>
  <c r="AA212" i="1"/>
  <c r="V212" i="1"/>
  <c r="Q212" i="1"/>
  <c r="L212" i="1"/>
  <c r="G212" i="1"/>
  <c r="AF211" i="1"/>
  <c r="AA211" i="1"/>
  <c r="V211" i="1"/>
  <c r="Q211" i="1"/>
  <c r="L211" i="1"/>
  <c r="G211" i="1"/>
  <c r="AF210" i="1"/>
  <c r="AA210" i="1"/>
  <c r="V210" i="1"/>
  <c r="Q210" i="1"/>
  <c r="L210" i="1"/>
  <c r="G210" i="1"/>
  <c r="AF209" i="1"/>
  <c r="AA209" i="1"/>
  <c r="V209" i="1"/>
  <c r="Q209" i="1"/>
  <c r="L209" i="1"/>
  <c r="G209" i="1"/>
  <c r="AF208" i="1"/>
  <c r="AA208" i="1"/>
  <c r="V208" i="1"/>
  <c r="Q208" i="1"/>
  <c r="L208" i="1"/>
  <c r="G208" i="1"/>
  <c r="AF207" i="1"/>
  <c r="AA207" i="1"/>
  <c r="V207" i="1"/>
  <c r="Q207" i="1"/>
  <c r="L207" i="1"/>
  <c r="G207" i="1"/>
  <c r="AF206" i="1"/>
  <c r="AA206" i="1"/>
  <c r="V206" i="1"/>
  <c r="Q206" i="1"/>
  <c r="L206" i="1"/>
  <c r="G206" i="1"/>
  <c r="AF205" i="1"/>
  <c r="AA205" i="1"/>
  <c r="V205" i="1"/>
  <c r="Q205" i="1"/>
  <c r="L205" i="1"/>
  <c r="G205" i="1"/>
  <c r="AF204" i="1"/>
  <c r="AA204" i="1"/>
  <c r="V204" i="1"/>
  <c r="Q204" i="1"/>
  <c r="L204" i="1"/>
  <c r="G204" i="1"/>
  <c r="AF203" i="1"/>
  <c r="AA203" i="1"/>
  <c r="V203" i="1"/>
  <c r="Q203" i="1"/>
  <c r="L203" i="1"/>
  <c r="G203" i="1"/>
  <c r="AF202" i="1"/>
  <c r="AA202" i="1"/>
  <c r="V202" i="1"/>
  <c r="Q202" i="1"/>
  <c r="L202" i="1"/>
  <c r="G202" i="1"/>
  <c r="AF201" i="1"/>
  <c r="AA201" i="1"/>
  <c r="V201" i="1"/>
  <c r="Q201" i="1"/>
  <c r="L201" i="1"/>
  <c r="G201" i="1"/>
  <c r="AF200" i="1"/>
  <c r="AA200" i="1"/>
  <c r="V200" i="1"/>
  <c r="Q200" i="1"/>
  <c r="L200" i="1"/>
  <c r="G200" i="1"/>
  <c r="AF199" i="1"/>
  <c r="AA199" i="1"/>
  <c r="V199" i="1"/>
  <c r="Q199" i="1"/>
  <c r="L199" i="1"/>
  <c r="G199" i="1"/>
  <c r="AF198" i="1"/>
  <c r="AA198" i="1"/>
  <c r="V198" i="1"/>
  <c r="Q198" i="1"/>
  <c r="L198" i="1"/>
  <c r="G198" i="1"/>
  <c r="AF197" i="1"/>
  <c r="AA197" i="1"/>
  <c r="V197" i="1"/>
  <c r="Q197" i="1"/>
  <c r="L197" i="1"/>
  <c r="G197" i="1"/>
  <c r="AF196" i="1"/>
  <c r="AA196" i="1"/>
  <c r="V196" i="1"/>
  <c r="Q196" i="1"/>
  <c r="L196" i="1"/>
  <c r="G196" i="1"/>
  <c r="AF195" i="1"/>
  <c r="AA195" i="1"/>
  <c r="V195" i="1"/>
  <c r="Q195" i="1"/>
  <c r="L195" i="1"/>
  <c r="G195" i="1"/>
  <c r="AF194" i="1"/>
  <c r="AA194" i="1"/>
  <c r="V194" i="1"/>
  <c r="Q194" i="1"/>
  <c r="L194" i="1"/>
  <c r="G194" i="1"/>
  <c r="AF193" i="1"/>
  <c r="AA193" i="1"/>
  <c r="V193" i="1"/>
  <c r="Q193" i="1"/>
  <c r="L193" i="1"/>
  <c r="G193" i="1"/>
  <c r="AF192" i="1"/>
  <c r="AA192" i="1"/>
  <c r="V192" i="1"/>
  <c r="Q192" i="1"/>
  <c r="L192" i="1"/>
  <c r="G192" i="1"/>
  <c r="AF191" i="1"/>
  <c r="AA191" i="1"/>
  <c r="V191" i="1"/>
  <c r="Q191" i="1"/>
  <c r="L191" i="1"/>
  <c r="G191" i="1"/>
  <c r="AF190" i="1"/>
  <c r="AA190" i="1"/>
  <c r="V190" i="1"/>
  <c r="Q190" i="1"/>
  <c r="L190" i="1"/>
  <c r="G190" i="1"/>
  <c r="AF189" i="1"/>
  <c r="AA189" i="1"/>
  <c r="V189" i="1"/>
  <c r="Q189" i="1"/>
  <c r="L189" i="1"/>
  <c r="G189" i="1"/>
  <c r="AF188" i="1"/>
  <c r="AA188" i="1"/>
  <c r="V188" i="1"/>
  <c r="Q188" i="1"/>
  <c r="L188" i="1"/>
  <c r="G188" i="1"/>
  <c r="AF187" i="1"/>
  <c r="AA187" i="1"/>
  <c r="V187" i="1"/>
  <c r="Q187" i="1"/>
  <c r="L187" i="1"/>
  <c r="G187" i="1"/>
  <c r="AF186" i="1"/>
  <c r="AA186" i="1"/>
  <c r="V186" i="1"/>
  <c r="Q186" i="1"/>
  <c r="L186" i="1"/>
  <c r="G186" i="1"/>
  <c r="AF185" i="1"/>
  <c r="AA185" i="1"/>
  <c r="V185" i="1"/>
  <c r="Q185" i="1"/>
  <c r="L185" i="1"/>
  <c r="G185" i="1"/>
  <c r="AF184" i="1"/>
  <c r="AA184" i="1"/>
  <c r="V184" i="1"/>
  <c r="Q184" i="1"/>
  <c r="L184" i="1"/>
  <c r="G184" i="1"/>
  <c r="AF183" i="1"/>
  <c r="AA183" i="1"/>
  <c r="V183" i="1"/>
  <c r="Q183" i="1"/>
  <c r="L183" i="1"/>
  <c r="G183" i="1"/>
  <c r="AF182" i="1"/>
  <c r="AA182" i="1"/>
  <c r="V182" i="1"/>
  <c r="Q182" i="1"/>
  <c r="L182" i="1"/>
  <c r="G182" i="1"/>
  <c r="AF181" i="1"/>
  <c r="AA181" i="1"/>
  <c r="V181" i="1"/>
  <c r="Q181" i="1"/>
  <c r="L181" i="1"/>
  <c r="G181" i="1"/>
  <c r="AF180" i="1"/>
  <c r="AA180" i="1"/>
  <c r="V180" i="1"/>
  <c r="Q180" i="1"/>
  <c r="L180" i="1"/>
  <c r="G180" i="1"/>
  <c r="AF179" i="1"/>
  <c r="AA179" i="1"/>
  <c r="V179" i="1"/>
  <c r="Q179" i="1"/>
  <c r="L179" i="1"/>
  <c r="G179" i="1"/>
  <c r="AF178" i="1"/>
  <c r="AA178" i="1"/>
  <c r="V178" i="1"/>
  <c r="Q178" i="1"/>
  <c r="L178" i="1"/>
  <c r="G178" i="1"/>
  <c r="AF177" i="1"/>
  <c r="AA177" i="1"/>
  <c r="V177" i="1"/>
  <c r="Q177" i="1"/>
  <c r="L177" i="1"/>
  <c r="G177" i="1"/>
  <c r="AF176" i="1"/>
  <c r="AA176" i="1"/>
  <c r="V176" i="1"/>
  <c r="Q176" i="1"/>
  <c r="L176" i="1"/>
  <c r="G176" i="1"/>
  <c r="AF175" i="1"/>
  <c r="AA175" i="1"/>
  <c r="V175" i="1"/>
  <c r="Q175" i="1"/>
  <c r="L175" i="1"/>
  <c r="G175" i="1"/>
  <c r="AF174" i="1"/>
  <c r="AA174" i="1"/>
  <c r="V174" i="1"/>
  <c r="Q174" i="1"/>
  <c r="L174" i="1"/>
  <c r="G174" i="1"/>
  <c r="AF173" i="1"/>
  <c r="AA173" i="1"/>
  <c r="V173" i="1"/>
  <c r="Q173" i="1"/>
  <c r="L173" i="1"/>
  <c r="G173" i="1"/>
  <c r="AF172" i="1"/>
  <c r="AA172" i="1"/>
  <c r="V172" i="1"/>
  <c r="Q172" i="1"/>
  <c r="L172" i="1"/>
  <c r="G172" i="1"/>
  <c r="AF171" i="1"/>
  <c r="AA171" i="1"/>
  <c r="V171" i="1"/>
  <c r="Q171" i="1"/>
  <c r="L171" i="1"/>
  <c r="G171" i="1"/>
  <c r="AF170" i="1"/>
  <c r="AA170" i="1"/>
  <c r="V170" i="1"/>
  <c r="Q170" i="1"/>
  <c r="L170" i="1"/>
  <c r="G170" i="1"/>
  <c r="AF169" i="1"/>
  <c r="AA169" i="1"/>
  <c r="V169" i="1"/>
  <c r="Q169" i="1"/>
  <c r="L169" i="1"/>
  <c r="G169" i="1"/>
  <c r="AF168" i="1"/>
  <c r="AA168" i="1"/>
  <c r="V168" i="1"/>
  <c r="Q168" i="1"/>
  <c r="L168" i="1"/>
  <c r="G168" i="1"/>
  <c r="AF167" i="1"/>
  <c r="AA167" i="1"/>
  <c r="V167" i="1"/>
  <c r="Q167" i="1"/>
  <c r="L167" i="1"/>
  <c r="G167" i="1"/>
  <c r="AF166" i="1"/>
  <c r="AA166" i="1"/>
  <c r="V166" i="1"/>
  <c r="Q166" i="1"/>
  <c r="L166" i="1"/>
  <c r="G166" i="1"/>
  <c r="AF165" i="1"/>
  <c r="AA165" i="1"/>
  <c r="V165" i="1"/>
  <c r="Q165" i="1"/>
  <c r="L165" i="1"/>
  <c r="G165" i="1"/>
  <c r="AF164" i="1"/>
  <c r="AA164" i="1"/>
  <c r="V164" i="1"/>
  <c r="Q164" i="1"/>
  <c r="L164" i="1"/>
  <c r="G164" i="1"/>
  <c r="AF163" i="1"/>
  <c r="AA163" i="1"/>
  <c r="V163" i="1"/>
  <c r="Q163" i="1"/>
  <c r="L163" i="1"/>
  <c r="G163" i="1"/>
  <c r="AF162" i="1"/>
  <c r="AA162" i="1"/>
  <c r="V162" i="1"/>
  <c r="Q162" i="1"/>
  <c r="L162" i="1"/>
  <c r="G162" i="1"/>
  <c r="AF161" i="1"/>
  <c r="AA161" i="1"/>
  <c r="V161" i="1"/>
  <c r="Q161" i="1"/>
  <c r="L161" i="1"/>
  <c r="G161" i="1"/>
  <c r="AF160" i="1"/>
  <c r="AA160" i="1"/>
  <c r="V160" i="1"/>
  <c r="Q160" i="1"/>
  <c r="L160" i="1"/>
  <c r="G160" i="1"/>
  <c r="AF159" i="1"/>
  <c r="AA159" i="1"/>
  <c r="V159" i="1"/>
  <c r="Q159" i="1"/>
  <c r="L159" i="1"/>
  <c r="G159" i="1"/>
  <c r="AF158" i="1"/>
  <c r="AA158" i="1"/>
  <c r="V158" i="1"/>
  <c r="Q158" i="1"/>
  <c r="L158" i="1"/>
  <c r="G158" i="1"/>
  <c r="AF157" i="1"/>
  <c r="AA157" i="1"/>
  <c r="V157" i="1"/>
  <c r="Q157" i="1"/>
  <c r="L157" i="1"/>
  <c r="G157" i="1"/>
  <c r="AF156" i="1"/>
  <c r="AA156" i="1"/>
  <c r="V156" i="1"/>
  <c r="Q156" i="1"/>
  <c r="L156" i="1"/>
  <c r="G156" i="1"/>
  <c r="AF155" i="1"/>
  <c r="AA155" i="1"/>
  <c r="V155" i="1"/>
  <c r="Q155" i="1"/>
  <c r="L155" i="1"/>
  <c r="G155" i="1"/>
  <c r="AF154" i="1"/>
  <c r="AA154" i="1"/>
  <c r="V154" i="1"/>
  <c r="Q154" i="1"/>
  <c r="L154" i="1"/>
  <c r="G154" i="1"/>
  <c r="AF153" i="1"/>
  <c r="AA153" i="1"/>
  <c r="V153" i="1"/>
  <c r="Q153" i="1"/>
  <c r="L153" i="1"/>
  <c r="G153" i="1"/>
  <c r="AF152" i="1"/>
  <c r="AA152" i="1"/>
  <c r="V152" i="1"/>
  <c r="Q152" i="1"/>
  <c r="L152" i="1"/>
  <c r="G152" i="1"/>
  <c r="AF151" i="1"/>
  <c r="AA151" i="1"/>
  <c r="V151" i="1"/>
  <c r="Q151" i="1"/>
  <c r="L151" i="1"/>
  <c r="G151" i="1"/>
  <c r="AF150" i="1"/>
  <c r="AA150" i="1"/>
  <c r="V150" i="1"/>
  <c r="Q150" i="1"/>
  <c r="L150" i="1"/>
  <c r="G150" i="1"/>
  <c r="AF149" i="1"/>
  <c r="AA149" i="1"/>
  <c r="V149" i="1"/>
  <c r="Q149" i="1"/>
  <c r="L149" i="1"/>
  <c r="G149" i="1"/>
  <c r="AF148" i="1"/>
  <c r="AA148" i="1"/>
  <c r="V148" i="1"/>
  <c r="Q148" i="1"/>
  <c r="L148" i="1"/>
  <c r="G148" i="1"/>
  <c r="AF147" i="1"/>
  <c r="AA147" i="1"/>
  <c r="V147" i="1"/>
  <c r="Q147" i="1"/>
  <c r="L147" i="1"/>
  <c r="G147" i="1"/>
  <c r="AF146" i="1"/>
  <c r="AA146" i="1"/>
  <c r="V146" i="1"/>
  <c r="Q146" i="1"/>
  <c r="L146" i="1"/>
  <c r="G146" i="1"/>
  <c r="AF145" i="1"/>
  <c r="AA145" i="1"/>
  <c r="V145" i="1"/>
  <c r="Q145" i="1"/>
  <c r="L145" i="1"/>
  <c r="G145" i="1"/>
  <c r="AF144" i="1"/>
  <c r="AA144" i="1"/>
  <c r="V144" i="1"/>
  <c r="Q144" i="1"/>
  <c r="L144" i="1"/>
  <c r="G144" i="1"/>
  <c r="AF143" i="1"/>
  <c r="AA143" i="1"/>
  <c r="V143" i="1"/>
  <c r="Q143" i="1"/>
  <c r="L143" i="1"/>
  <c r="G143" i="1"/>
  <c r="AF142" i="1"/>
  <c r="AA142" i="1"/>
  <c r="V142" i="1"/>
  <c r="Q142" i="1"/>
  <c r="L142" i="1"/>
  <c r="G142" i="1"/>
  <c r="AF141" i="1"/>
  <c r="AA141" i="1"/>
  <c r="V141" i="1"/>
  <c r="Q141" i="1"/>
  <c r="L141" i="1"/>
  <c r="G141" i="1"/>
  <c r="AF140" i="1"/>
  <c r="AA140" i="1"/>
  <c r="V140" i="1"/>
  <c r="Q140" i="1"/>
  <c r="L140" i="1"/>
  <c r="G140" i="1"/>
  <c r="AF139" i="1"/>
  <c r="AA139" i="1"/>
  <c r="V139" i="1"/>
  <c r="Q139" i="1"/>
  <c r="L139" i="1"/>
  <c r="G139" i="1"/>
  <c r="AF138" i="1"/>
  <c r="AA138" i="1"/>
  <c r="V138" i="1"/>
  <c r="Q138" i="1"/>
  <c r="L138" i="1"/>
  <c r="G138" i="1"/>
  <c r="AF137" i="1"/>
  <c r="AA137" i="1"/>
  <c r="V137" i="1"/>
  <c r="Q137" i="1"/>
  <c r="L137" i="1"/>
  <c r="G137" i="1"/>
  <c r="AF136" i="1"/>
  <c r="AA136" i="1"/>
  <c r="V136" i="1"/>
  <c r="Q136" i="1"/>
  <c r="L136" i="1"/>
  <c r="G136" i="1"/>
  <c r="AF135" i="1"/>
  <c r="AA135" i="1"/>
  <c r="V135" i="1"/>
  <c r="Q135" i="1"/>
  <c r="L135" i="1"/>
  <c r="G135" i="1"/>
  <c r="AF134" i="1"/>
  <c r="AA134" i="1"/>
  <c r="V134" i="1"/>
  <c r="Q134" i="1"/>
  <c r="L134" i="1"/>
  <c r="G134" i="1"/>
  <c r="AF133" i="1"/>
  <c r="AA133" i="1"/>
  <c r="V133" i="1"/>
  <c r="Q133" i="1"/>
  <c r="L133" i="1"/>
  <c r="G133" i="1"/>
  <c r="AF132" i="1"/>
  <c r="AA132" i="1"/>
  <c r="V132" i="1"/>
  <c r="Q132" i="1"/>
  <c r="L132" i="1"/>
  <c r="G132" i="1"/>
  <c r="AF131" i="1"/>
  <c r="AA131" i="1"/>
  <c r="V131" i="1"/>
  <c r="Q131" i="1"/>
  <c r="L131" i="1"/>
  <c r="G131" i="1"/>
  <c r="AF130" i="1"/>
  <c r="AA130" i="1"/>
  <c r="V130" i="1"/>
  <c r="Q130" i="1"/>
  <c r="L130" i="1"/>
  <c r="G130" i="1"/>
  <c r="AF129" i="1"/>
  <c r="AA129" i="1"/>
  <c r="V129" i="1"/>
  <c r="Q129" i="1"/>
  <c r="L129" i="1"/>
  <c r="G129" i="1"/>
  <c r="AF128" i="1"/>
  <c r="AA128" i="1"/>
  <c r="V128" i="1"/>
  <c r="Q128" i="1"/>
  <c r="L128" i="1"/>
  <c r="G128" i="1"/>
  <c r="AF127" i="1"/>
  <c r="AA127" i="1"/>
  <c r="V127" i="1"/>
  <c r="Q127" i="1"/>
  <c r="L127" i="1"/>
  <c r="G127" i="1"/>
  <c r="AF126" i="1"/>
  <c r="AA126" i="1"/>
  <c r="V126" i="1"/>
  <c r="Q126" i="1"/>
  <c r="L126" i="1"/>
  <c r="G126" i="1"/>
  <c r="AF125" i="1"/>
  <c r="AA125" i="1"/>
  <c r="V125" i="1"/>
  <c r="Q125" i="1"/>
  <c r="L125" i="1"/>
  <c r="G125" i="1"/>
  <c r="AF124" i="1"/>
  <c r="AA124" i="1"/>
  <c r="V124" i="1"/>
  <c r="Q124" i="1"/>
  <c r="L124" i="1"/>
  <c r="G124" i="1"/>
  <c r="AF123" i="1"/>
  <c r="AA123" i="1"/>
  <c r="V123" i="1"/>
  <c r="Q123" i="1"/>
  <c r="L123" i="1"/>
  <c r="G123" i="1"/>
  <c r="AF122" i="1"/>
  <c r="AA122" i="1"/>
  <c r="V122" i="1"/>
  <c r="Q122" i="1"/>
  <c r="L122" i="1"/>
  <c r="G122" i="1"/>
  <c r="AF121" i="1"/>
  <c r="AA121" i="1"/>
  <c r="V121" i="1"/>
  <c r="Q121" i="1"/>
  <c r="L121" i="1"/>
  <c r="G121" i="1"/>
  <c r="AF120" i="1"/>
  <c r="AA120" i="1"/>
  <c r="V120" i="1"/>
  <c r="Q120" i="1"/>
  <c r="L120" i="1"/>
  <c r="G120" i="1"/>
  <c r="AF119" i="1"/>
  <c r="AA119" i="1"/>
  <c r="V119" i="1"/>
  <c r="Q119" i="1"/>
  <c r="L119" i="1"/>
  <c r="G119" i="1"/>
  <c r="AF118" i="1"/>
  <c r="AA118" i="1"/>
  <c r="V118" i="1"/>
  <c r="Q118" i="1"/>
  <c r="L118" i="1"/>
  <c r="G118" i="1"/>
  <c r="AF117" i="1"/>
  <c r="AA117" i="1"/>
  <c r="V117" i="1"/>
  <c r="Q117" i="1"/>
  <c r="L117" i="1"/>
  <c r="G117" i="1"/>
  <c r="AF116" i="1"/>
  <c r="AA116" i="1"/>
  <c r="V116" i="1"/>
  <c r="Q116" i="1"/>
  <c r="L116" i="1"/>
  <c r="G116" i="1"/>
  <c r="AF115" i="1"/>
  <c r="AA115" i="1"/>
  <c r="V115" i="1"/>
  <c r="Q115" i="1"/>
  <c r="L115" i="1"/>
  <c r="G115" i="1"/>
  <c r="AF114" i="1"/>
  <c r="AA114" i="1"/>
  <c r="V114" i="1"/>
  <c r="Q114" i="1"/>
  <c r="L114" i="1"/>
  <c r="G114" i="1"/>
  <c r="AF113" i="1"/>
  <c r="AA113" i="1"/>
  <c r="V113" i="1"/>
  <c r="Q113" i="1"/>
  <c r="L113" i="1"/>
  <c r="G113" i="1"/>
  <c r="AF112" i="1"/>
  <c r="AA112" i="1"/>
  <c r="V112" i="1"/>
  <c r="Q112" i="1"/>
  <c r="L112" i="1"/>
  <c r="G112" i="1"/>
  <c r="AF111" i="1"/>
  <c r="AA111" i="1"/>
  <c r="V111" i="1"/>
  <c r="Q111" i="1"/>
  <c r="L111" i="1"/>
  <c r="G111" i="1"/>
  <c r="AF110" i="1"/>
  <c r="AA110" i="1"/>
  <c r="V110" i="1"/>
  <c r="Q110" i="1"/>
  <c r="L110" i="1"/>
  <c r="G110" i="1"/>
  <c r="AF109" i="1"/>
  <c r="AA109" i="1"/>
  <c r="V109" i="1"/>
  <c r="Q109" i="1"/>
  <c r="L109" i="1"/>
  <c r="G109" i="1"/>
  <c r="AF108" i="1"/>
  <c r="AA108" i="1"/>
  <c r="V108" i="1"/>
  <c r="Q108" i="1"/>
  <c r="L108" i="1"/>
  <c r="G108" i="1"/>
  <c r="AF107" i="1"/>
  <c r="AA107" i="1"/>
  <c r="V107" i="1"/>
  <c r="Q107" i="1"/>
  <c r="L107" i="1"/>
  <c r="G107" i="1"/>
  <c r="AF106" i="1"/>
  <c r="AA106" i="1"/>
  <c r="V106" i="1"/>
  <c r="Q106" i="1"/>
  <c r="L106" i="1"/>
  <c r="G106" i="1"/>
  <c r="AF105" i="1"/>
  <c r="AA105" i="1"/>
  <c r="V105" i="1"/>
  <c r="Q105" i="1"/>
  <c r="L105" i="1"/>
  <c r="G105" i="1"/>
  <c r="AF104" i="1"/>
  <c r="AA104" i="1"/>
  <c r="V104" i="1"/>
  <c r="Q104" i="1"/>
  <c r="L104" i="1"/>
  <c r="G104" i="1"/>
  <c r="AF103" i="1"/>
  <c r="AA103" i="1"/>
  <c r="V103" i="1"/>
  <c r="Q103" i="1"/>
  <c r="L103" i="1"/>
  <c r="G103" i="1"/>
  <c r="AF102" i="1"/>
  <c r="AA102" i="1"/>
  <c r="V102" i="1"/>
  <c r="Q102" i="1"/>
  <c r="L102" i="1"/>
  <c r="G102" i="1"/>
  <c r="AF101" i="1"/>
  <c r="AA101" i="1"/>
  <c r="V101" i="1"/>
  <c r="Q101" i="1"/>
  <c r="L101" i="1"/>
  <c r="G101" i="1"/>
  <c r="AF100" i="1"/>
  <c r="AA100" i="1"/>
  <c r="V100" i="1"/>
  <c r="Q100" i="1"/>
  <c r="L100" i="1"/>
  <c r="G100" i="1"/>
  <c r="AF99" i="1"/>
  <c r="AA99" i="1"/>
  <c r="V99" i="1"/>
  <c r="Q99" i="1"/>
  <c r="L99" i="1"/>
  <c r="G99" i="1"/>
  <c r="AF98" i="1"/>
  <c r="AA98" i="1"/>
  <c r="V98" i="1"/>
  <c r="Q98" i="1"/>
  <c r="L98" i="1"/>
  <c r="G98" i="1"/>
  <c r="AF97" i="1"/>
  <c r="AA97" i="1"/>
  <c r="V97" i="1"/>
  <c r="Q97" i="1"/>
  <c r="L97" i="1"/>
  <c r="G97" i="1"/>
  <c r="AF96" i="1"/>
  <c r="AA96" i="1"/>
  <c r="V96" i="1"/>
  <c r="Q96" i="1"/>
  <c r="L96" i="1"/>
  <c r="G96" i="1"/>
  <c r="AF95" i="1"/>
  <c r="AA95" i="1"/>
  <c r="V95" i="1"/>
  <c r="Q95" i="1"/>
  <c r="L95" i="1"/>
  <c r="G95" i="1"/>
  <c r="AF94" i="1"/>
  <c r="AA94" i="1"/>
  <c r="V94" i="1"/>
  <c r="Q94" i="1"/>
  <c r="L94" i="1"/>
  <c r="G94" i="1"/>
  <c r="AF93" i="1"/>
  <c r="AA93" i="1"/>
  <c r="V93" i="1"/>
  <c r="Q93" i="1"/>
  <c r="L93" i="1"/>
  <c r="G93" i="1"/>
  <c r="AF92" i="1"/>
  <c r="AA92" i="1"/>
  <c r="V92" i="1"/>
  <c r="Q92" i="1"/>
  <c r="L92" i="1"/>
  <c r="G92" i="1"/>
  <c r="AF91" i="1"/>
  <c r="AA91" i="1"/>
  <c r="V91" i="1"/>
  <c r="Q91" i="1"/>
  <c r="L91" i="1"/>
  <c r="G91" i="1"/>
  <c r="AF90" i="1"/>
  <c r="AA90" i="1"/>
  <c r="V90" i="1"/>
  <c r="Q90" i="1"/>
  <c r="L90" i="1"/>
  <c r="G90" i="1"/>
  <c r="AF89" i="1"/>
  <c r="AA89" i="1"/>
  <c r="V89" i="1"/>
  <c r="Q89" i="1"/>
  <c r="L89" i="1"/>
  <c r="G89" i="1"/>
  <c r="AF88" i="1"/>
  <c r="AA88" i="1"/>
  <c r="V88" i="1"/>
  <c r="Q88" i="1"/>
  <c r="L88" i="1"/>
  <c r="G88" i="1"/>
  <c r="AF87" i="1"/>
  <c r="AA87" i="1"/>
  <c r="V87" i="1"/>
  <c r="Q87" i="1"/>
  <c r="L87" i="1"/>
  <c r="G87" i="1"/>
  <c r="AF86" i="1"/>
  <c r="AA86" i="1"/>
  <c r="V86" i="1"/>
  <c r="Q86" i="1"/>
  <c r="L86" i="1"/>
  <c r="G86" i="1"/>
  <c r="AF85" i="1"/>
  <c r="AA85" i="1"/>
  <c r="V85" i="1"/>
  <c r="Q85" i="1"/>
  <c r="L85" i="1"/>
  <c r="G85" i="1"/>
  <c r="AF84" i="1"/>
  <c r="AA84" i="1"/>
  <c r="V84" i="1"/>
  <c r="Q84" i="1"/>
  <c r="L84" i="1"/>
  <c r="G84" i="1"/>
  <c r="AF83" i="1"/>
  <c r="AA83" i="1"/>
  <c r="V83" i="1"/>
  <c r="Q83" i="1"/>
  <c r="L83" i="1"/>
  <c r="G83" i="1"/>
  <c r="AF82" i="1"/>
  <c r="AA82" i="1"/>
  <c r="V82" i="1"/>
  <c r="Q82" i="1"/>
  <c r="L82" i="1"/>
  <c r="G82" i="1"/>
  <c r="AF81" i="1"/>
  <c r="AA81" i="1"/>
  <c r="V81" i="1"/>
  <c r="Q81" i="1"/>
  <c r="L81" i="1"/>
  <c r="G81" i="1"/>
  <c r="AF80" i="1"/>
  <c r="AA80" i="1"/>
  <c r="V80" i="1"/>
  <c r="Q80" i="1"/>
  <c r="L80" i="1"/>
  <c r="G80" i="1"/>
  <c r="AF79" i="1"/>
  <c r="AA79" i="1"/>
  <c r="V79" i="1"/>
  <c r="Q79" i="1"/>
  <c r="L79" i="1"/>
  <c r="G79" i="1"/>
  <c r="AF78" i="1"/>
  <c r="AA78" i="1"/>
  <c r="V78" i="1"/>
  <c r="Q78" i="1"/>
  <c r="L78" i="1"/>
  <c r="G78" i="1"/>
  <c r="AF77" i="1"/>
  <c r="AA77" i="1"/>
  <c r="V77" i="1"/>
  <c r="Q77" i="1"/>
  <c r="L77" i="1"/>
  <c r="G77" i="1"/>
  <c r="AF76" i="1"/>
  <c r="AA76" i="1"/>
  <c r="V76" i="1"/>
  <c r="Q76" i="1"/>
  <c r="L76" i="1"/>
  <c r="G76" i="1"/>
  <c r="AF75" i="1"/>
  <c r="AA75" i="1"/>
  <c r="V75" i="1"/>
  <c r="Q75" i="1"/>
  <c r="L75" i="1"/>
  <c r="G75" i="1"/>
  <c r="AF74" i="1"/>
  <c r="AA74" i="1"/>
  <c r="V74" i="1"/>
  <c r="Q74" i="1"/>
  <c r="L74" i="1"/>
  <c r="G74" i="1"/>
  <c r="AF73" i="1"/>
  <c r="AA73" i="1"/>
  <c r="V73" i="1"/>
  <c r="Q73" i="1"/>
  <c r="L73" i="1"/>
  <c r="G73" i="1"/>
  <c r="AF72" i="1"/>
  <c r="AA72" i="1"/>
  <c r="V72" i="1"/>
  <c r="Q72" i="1"/>
  <c r="L72" i="1"/>
  <c r="G72" i="1"/>
  <c r="AF71" i="1"/>
  <c r="AA71" i="1"/>
  <c r="V71" i="1"/>
  <c r="Q71" i="1"/>
  <c r="L71" i="1"/>
  <c r="G71" i="1"/>
  <c r="AF70" i="1"/>
  <c r="AA70" i="1"/>
  <c r="V70" i="1"/>
  <c r="Q70" i="1"/>
  <c r="L70" i="1"/>
  <c r="G70" i="1"/>
  <c r="AF69" i="1"/>
  <c r="AA69" i="1"/>
  <c r="V69" i="1"/>
  <c r="Q69" i="1"/>
  <c r="L69" i="1"/>
  <c r="G69" i="1"/>
  <c r="AF68" i="1"/>
  <c r="AA68" i="1"/>
  <c r="V68" i="1"/>
  <c r="Q68" i="1"/>
  <c r="L68" i="1"/>
  <c r="G68" i="1"/>
  <c r="AF67" i="1"/>
  <c r="AA67" i="1"/>
  <c r="V67" i="1"/>
  <c r="Q67" i="1"/>
  <c r="L67" i="1"/>
  <c r="G67" i="1"/>
  <c r="AF66" i="1"/>
  <c r="AA66" i="1"/>
  <c r="V66" i="1"/>
  <c r="Q66" i="1"/>
  <c r="L66" i="1"/>
  <c r="G66" i="1"/>
  <c r="AF65" i="1"/>
  <c r="AA65" i="1"/>
  <c r="V65" i="1"/>
  <c r="Q65" i="1"/>
  <c r="L65" i="1"/>
  <c r="G65" i="1"/>
  <c r="AF64" i="1"/>
  <c r="AA64" i="1"/>
  <c r="V64" i="1"/>
  <c r="Q64" i="1"/>
  <c r="L64" i="1"/>
  <c r="G64" i="1"/>
  <c r="AF63" i="1"/>
  <c r="AA63" i="1"/>
  <c r="V63" i="1"/>
  <c r="Q63" i="1"/>
  <c r="L63" i="1"/>
  <c r="G63" i="1"/>
  <c r="AF62" i="1"/>
  <c r="AA62" i="1"/>
  <c r="V62" i="1"/>
  <c r="Q62" i="1"/>
  <c r="L62" i="1"/>
  <c r="G62" i="1"/>
  <c r="AF61" i="1"/>
  <c r="AA61" i="1"/>
  <c r="V61" i="1"/>
  <c r="Q61" i="1"/>
  <c r="L61" i="1"/>
  <c r="G61" i="1"/>
  <c r="AF60" i="1"/>
  <c r="AA60" i="1"/>
  <c r="V60" i="1"/>
  <c r="Q60" i="1"/>
  <c r="L60" i="1"/>
  <c r="G60" i="1"/>
  <c r="AF59" i="1"/>
  <c r="AA59" i="1"/>
  <c r="V59" i="1"/>
  <c r="Q59" i="1"/>
  <c r="L59" i="1"/>
  <c r="G59" i="1"/>
  <c r="AF58" i="1"/>
  <c r="AA58" i="1"/>
  <c r="V58" i="1"/>
  <c r="Q58" i="1"/>
  <c r="L58" i="1"/>
  <c r="G58" i="1"/>
  <c r="AF57" i="1"/>
  <c r="AA57" i="1"/>
  <c r="V57" i="1"/>
  <c r="Q57" i="1"/>
  <c r="L57" i="1"/>
  <c r="G57" i="1"/>
  <c r="AF56" i="1"/>
  <c r="AA56" i="1"/>
  <c r="V56" i="1"/>
  <c r="Q56" i="1"/>
  <c r="L56" i="1"/>
  <c r="G56" i="1"/>
  <c r="AF55" i="1"/>
  <c r="AA55" i="1"/>
  <c r="V55" i="1"/>
  <c r="Q55" i="1"/>
  <c r="L55" i="1"/>
  <c r="G55" i="1"/>
  <c r="AF54" i="1"/>
  <c r="AA54" i="1"/>
  <c r="V54" i="1"/>
  <c r="Q54" i="1"/>
  <c r="L54" i="1"/>
  <c r="G54" i="1"/>
  <c r="AF53" i="1"/>
  <c r="AA53" i="1"/>
  <c r="V53" i="1"/>
  <c r="Q53" i="1"/>
  <c r="L53" i="1"/>
  <c r="G53" i="1"/>
  <c r="AF52" i="1"/>
  <c r="AA52" i="1"/>
  <c r="V52" i="1"/>
  <c r="Q52" i="1"/>
  <c r="L52" i="1"/>
  <c r="G52" i="1"/>
  <c r="AF51" i="1"/>
  <c r="AA51" i="1"/>
  <c r="V51" i="1"/>
  <c r="Q51" i="1"/>
  <c r="L51" i="1"/>
  <c r="G51" i="1"/>
  <c r="AF50" i="1"/>
  <c r="AA50" i="1"/>
  <c r="V50" i="1"/>
  <c r="Q50" i="1"/>
  <c r="L50" i="1"/>
  <c r="G50" i="1"/>
  <c r="AF49" i="1"/>
  <c r="AA49" i="1"/>
  <c r="V49" i="1"/>
  <c r="Q49" i="1"/>
  <c r="L49" i="1"/>
  <c r="G49" i="1"/>
  <c r="AF48" i="1"/>
  <c r="AA48" i="1"/>
  <c r="V48" i="1"/>
  <c r="Q48" i="1"/>
  <c r="L48" i="1"/>
  <c r="G48" i="1"/>
  <c r="AF47" i="1"/>
  <c r="AA47" i="1"/>
  <c r="V47" i="1"/>
  <c r="Q47" i="1"/>
  <c r="L47" i="1"/>
  <c r="G47" i="1"/>
  <c r="AF46" i="1"/>
  <c r="AA46" i="1"/>
  <c r="V46" i="1"/>
  <c r="Q46" i="1"/>
  <c r="L46" i="1"/>
  <c r="G46" i="1"/>
  <c r="AF45" i="1"/>
  <c r="AA45" i="1"/>
  <c r="V45" i="1"/>
  <c r="Q45" i="1"/>
  <c r="L45" i="1"/>
  <c r="G45" i="1"/>
  <c r="AF44" i="1"/>
  <c r="AA44" i="1"/>
  <c r="V44" i="1"/>
  <c r="Q44" i="1"/>
  <c r="L44" i="1"/>
  <c r="G44" i="1"/>
  <c r="AF43" i="1"/>
  <c r="AA43" i="1"/>
  <c r="V43" i="1"/>
  <c r="Q43" i="1"/>
  <c r="L43" i="1"/>
  <c r="G43" i="1"/>
  <c r="AF42" i="1"/>
  <c r="AA42" i="1"/>
  <c r="V42" i="1"/>
  <c r="Q42" i="1"/>
  <c r="L42" i="1"/>
  <c r="G42" i="1"/>
  <c r="AF41" i="1"/>
  <c r="AA41" i="1"/>
  <c r="V41" i="1"/>
  <c r="Q41" i="1"/>
  <c r="L41" i="1"/>
  <c r="G41" i="1"/>
  <c r="AF40" i="1"/>
  <c r="AA40" i="1"/>
  <c r="V40" i="1"/>
  <c r="Q40" i="1"/>
  <c r="L40" i="1"/>
  <c r="G40" i="1"/>
  <c r="AF39" i="1"/>
  <c r="AA39" i="1"/>
  <c r="V39" i="1"/>
  <c r="Q39" i="1"/>
  <c r="L39" i="1"/>
  <c r="G39" i="1"/>
  <c r="AF38" i="1"/>
  <c r="AA38" i="1"/>
  <c r="V38" i="1"/>
  <c r="Q38" i="1"/>
  <c r="L38" i="1"/>
  <c r="G38" i="1"/>
  <c r="AF37" i="1"/>
  <c r="AA37" i="1"/>
  <c r="V37" i="1"/>
  <c r="Q37" i="1"/>
  <c r="L37" i="1"/>
  <c r="G37" i="1"/>
  <c r="AF36" i="1"/>
  <c r="AA36" i="1"/>
  <c r="V36" i="1"/>
  <c r="Q36" i="1"/>
  <c r="L36" i="1"/>
  <c r="G36" i="1"/>
  <c r="AF35" i="1"/>
  <c r="AA35" i="1"/>
  <c r="V35" i="1"/>
  <c r="Q35" i="1"/>
  <c r="L35" i="1"/>
  <c r="G35" i="1"/>
  <c r="AF34" i="1"/>
  <c r="AA34" i="1"/>
  <c r="V34" i="1"/>
  <c r="Q34" i="1"/>
  <c r="L34" i="1"/>
  <c r="G34" i="1"/>
  <c r="AF33" i="1"/>
  <c r="AA33" i="1"/>
  <c r="V33" i="1"/>
  <c r="Q33" i="1"/>
  <c r="L33" i="1"/>
  <c r="G33" i="1"/>
  <c r="AF32" i="1"/>
  <c r="AA32" i="1"/>
  <c r="V32" i="1"/>
  <c r="Q32" i="1"/>
  <c r="L32" i="1"/>
  <c r="G32" i="1"/>
  <c r="AF31" i="1"/>
  <c r="AA31" i="1"/>
  <c r="V31" i="1"/>
  <c r="Q31" i="1"/>
  <c r="L31" i="1"/>
  <c r="G31" i="1"/>
  <c r="AF30" i="1"/>
  <c r="AA30" i="1"/>
  <c r="V30" i="1"/>
  <c r="Q30" i="1"/>
  <c r="L30" i="1"/>
  <c r="G30" i="1"/>
  <c r="AF29" i="1"/>
  <c r="AA29" i="1"/>
  <c r="V29" i="1"/>
  <c r="Q29" i="1"/>
  <c r="L29" i="1"/>
  <c r="G29" i="1"/>
  <c r="AF28" i="1"/>
  <c r="AA28" i="1"/>
  <c r="V28" i="1"/>
  <c r="Q28" i="1"/>
  <c r="L28" i="1"/>
  <c r="G28" i="1"/>
  <c r="AF27" i="1"/>
  <c r="AA27" i="1"/>
  <c r="V27" i="1"/>
  <c r="Q27" i="1"/>
  <c r="L27" i="1"/>
  <c r="G27" i="1"/>
  <c r="AF26" i="1"/>
  <c r="AA26" i="1"/>
  <c r="V26" i="1"/>
  <c r="Q26" i="1"/>
  <c r="L26" i="1"/>
  <c r="G26" i="1"/>
  <c r="AF25" i="1"/>
  <c r="AA25" i="1"/>
  <c r="V25" i="1"/>
  <c r="Q25" i="1"/>
  <c r="L25" i="1"/>
  <c r="G25" i="1"/>
  <c r="AF24" i="1"/>
  <c r="AA24" i="1"/>
  <c r="V24" i="1"/>
  <c r="Q24" i="1"/>
  <c r="L24" i="1"/>
  <c r="G24" i="1"/>
  <c r="AF23" i="1"/>
  <c r="AA23" i="1"/>
  <c r="V23" i="1"/>
  <c r="Q23" i="1"/>
  <c r="L23" i="1"/>
  <c r="G23" i="1"/>
  <c r="AF22" i="1"/>
  <c r="AA22" i="1"/>
  <c r="V22" i="1"/>
  <c r="Q22" i="1"/>
  <c r="L22" i="1"/>
  <c r="G22" i="1"/>
  <c r="AF21" i="1"/>
  <c r="AA21" i="1"/>
  <c r="V21" i="1"/>
  <c r="Q21" i="1"/>
  <c r="L21" i="1"/>
  <c r="G21" i="1"/>
  <c r="AF20" i="1"/>
  <c r="AA20" i="1"/>
  <c r="V20" i="1"/>
  <c r="Q20" i="1"/>
  <c r="L20" i="1"/>
  <c r="G20" i="1"/>
  <c r="AF19" i="1"/>
  <c r="AA19" i="1"/>
  <c r="V19" i="1"/>
  <c r="Q19" i="1"/>
  <c r="L19" i="1"/>
  <c r="G19" i="1"/>
  <c r="AF18" i="1"/>
  <c r="AA18" i="1"/>
  <c r="V18" i="1"/>
  <c r="Q18" i="1"/>
  <c r="L18" i="1"/>
  <c r="G18" i="1"/>
  <c r="AF17" i="1"/>
  <c r="AA17" i="1"/>
  <c r="V17" i="1"/>
  <c r="Q17" i="1"/>
  <c r="L17" i="1"/>
  <c r="G17" i="1"/>
  <c r="AF16" i="1"/>
  <c r="AA16" i="1"/>
  <c r="V16" i="1"/>
  <c r="Q16" i="1"/>
  <c r="L16" i="1"/>
  <c r="G16" i="1"/>
  <c r="AF15" i="1"/>
  <c r="AA15" i="1"/>
  <c r="V15" i="1"/>
  <c r="Q15" i="1"/>
  <c r="L15" i="1"/>
  <c r="G15" i="1"/>
  <c r="AF14" i="1"/>
  <c r="AA14" i="1"/>
  <c r="V14" i="1"/>
  <c r="Q14" i="1"/>
  <c r="L14" i="1"/>
  <c r="G14" i="1"/>
  <c r="AF13" i="1"/>
  <c r="AA13" i="1"/>
  <c r="V13" i="1"/>
  <c r="Q13" i="1"/>
  <c r="L13" i="1"/>
  <c r="G13" i="1"/>
  <c r="AF12" i="1"/>
  <c r="AA12" i="1"/>
  <c r="V12" i="1"/>
  <c r="Q12" i="1"/>
  <c r="L12" i="1"/>
  <c r="G12" i="1"/>
  <c r="AF11" i="1"/>
  <c r="AA11" i="1"/>
  <c r="V11" i="1"/>
  <c r="Q11" i="1"/>
  <c r="L11" i="1"/>
  <c r="G11" i="1"/>
  <c r="AF10" i="1"/>
  <c r="AA10" i="1"/>
  <c r="V10" i="1"/>
  <c r="Q10" i="1"/>
  <c r="L10" i="1"/>
  <c r="G10" i="1"/>
  <c r="AF9" i="1"/>
  <c r="AA9" i="1"/>
  <c r="V9" i="1"/>
  <c r="Q9" i="1"/>
  <c r="L9" i="1"/>
  <c r="G9" i="1"/>
  <c r="AF8" i="1"/>
  <c r="AA8" i="1"/>
  <c r="V8" i="1"/>
  <c r="Q8" i="1"/>
  <c r="L8" i="1"/>
  <c r="G8" i="1"/>
  <c r="AF7" i="1"/>
  <c r="AA7" i="1"/>
  <c r="V7" i="1"/>
  <c r="Q7" i="1"/>
  <c r="L7" i="1"/>
  <c r="G7" i="1"/>
  <c r="AF6" i="1"/>
  <c r="AA6" i="1"/>
  <c r="V6" i="1"/>
  <c r="Q6" i="1"/>
  <c r="L6" i="1"/>
  <c r="G6" i="1"/>
  <c r="AF5" i="1"/>
  <c r="AA5" i="1"/>
  <c r="V5" i="1"/>
  <c r="Q5" i="1"/>
  <c r="L5" i="1"/>
  <c r="G5" i="1"/>
  <c r="AF4" i="1"/>
  <c r="AA4" i="1"/>
  <c r="V4" i="1"/>
  <c r="Q4" i="1"/>
  <c r="L4" i="1"/>
  <c r="G4" i="1"/>
  <c r="AF3" i="1"/>
  <c r="AA3" i="1"/>
  <c r="V3" i="1"/>
  <c r="Q3" i="1"/>
  <c r="L3" i="1"/>
  <c r="G3" i="1"/>
  <c r="AF2" i="1"/>
  <c r="AA2" i="1"/>
  <c r="V2" i="1"/>
  <c r="Q2" i="1"/>
  <c r="L2" i="1"/>
  <c r="G2" i="1"/>
</calcChain>
</file>

<file path=xl/sharedStrings.xml><?xml version="1.0" encoding="utf-8"?>
<sst xmlns="http://schemas.openxmlformats.org/spreadsheetml/2006/main" count="12160" uniqueCount="769">
  <si>
    <t>Well</t>
  </si>
  <si>
    <t>compound name</t>
  </si>
  <si>
    <t>Plate</t>
  </si>
  <si>
    <t>Barcode</t>
  </si>
  <si>
    <t>Signal</t>
  </si>
  <si>
    <t xml:space="preserve"> -bkgd</t>
  </si>
  <si>
    <t>bkgd</t>
  </si>
  <si>
    <t>A01</t>
  </si>
  <si>
    <t>empty</t>
  </si>
  <si>
    <t>C_KCGS_100nM_R1</t>
  </si>
  <si>
    <t>C_KCGS_100nM_R2</t>
  </si>
  <si>
    <t>C_KCGS_1uM_R1</t>
  </si>
  <si>
    <t>C_KCGS_1uM_R2</t>
  </si>
  <si>
    <t>C_KCGS_10uM_R1</t>
  </si>
  <si>
    <t>C_KCGS_10uM_R2</t>
  </si>
  <si>
    <t>A02</t>
  </si>
  <si>
    <t>DMSO</t>
  </si>
  <si>
    <t>A03</t>
  </si>
  <si>
    <t>GSK2297428</t>
  </si>
  <si>
    <t>A04</t>
  </si>
  <si>
    <t>GW406108X</t>
  </si>
  <si>
    <t>A05</t>
  </si>
  <si>
    <t>GW300660X</t>
  </si>
  <si>
    <t>A06</t>
  </si>
  <si>
    <t>ERK5-IN-1</t>
  </si>
  <si>
    <t>A07</t>
  </si>
  <si>
    <t>XMD8-92</t>
  </si>
  <si>
    <t>A08</t>
  </si>
  <si>
    <t>GW867253</t>
  </si>
  <si>
    <t>A09</t>
  </si>
  <si>
    <t>GW416981X</t>
  </si>
  <si>
    <t>A10</t>
  </si>
  <si>
    <t>GW810372X</t>
  </si>
  <si>
    <t>A11</t>
  </si>
  <si>
    <t>GSK312879</t>
  </si>
  <si>
    <t>A12</t>
  </si>
  <si>
    <t>TPKI-72</t>
  </si>
  <si>
    <t>A13</t>
  </si>
  <si>
    <t>GW282449A</t>
  </si>
  <si>
    <t>A14</t>
  </si>
  <si>
    <t>GSK2298859</t>
  </si>
  <si>
    <t>A15</t>
  </si>
  <si>
    <t>PFE-PKIS 25</t>
  </si>
  <si>
    <t>A16</t>
  </si>
  <si>
    <t>GW811761X</t>
  </si>
  <si>
    <t>A17</t>
  </si>
  <si>
    <t>BI00009348</t>
  </si>
  <si>
    <t>A18</t>
  </si>
  <si>
    <t>TPKI-105</t>
  </si>
  <si>
    <t>A19</t>
  </si>
  <si>
    <t>SB-693162</t>
  </si>
  <si>
    <t>A20</t>
  </si>
  <si>
    <t>GW784752X</t>
  </si>
  <si>
    <t>A21</t>
  </si>
  <si>
    <t>GW580509X</t>
  </si>
  <si>
    <t>A22</t>
  </si>
  <si>
    <t>SB-282975</t>
  </si>
  <si>
    <t>A23</t>
  </si>
  <si>
    <t>A24</t>
  </si>
  <si>
    <t>B01</t>
  </si>
  <si>
    <t>B02</t>
  </si>
  <si>
    <t>B03</t>
  </si>
  <si>
    <t>JNK-IN-7</t>
  </si>
  <si>
    <t>B04</t>
  </si>
  <si>
    <t>PFE-PKIS 39</t>
  </si>
  <si>
    <t>B05</t>
  </si>
  <si>
    <t>GSK1122999</t>
  </si>
  <si>
    <t>B06</t>
  </si>
  <si>
    <t>DDR1-in-1</t>
  </si>
  <si>
    <t>B07</t>
  </si>
  <si>
    <t>BI00604564</t>
  </si>
  <si>
    <t>B08</t>
  </si>
  <si>
    <t>CCT244747</t>
  </si>
  <si>
    <t>B09</t>
  </si>
  <si>
    <t>GW868318</t>
  </si>
  <si>
    <t>B10</t>
  </si>
  <si>
    <t>GW572399X</t>
  </si>
  <si>
    <t>B11</t>
  </si>
  <si>
    <t>GSK336313</t>
  </si>
  <si>
    <t>B12</t>
  </si>
  <si>
    <t>GSK2283293</t>
  </si>
  <si>
    <t>B13</t>
  </si>
  <si>
    <t>GSK579289A</t>
  </si>
  <si>
    <t>B14</t>
  </si>
  <si>
    <t>GSK2288359</t>
  </si>
  <si>
    <t>B15</t>
  </si>
  <si>
    <t>PFE-PKIS 34</t>
  </si>
  <si>
    <t>B16</t>
  </si>
  <si>
    <t>XMD-17-51</t>
  </si>
  <si>
    <t>B17</t>
  </si>
  <si>
    <t>CCT251545</t>
  </si>
  <si>
    <t>B18</t>
  </si>
  <si>
    <t>SB-708998</t>
  </si>
  <si>
    <t>B19</t>
  </si>
  <si>
    <t>SB-633825</t>
  </si>
  <si>
    <t>B20</t>
  </si>
  <si>
    <t>GW780159X</t>
  </si>
  <si>
    <t>B21</t>
  </si>
  <si>
    <t>GW525701</t>
  </si>
  <si>
    <t>B22</t>
  </si>
  <si>
    <t>SB-735464</t>
  </si>
  <si>
    <t>B23</t>
  </si>
  <si>
    <t>B24</t>
  </si>
  <si>
    <t>C01</t>
  </si>
  <si>
    <t>C02</t>
  </si>
  <si>
    <t>C03</t>
  </si>
  <si>
    <t>TPKI-85</t>
  </si>
  <si>
    <t>C04</t>
  </si>
  <si>
    <t>PFE-PKIS 40</t>
  </si>
  <si>
    <t>C05</t>
  </si>
  <si>
    <t>PFE-PKIS 12</t>
  </si>
  <si>
    <t>C06</t>
  </si>
  <si>
    <t>GNF-5</t>
  </si>
  <si>
    <t>C07</t>
  </si>
  <si>
    <t>BI00133844</t>
  </si>
  <si>
    <t>C08</t>
  </si>
  <si>
    <t>GW855857</t>
  </si>
  <si>
    <t>C09</t>
  </si>
  <si>
    <t>GW513184X</t>
  </si>
  <si>
    <t>C10</t>
  </si>
  <si>
    <t>VE-822</t>
  </si>
  <si>
    <t>C11</t>
  </si>
  <si>
    <t>SB-590885</t>
  </si>
  <si>
    <t>C12</t>
  </si>
  <si>
    <t>CCT251921</t>
  </si>
  <si>
    <t>C13</t>
  </si>
  <si>
    <t>GSK1838705</t>
  </si>
  <si>
    <t>C14</t>
  </si>
  <si>
    <t>GSK2578215</t>
  </si>
  <si>
    <t>C15</t>
  </si>
  <si>
    <t>GW282974X</t>
  </si>
  <si>
    <t>C16</t>
  </si>
  <si>
    <t>GW434756X</t>
  </si>
  <si>
    <t>C17</t>
  </si>
  <si>
    <t>UNC-AA-1-0017</t>
  </si>
  <si>
    <t>C18</t>
  </si>
  <si>
    <t>GW830263A</t>
  </si>
  <si>
    <t>C19</t>
  </si>
  <si>
    <t>TPKI-26</t>
  </si>
  <si>
    <t>C20</t>
  </si>
  <si>
    <t>GW632580X</t>
  </si>
  <si>
    <t>C21</t>
  </si>
  <si>
    <t>GW651576X</t>
  </si>
  <si>
    <t>C22</t>
  </si>
  <si>
    <t>TPKI-58</t>
  </si>
  <si>
    <t>C23</t>
  </si>
  <si>
    <t>C24</t>
  </si>
  <si>
    <t>D01</t>
  </si>
  <si>
    <t>D02</t>
  </si>
  <si>
    <t>D03</t>
  </si>
  <si>
    <t>GSK583</t>
  </si>
  <si>
    <t>D04</t>
  </si>
  <si>
    <t>GW335962X</t>
  </si>
  <si>
    <t>D05</t>
  </si>
  <si>
    <t>PFE-PKIS 21</t>
  </si>
  <si>
    <t>D06</t>
  </si>
  <si>
    <t>BIBW3133BS</t>
  </si>
  <si>
    <t>D07</t>
  </si>
  <si>
    <t>HG-10-102-01</t>
  </si>
  <si>
    <t>D08</t>
  </si>
  <si>
    <t>GW569293E</t>
  </si>
  <si>
    <t>D09</t>
  </si>
  <si>
    <t>GW412617</t>
  </si>
  <si>
    <t>D10</t>
  </si>
  <si>
    <t>TPKI-97</t>
  </si>
  <si>
    <t>D11</t>
  </si>
  <si>
    <t>TX-85-1</t>
  </si>
  <si>
    <t>D12</t>
  </si>
  <si>
    <t>CA93.0</t>
  </si>
  <si>
    <t>D13</t>
  </si>
  <si>
    <t>GSK872</t>
  </si>
  <si>
    <t>D14</t>
  </si>
  <si>
    <t>GSK2334470</t>
  </si>
  <si>
    <t>D15</t>
  </si>
  <si>
    <t>GW814408X</t>
  </si>
  <si>
    <t>D16</t>
  </si>
  <si>
    <t>BI00047804</t>
  </si>
  <si>
    <t>D17</t>
  </si>
  <si>
    <t>BIBF0846CL</t>
  </si>
  <si>
    <t>D18</t>
  </si>
  <si>
    <t>TPKI-100</t>
  </si>
  <si>
    <t>D19</t>
  </si>
  <si>
    <t>BI00865461</t>
  </si>
  <si>
    <t>D20</t>
  </si>
  <si>
    <t>BI2536</t>
  </si>
  <si>
    <t>D21</t>
  </si>
  <si>
    <t>SB-742609</t>
  </si>
  <si>
    <t>D22</t>
  </si>
  <si>
    <t>BIRB0876BS</t>
  </si>
  <si>
    <t>D23</t>
  </si>
  <si>
    <t>D24</t>
  </si>
  <si>
    <t>E01</t>
  </si>
  <si>
    <t>E02</t>
  </si>
  <si>
    <t>Control #1</t>
  </si>
  <si>
    <t>E03</t>
  </si>
  <si>
    <t>BIRZ0518XX</t>
  </si>
  <si>
    <t>E04</t>
  </si>
  <si>
    <t>PFE-PKIS 44</t>
  </si>
  <si>
    <t>E05</t>
  </si>
  <si>
    <t>GSK300657X</t>
  </si>
  <si>
    <t>E06</t>
  </si>
  <si>
    <t>BMX-IN-1</t>
  </si>
  <si>
    <t>E07</t>
  </si>
  <si>
    <t>BI00801818</t>
  </si>
  <si>
    <t>E08</t>
  </si>
  <si>
    <t>BI00113608</t>
  </si>
  <si>
    <t>E09</t>
  </si>
  <si>
    <t>E10</t>
  </si>
  <si>
    <t>GSK2328680</t>
  </si>
  <si>
    <t>E11</t>
  </si>
  <si>
    <t>HTH-01-015</t>
  </si>
  <si>
    <t>E12</t>
  </si>
  <si>
    <t>SB-219980</t>
  </si>
  <si>
    <t>E13</t>
  </si>
  <si>
    <t>GSK2606414</t>
  </si>
  <si>
    <t>E14</t>
  </si>
  <si>
    <t>GSK481</t>
  </si>
  <si>
    <t>E15</t>
  </si>
  <si>
    <t>PFE-PKIS 32</t>
  </si>
  <si>
    <t>E16</t>
  </si>
  <si>
    <t>BI00614644</t>
  </si>
  <si>
    <t>E17</t>
  </si>
  <si>
    <t>SB-517081</t>
  </si>
  <si>
    <t>E18</t>
  </si>
  <si>
    <t>SB-733894</t>
  </si>
  <si>
    <t>E19</t>
  </si>
  <si>
    <t>GW576924A</t>
  </si>
  <si>
    <t>E20</t>
  </si>
  <si>
    <t>GW642138X</t>
  </si>
  <si>
    <t>E21</t>
  </si>
  <si>
    <t>THZ1</t>
  </si>
  <si>
    <t>E22</t>
  </si>
  <si>
    <t>GW296115X</t>
  </si>
  <si>
    <t>E23</t>
  </si>
  <si>
    <t>Control #2</t>
  </si>
  <si>
    <t>E24</t>
  </si>
  <si>
    <t>F01</t>
  </si>
  <si>
    <t>F02</t>
  </si>
  <si>
    <t>F03</t>
  </si>
  <si>
    <t>GSK204607</t>
  </si>
  <si>
    <t>F04</t>
  </si>
  <si>
    <t>XMD8-87</t>
  </si>
  <si>
    <t>F05</t>
  </si>
  <si>
    <t>GR269666A</t>
  </si>
  <si>
    <t>F06</t>
  </si>
  <si>
    <t>SB-216385</t>
  </si>
  <si>
    <t>F07</t>
  </si>
  <si>
    <t>WZ4003</t>
  </si>
  <si>
    <t>F08</t>
  </si>
  <si>
    <t>GSK190937</t>
  </si>
  <si>
    <t>F09</t>
  </si>
  <si>
    <t>GW440146</t>
  </si>
  <si>
    <t>F10</t>
  </si>
  <si>
    <t>NVS-PAK1-1</t>
  </si>
  <si>
    <t>F11</t>
  </si>
  <si>
    <t>VE-821</t>
  </si>
  <si>
    <t>F12</t>
  </si>
  <si>
    <t>GW621970X</t>
  </si>
  <si>
    <t>F13</t>
  </si>
  <si>
    <t>GSK2250882</t>
  </si>
  <si>
    <t>F14</t>
  </si>
  <si>
    <t>K05908</t>
  </si>
  <si>
    <t>F15</t>
  </si>
  <si>
    <t>GSK1904529</t>
  </si>
  <si>
    <t>F16</t>
  </si>
  <si>
    <t>GSK114</t>
  </si>
  <si>
    <t>F17</t>
  </si>
  <si>
    <t>TPKI-106</t>
  </si>
  <si>
    <t>F18</t>
  </si>
  <si>
    <t>GW792479</t>
  </si>
  <si>
    <t>F19</t>
  </si>
  <si>
    <t>GW684088</t>
  </si>
  <si>
    <t>F20</t>
  </si>
  <si>
    <t>GW683134A</t>
  </si>
  <si>
    <t>F21</t>
  </si>
  <si>
    <t>GSK2219385</t>
  </si>
  <si>
    <t>F22</t>
  </si>
  <si>
    <t>GSK1379710</t>
  </si>
  <si>
    <t>F23</t>
  </si>
  <si>
    <t>F24</t>
  </si>
  <si>
    <t>G01</t>
  </si>
  <si>
    <t>G02</t>
  </si>
  <si>
    <t>G03</t>
  </si>
  <si>
    <t>GSK2850163</t>
  </si>
  <si>
    <t>G04</t>
  </si>
  <si>
    <t>TPKI-91</t>
  </si>
  <si>
    <t>G05</t>
  </si>
  <si>
    <t>GSK1379762</t>
  </si>
  <si>
    <t>G06</t>
  </si>
  <si>
    <t>JH-II-127</t>
  </si>
  <si>
    <t>G07</t>
  </si>
  <si>
    <t>PFE-PKIS 41</t>
  </si>
  <si>
    <t>G08</t>
  </si>
  <si>
    <t>GW560459</t>
  </si>
  <si>
    <t>G09</t>
  </si>
  <si>
    <t>GW440135</t>
  </si>
  <si>
    <t>G10</t>
  </si>
  <si>
    <t>GSK1379761</t>
  </si>
  <si>
    <t>G11</t>
  </si>
  <si>
    <t>GSK1392956A</t>
  </si>
  <si>
    <t>G12</t>
  </si>
  <si>
    <t>GSK2269557</t>
  </si>
  <si>
    <t>G13</t>
  </si>
  <si>
    <t>GSK840</t>
  </si>
  <si>
    <t>G14</t>
  </si>
  <si>
    <t>PFE-PKIS 3</t>
  </si>
  <si>
    <t>G15</t>
  </si>
  <si>
    <t>GW435821X</t>
  </si>
  <si>
    <t>G16</t>
  </si>
  <si>
    <t>G17</t>
  </si>
  <si>
    <t>GW709042A</t>
  </si>
  <si>
    <t>G18</t>
  </si>
  <si>
    <t>SB-242719</t>
  </si>
  <si>
    <t>G19</t>
  </si>
  <si>
    <t>GW693917A</t>
  </si>
  <si>
    <t>G20</t>
  </si>
  <si>
    <t>GW770249A</t>
  </si>
  <si>
    <t>G21</t>
  </si>
  <si>
    <t>TPKI-24</t>
  </si>
  <si>
    <t>G22</t>
  </si>
  <si>
    <t>TPKI-16</t>
  </si>
  <si>
    <t>G23</t>
  </si>
  <si>
    <t>G24</t>
  </si>
  <si>
    <t>H01</t>
  </si>
  <si>
    <t>H02</t>
  </si>
  <si>
    <t>H03</t>
  </si>
  <si>
    <t>GW305074X</t>
  </si>
  <si>
    <t>H04</t>
  </si>
  <si>
    <t>BI00007366</t>
  </si>
  <si>
    <t>H05</t>
  </si>
  <si>
    <t>GSK1398477</t>
  </si>
  <si>
    <t>H06</t>
  </si>
  <si>
    <t>SGC-AAK1-1</t>
  </si>
  <si>
    <t>H07</t>
  </si>
  <si>
    <t>Vertex 11e</t>
  </si>
  <si>
    <t>H08</t>
  </si>
  <si>
    <t>BI00601000</t>
  </si>
  <si>
    <t>H09</t>
  </si>
  <si>
    <t>GW442130X</t>
  </si>
  <si>
    <t>H10</t>
  </si>
  <si>
    <t>AH5015</t>
  </si>
  <si>
    <t>H11</t>
  </si>
  <si>
    <t>CCT241533</t>
  </si>
  <si>
    <t>H12</t>
  </si>
  <si>
    <t>GSK2292767</t>
  </si>
  <si>
    <t>H13</t>
  </si>
  <si>
    <t>GSK843</t>
  </si>
  <si>
    <t>H14</t>
  </si>
  <si>
    <t>BI00036838</t>
  </si>
  <si>
    <t>H15</t>
  </si>
  <si>
    <t>GSK204919</t>
  </si>
  <si>
    <t>H16</t>
  </si>
  <si>
    <t>GSK1070916</t>
  </si>
  <si>
    <t>H17</t>
  </si>
  <si>
    <t>SB-710397</t>
  </si>
  <si>
    <t>H18</t>
  </si>
  <si>
    <t>SB-732932</t>
  </si>
  <si>
    <t>H19</t>
  </si>
  <si>
    <t>GW807982X</t>
  </si>
  <si>
    <t>H20</t>
  </si>
  <si>
    <t>GW578748X</t>
  </si>
  <si>
    <t>H21</t>
  </si>
  <si>
    <t>GW830900A</t>
  </si>
  <si>
    <t>H22</t>
  </si>
  <si>
    <t>SB-772077-B</t>
  </si>
  <si>
    <t>H23</t>
  </si>
  <si>
    <t>H24</t>
  </si>
  <si>
    <t>I01</t>
  </si>
  <si>
    <t>I02</t>
  </si>
  <si>
    <t>I03</t>
  </si>
  <si>
    <t>GSK2336394</t>
  </si>
  <si>
    <t>I04</t>
  </si>
  <si>
    <t>GSK2373690</t>
  </si>
  <si>
    <t>I05</t>
  </si>
  <si>
    <t>SB-725317</t>
  </si>
  <si>
    <t>I06</t>
  </si>
  <si>
    <t>GSK461364</t>
  </si>
  <si>
    <t>I07</t>
  </si>
  <si>
    <t>GW276655</t>
  </si>
  <si>
    <t>I08</t>
  </si>
  <si>
    <t>GSK2656157</t>
  </si>
  <si>
    <t>I09</t>
  </si>
  <si>
    <t>GSK2376236</t>
  </si>
  <si>
    <t>I10</t>
  </si>
  <si>
    <t>GSK949675</t>
  </si>
  <si>
    <t>I11</t>
  </si>
  <si>
    <t>GW2429374A</t>
  </si>
  <si>
    <t>I12</t>
  </si>
  <si>
    <t>PFE-PKIS 1</t>
  </si>
  <si>
    <t>I13</t>
  </si>
  <si>
    <t>GSK270822A</t>
  </si>
  <si>
    <t>I14</t>
  </si>
  <si>
    <t>GSK200398A</t>
  </si>
  <si>
    <t>I15</t>
  </si>
  <si>
    <t>NVP-2</t>
  </si>
  <si>
    <t>I16</t>
  </si>
  <si>
    <t>GSK237701A</t>
  </si>
  <si>
    <t>I17</t>
  </si>
  <si>
    <t>SB-747651A</t>
  </si>
  <si>
    <t>I18</t>
  </si>
  <si>
    <t>BI00645435</t>
  </si>
  <si>
    <t>I19</t>
  </si>
  <si>
    <t>GSK299115A</t>
  </si>
  <si>
    <t>I20</t>
  </si>
  <si>
    <t>TPKI-39</t>
  </si>
  <si>
    <t>I21</t>
  </si>
  <si>
    <t>TPKI-69</t>
  </si>
  <si>
    <t>I22</t>
  </si>
  <si>
    <t>BI01125081</t>
  </si>
  <si>
    <t>I23</t>
  </si>
  <si>
    <t>I24</t>
  </si>
  <si>
    <t>J01</t>
  </si>
  <si>
    <t>J02</t>
  </si>
  <si>
    <t>J03</t>
  </si>
  <si>
    <t>GW280670X</t>
  </si>
  <si>
    <t>J04</t>
  </si>
  <si>
    <t>GSK223675</t>
  </si>
  <si>
    <t>J05</t>
  </si>
  <si>
    <t>GSK1379712</t>
  </si>
  <si>
    <t>J06</t>
  </si>
  <si>
    <t>PFE-PKIS 29</t>
  </si>
  <si>
    <t>J07</t>
  </si>
  <si>
    <t>GW832476X</t>
  </si>
  <si>
    <t>J08</t>
  </si>
  <si>
    <t>THZ531</t>
  </si>
  <si>
    <t>J09</t>
  </si>
  <si>
    <t>TH257</t>
  </si>
  <si>
    <t>J10</t>
  </si>
  <si>
    <t>FM-381</t>
  </si>
  <si>
    <t>J11</t>
  </si>
  <si>
    <t>D2202-1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</si>
  <si>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</si>
  <si>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</si>
  <si>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</si>
  <si>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</si>
  <si>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</si>
  <si>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</si>
  <si>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</si>
  <si>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</si>
  <si>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</si>
  <si>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</si>
  <si>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</si>
  <si>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</si>
  <si>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</si>
  <si>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</si>
  <si>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</si>
  <si>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</si>
  <si>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</si>
  <si>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</si>
  <si>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</si>
  <si>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</si>
  <si>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</si>
  <si>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</si>
  <si>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</si>
  <si>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</si>
  <si>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</si>
  <si>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</si>
  <si>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</si>
  <si>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</si>
  <si>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</si>
  <si>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</si>
  <si>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</si>
  <si>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</si>
  <si>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</si>
  <si>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</si>
  <si>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</si>
  <si>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</si>
  <si>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</si>
  <si>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L01</t>
  </si>
  <si>
    <t>L02</t>
  </si>
  <si>
    <t>L03</t>
  </si>
  <si>
    <t>L04</t>
  </si>
  <si>
    <t>L05</t>
  </si>
  <si>
    <t>L06</t>
  </si>
  <si>
    <t>L07</t>
  </si>
  <si>
    <t>L08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</si>
  <si>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</si>
  <si>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</si>
  <si>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</si>
  <si>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</si>
  <si>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</si>
  <si>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</si>
  <si>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</si>
  <si>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</si>
  <si>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</si>
  <si>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</si>
  <si>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</si>
  <si>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</si>
  <si>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</si>
  <si>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</si>
  <si>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</si>
  <si>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</si>
  <si>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</si>
  <si>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</si>
  <si>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</si>
  <si>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</si>
  <si>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</si>
  <si>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</si>
  <si>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</si>
  <si>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</si>
  <si>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</si>
  <si>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</si>
  <si>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</si>
  <si>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</si>
  <si>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</si>
  <si>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</si>
  <si>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</si>
  <si>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</si>
  <si>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</si>
  <si>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</si>
  <si>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</si>
  <si>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</si>
  <si>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</si>
  <si>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</si>
  <si>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</si>
  <si>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</si>
  <si>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N01</t>
  </si>
  <si>
    <t>N02</t>
  </si>
  <si>
    <t>N03</t>
  </si>
  <si>
    <t>N04</t>
  </si>
  <si>
    <t>N05</t>
  </si>
  <si>
    <t>N06</t>
  </si>
  <si>
    <t>N07</t>
  </si>
  <si>
    <t>N08</t>
  </si>
  <si>
    <t>N09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</si>
  <si>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</si>
  <si>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</si>
  <si>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</si>
  <si>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</si>
  <si>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</si>
  <si>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</si>
  <si>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</si>
  <si>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</si>
  <si>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</si>
  <si>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</si>
  <si>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</si>
  <si>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</si>
  <si>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</si>
  <si>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</si>
  <si>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</si>
  <si>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O01</t>
  </si>
  <si>
    <t>O02</t>
  </si>
  <si>
    <t>O03</t>
  </si>
  <si>
    <t>O04</t>
  </si>
  <si>
    <t>O05</t>
  </si>
  <si>
    <t>O06</t>
  </si>
  <si>
    <t>O07</t>
  </si>
  <si>
    <t>O08</t>
  </si>
  <si>
    <t>O09</t>
  </si>
  <si>
    <t>O10</t>
  </si>
  <si>
    <t>O11</t>
  </si>
  <si>
    <t>O12</t>
  </si>
  <si>
    <t>O13</t>
  </si>
  <si>
    <t>O14</t>
  </si>
  <si>
    <t>O15</t>
  </si>
  <si>
    <t>O16</t>
  </si>
  <si>
    <t>O17</t>
  </si>
  <si>
    <t>O18</t>
  </si>
  <si>
    <t>O19</t>
  </si>
  <si>
    <t>O20</t>
  </si>
  <si>
    <t>O21</t>
  </si>
  <si>
    <t>O22</t>
  </si>
  <si>
    <t>O23</t>
  </si>
  <si>
    <t>O24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</si>
  <si>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</si>
  <si>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</si>
  <si>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</si>
  <si>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</si>
  <si>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</si>
  <si>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</si>
  <si>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</si>
  <si>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</si>
  <si>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</si>
  <si>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</si>
  <si>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</si>
  <si>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</si>
  <si>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</si>
  <si>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</si>
  <si>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</si>
  <si>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</si>
  <si>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</si>
  <si>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</si>
  <si>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</si>
  <si>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</si>
  <si>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</si>
  <si>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</si>
  <si>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</si>
  <si>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</si>
  <si>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PltRpt=1 Group=1 alamar blue Ex560 Em 590(1) De=1st Ex=Btm Em=Btm Wdw=N/A (8)</t>
  </si>
  <si>
    <t xml:space="preserve">Plate information </t>
  </si>
  <si>
    <t>Repeat</t>
  </si>
  <si>
    <t>Measured height</t>
  </si>
  <si>
    <t>Chamber temperature at start</t>
  </si>
  <si>
    <t>Chamber temperature at end</t>
  </si>
  <si>
    <t>Humidity at start</t>
  </si>
  <si>
    <t>Humidity at end</t>
  </si>
  <si>
    <t>Ambient temperature at start</t>
  </si>
  <si>
    <t>Ambient temperature at end</t>
  </si>
  <si>
    <t>Measurement date</t>
  </si>
  <si>
    <t>WT_KCGS_100nM_R1</t>
  </si>
  <si>
    <t>WT_KCGS_100nM_R2</t>
  </si>
  <si>
    <t>WT_KCGS_1uM_R1</t>
  </si>
  <si>
    <t>WT_KCGS_1uM_R2</t>
  </si>
  <si>
    <t>WT_KCGS_10uM_R1</t>
  </si>
  <si>
    <t>WT_KCGS_10uM_R2</t>
  </si>
  <si>
    <t>R_KCGS_100nM_R1</t>
  </si>
  <si>
    <t>R_KCGS_100nM_R2</t>
  </si>
  <si>
    <t>R_KCGS_1uM_R1</t>
  </si>
  <si>
    <t>R_KCGS_1uM_R2</t>
  </si>
  <si>
    <t>R_KCGS_10uM_R1</t>
  </si>
  <si>
    <t>R_KCGS_10uM_R2</t>
  </si>
  <si>
    <t>RC_KCGS_100nM_R1</t>
  </si>
  <si>
    <t>RC_KCGS_100nM_R2</t>
  </si>
  <si>
    <t>RC_KCGS_1uM_R1</t>
  </si>
  <si>
    <t>RC_KCGS_1uM_R2</t>
  </si>
  <si>
    <t>RC_KCGS_10uM_R1</t>
  </si>
  <si>
    <t>RC_KCGS_10uM_R2</t>
  </si>
  <si>
    <t>Background information</t>
  </si>
  <si>
    <t>Label</t>
  </si>
  <si>
    <t>Result</t>
  </si>
  <si>
    <t>Flashes/Time</t>
  </si>
  <si>
    <t>Meastime</t>
  </si>
  <si>
    <t>MeasInfo</t>
  </si>
  <si>
    <t>alamar blue Ex560 Em 590</t>
  </si>
  <si>
    <t>De=1st Ex=Btm Em=Btm Wdw=N/A (8)</t>
  </si>
  <si>
    <t xml:space="preserve">Basic assay information </t>
  </si>
  <si>
    <t xml:space="preserve">Assay ID: </t>
  </si>
  <si>
    <t xml:space="preserve">Assay Started: </t>
  </si>
  <si>
    <t xml:space="preserve">Assay Finished: </t>
  </si>
  <si>
    <t xml:space="preserve">Assay Exported: </t>
  </si>
  <si>
    <t xml:space="preserve">Protocol ID: </t>
  </si>
  <si>
    <t xml:space="preserve">Protocol Name: </t>
  </si>
  <si>
    <t>384 Resazurin</t>
  </si>
  <si>
    <t xml:space="preserve">Serial#: </t>
  </si>
  <si>
    <t>Protocol information</t>
  </si>
  <si>
    <t>Protocol:</t>
  </si>
  <si>
    <t>Protocol name</t>
  </si>
  <si>
    <t>Number of assay repeats</t>
  </si>
  <si>
    <t>Start assay repeat each</t>
  </si>
  <si>
    <t>N/A</t>
  </si>
  <si>
    <t>Number of plate repeats</t>
  </si>
  <si>
    <t>Start plate repeat each</t>
  </si>
  <si>
    <t>Is label meas. height used</t>
  </si>
  <si>
    <t>Yes</t>
  </si>
  <si>
    <t>Height of measurement</t>
  </si>
  <si>
    <t>Defined in label</t>
  </si>
  <si>
    <t>Is gripper height used</t>
  </si>
  <si>
    <t>No</t>
  </si>
  <si>
    <t>Mode of measurement</t>
  </si>
  <si>
    <t>By Rows  bi-directional</t>
  </si>
  <si>
    <t>Rotated plate</t>
  </si>
  <si>
    <t>Soft move</t>
  </si>
  <si>
    <t>Protocol notes</t>
  </si>
  <si>
    <t xml:space="preserve"> </t>
  </si>
  <si>
    <t>Plate type:</t>
  </si>
  <si>
    <t>Name of the plate type</t>
  </si>
  <si>
    <t>384 General</t>
  </si>
  <si>
    <t>Number of rows</t>
  </si>
  <si>
    <t>Number of columns</t>
  </si>
  <si>
    <t>Number of the wells in the plate</t>
  </si>
  <si>
    <t>Height of the plate</t>
  </si>
  <si>
    <t>14.35 mm</t>
  </si>
  <si>
    <t>Coordinates of corners:</t>
  </si>
  <si>
    <t>384 General + alamar blue Ex560 Em 590</t>
  </si>
  <si>
    <t>12.01 mm x------------------------------------------------------ x 115.36 mm</t>
  </si>
  <si>
    <t>8.94 mm                                                            8.87 mm</t>
  </si>
  <si>
    <t>12.04 mm x------------------------------------------------------ x 115.45 mm</t>
  </si>
  <si>
    <t>76.22 mm                                                           76.32 mm</t>
  </si>
  <si>
    <t>Platemap:</t>
  </si>
  <si>
    <t>Group</t>
  </si>
  <si>
    <t>A</t>
  </si>
  <si>
    <t xml:space="preserve">-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</si>
  <si>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</si>
  <si>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</si>
  <si>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</si>
  <si>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</si>
  <si>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</si>
  <si>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</si>
  <si>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</si>
  <si>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</si>
  <si>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</si>
  <si>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</si>
  <si>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</si>
  <si>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</si>
  <si>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</si>
  <si>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</si>
  <si>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</si>
  <si>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 xml:space="preserve"> - - Undefined</t>
  </si>
  <si>
    <t>Calculations:</t>
  </si>
  <si>
    <t>No calculations.</t>
  </si>
  <si>
    <t>Auto export parameters:</t>
  </si>
  <si>
    <t>Export format</t>
  </si>
  <si>
    <t>ListC</t>
  </si>
  <si>
    <t>Include basic assay information</t>
  </si>
  <si>
    <t>Place assay information at</t>
  </si>
  <si>
    <t>End of file</t>
  </si>
  <si>
    <t>Include basic plate information</t>
  </si>
  <si>
    <t>Place plate information at</t>
  </si>
  <si>
    <t>Beginning of plate</t>
  </si>
  <si>
    <t>Include protocol information</t>
  </si>
  <si>
    <t>Protocol info level</t>
  </si>
  <si>
    <t>Large</t>
  </si>
  <si>
    <t>Include error and warning information</t>
  </si>
  <si>
    <t>Include background information</t>
  </si>
  <si>
    <t>Add plate number to the file name</t>
  </si>
  <si>
    <t>Each plate to separate file</t>
  </si>
  <si>
    <t>Field separator to use</t>
  </si>
  <si>
    <t>System</t>
  </si>
  <si>
    <t>File name format</t>
  </si>
  <si>
    <t>C:\Users\Ebner_Envision_PR\Desktop\VDA_ Data.csv</t>
  </si>
  <si>
    <t>Columns (ListC)</t>
  </si>
  <si>
    <t>Plate Barcode Well Sample Signal</t>
  </si>
  <si>
    <t>Operations:</t>
  </si>
  <si>
    <t>Plate 1</t>
  </si>
  <si>
    <t xml:space="preserve">  Group 1</t>
  </si>
  <si>
    <t xml:space="preserve">    Measurement</t>
  </si>
  <si>
    <t xml:space="preserve">      Label</t>
  </si>
  <si>
    <t>alamar blue Ex560 Em 590(1)</t>
  </si>
  <si>
    <t>Labels:</t>
  </si>
  <si>
    <t>Top mirror</t>
  </si>
  <si>
    <t>Bottom mirror</t>
  </si>
  <si>
    <t>General</t>
  </si>
  <si>
    <t>Exc. filter</t>
  </si>
  <si>
    <t>Photometric 560</t>
  </si>
  <si>
    <t>Using of excitation filter</t>
  </si>
  <si>
    <t>Bottom</t>
  </si>
  <si>
    <t>2nd exc. filter</t>
  </si>
  <si>
    <t>Using of 2nd excitation filter</t>
  </si>
  <si>
    <t>Ems. filter</t>
  </si>
  <si>
    <t>Photometric 590</t>
  </si>
  <si>
    <t>2nd ems. filter</t>
  </si>
  <si>
    <t>Measurement height</t>
  </si>
  <si>
    <t>4.3 mm</t>
  </si>
  <si>
    <t>Number of flashes</t>
  </si>
  <si>
    <t>Number of flashes integrated</t>
  </si>
  <si>
    <t>PMT gain</t>
  </si>
  <si>
    <t>Excitation light</t>
  </si>
  <si>
    <t>Reference excitation light</t>
  </si>
  <si>
    <t>Emission light</t>
  </si>
  <si>
    <t>Reference AD gain of bottom</t>
  </si>
  <si>
    <t>Reference signal of bottom</t>
  </si>
  <si>
    <t>Last edited</t>
  </si>
  <si>
    <t>Last edited by</t>
  </si>
  <si>
    <t>EnVision</t>
  </si>
  <si>
    <t>Factory preset</t>
  </si>
  <si>
    <t>Filters:</t>
  </si>
  <si>
    <t>Filter type</t>
  </si>
  <si>
    <t>Excitation</t>
  </si>
  <si>
    <t>Description</t>
  </si>
  <si>
    <t>P560 CWL=560nm BW=8nm Tmin=40%</t>
  </si>
  <si>
    <t>Used with</t>
  </si>
  <si>
    <t>Absorbance DELFIA - Time-resolved Fluorescence Fluorescence Intensity Fluorescence Polarization LANCE - Time-resolved Fluorescence</t>
  </si>
  <si>
    <t>Installation</t>
  </si>
  <si>
    <t>P590 CWL=590nm BW=8nm Tmin=40%</t>
  </si>
  <si>
    <t>Absorbance DELFIA - Time-resolved Fluorescence Fluorescence Intensity Fluorescence Polarization LANCE - Time-resolved FluorescenceAbsorbance DELFIA - Time-resolved Fluorescence Fluorescence Intensity Fluorescence Polarization LANCE - Time-resolved Fluorescence</t>
  </si>
  <si>
    <t>Mirror modules:</t>
  </si>
  <si>
    <t>Used by</t>
  </si>
  <si>
    <t>Dual</t>
  </si>
  <si>
    <t>Bias</t>
  </si>
  <si>
    <t>BS50</t>
  </si>
  <si>
    <t>Luminescence DELFIA - Time-resolved Fluorescence Fluorescence Intensity LANCE - Time-resolved Fluorescence</t>
  </si>
  <si>
    <t>Instrument:</t>
  </si>
  <si>
    <t>Serial number</t>
  </si>
  <si>
    <t>Nickname</t>
  </si>
  <si>
    <t>Assay notifications:</t>
  </si>
  <si>
    <t>WARNING: Warning while loading plate. Stacker out of plates. Plate 25 Plate Repeat 1 Well P01</t>
  </si>
  <si>
    <t>Exported with EnVision Workstation version 1.13.3009.1401</t>
  </si>
  <si>
    <t>Dataset EV1</t>
  </si>
  <si>
    <r>
      <t>CCNF</t>
    </r>
    <r>
      <rPr>
        <b/>
        <sz val="14"/>
        <color theme="1"/>
        <rFont val="Calibri"/>
        <family val="2"/>
        <scheme val="minor"/>
      </rPr>
      <t xml:space="preserve"> K/O sensitivity screen using the KCGS collection of kinase inhibitors. Raw data from the drug screen presented in Figure 1A. A summary of the data is presented in Table 1.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</si>
</sst>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2" fillId="0" borderId="0" xfId="0" applyFont="1"/>
    <xf numFmtId="0" fontId="3" fillId="0" borderId="0" xfId="0" applyFont="1" applyFill="1" applyBorder="1"/>
    <xf numFmtId="22" fontId="0" fillId="0" borderId="0" xfId="0" applyNumberFormat="1"/>
    <xf numFmtId="47" fontId="0" fillId="0" borderId="0" xfId="0" applyNumberFormat="1"/>
    <xf numFmtId="9" fontId="0" fillId="0" borderId="0" xfId="0" applyNumberFormat="1"/>
    <xf numFmtId="0" fontId="4" fillId="0" borderId="0" xfId="0" applyFont="1"/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100nM R1 vs R2 raw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100nM R1 vs R2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9.2376202974628174E-2"/>
                  <c:y val="-0.111527777777777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'WT HeLa'!$F$2:$F$385</c:f>
              <c:numCache>
                <c:formatCode>General</c:formatCode>
                <c:ptCount val="384"/>
                <c:pt idx="0">
                  <c:v>6435463</c:v>
                </c:pt>
                <c:pt idx="1">
                  <c:v>6420187</c:v>
                </c:pt>
                <c:pt idx="2">
                  <c:v>6574163</c:v>
                </c:pt>
                <c:pt idx="3">
                  <c:v>6400936</c:v>
                </c:pt>
                <c:pt idx="4">
                  <c:v>6475259</c:v>
                </c:pt>
                <c:pt idx="5">
                  <c:v>6005667</c:v>
                </c:pt>
                <c:pt idx="6">
                  <c:v>6220629</c:v>
                </c:pt>
                <c:pt idx="7">
                  <c:v>6320889</c:v>
                </c:pt>
                <c:pt idx="8">
                  <c:v>6465205</c:v>
                </c:pt>
                <c:pt idx="9">
                  <c:v>5332912</c:v>
                </c:pt>
                <c:pt idx="10">
                  <c:v>6399164</c:v>
                </c:pt>
                <c:pt idx="11">
                  <c:v>6289535</c:v>
                </c:pt>
                <c:pt idx="12">
                  <c:v>6510798</c:v>
                </c:pt>
                <c:pt idx="13">
                  <c:v>5985003</c:v>
                </c:pt>
                <c:pt idx="14">
                  <c:v>6397611</c:v>
                </c:pt>
                <c:pt idx="15">
                  <c:v>6518025</c:v>
                </c:pt>
                <c:pt idx="16">
                  <c:v>6509890</c:v>
                </c:pt>
                <c:pt idx="17">
                  <c:v>6179862</c:v>
                </c:pt>
                <c:pt idx="18">
                  <c:v>6320148</c:v>
                </c:pt>
                <c:pt idx="19">
                  <c:v>5954039</c:v>
                </c:pt>
                <c:pt idx="20">
                  <c:v>5909637</c:v>
                </c:pt>
                <c:pt idx="21">
                  <c:v>6777013</c:v>
                </c:pt>
                <c:pt idx="22">
                  <c:v>6488765</c:v>
                </c:pt>
                <c:pt idx="23">
                  <c:v>6515288</c:v>
                </c:pt>
                <c:pt idx="24">
                  <c:v>6725776</c:v>
                </c:pt>
                <c:pt idx="25">
                  <c:v>6602679</c:v>
                </c:pt>
                <c:pt idx="26">
                  <c:v>5869426</c:v>
                </c:pt>
                <c:pt idx="27">
                  <c:v>6282303</c:v>
                </c:pt>
                <c:pt idx="28">
                  <c:v>6423342</c:v>
                </c:pt>
                <c:pt idx="29">
                  <c:v>6366694</c:v>
                </c:pt>
                <c:pt idx="30">
                  <c:v>6685695</c:v>
                </c:pt>
                <c:pt idx="31">
                  <c:v>6236783</c:v>
                </c:pt>
                <c:pt idx="32">
                  <c:v>6467110</c:v>
                </c:pt>
                <c:pt idx="33">
                  <c:v>6428225</c:v>
                </c:pt>
                <c:pt idx="34">
                  <c:v>6467372</c:v>
                </c:pt>
                <c:pt idx="35">
                  <c:v>6469802</c:v>
                </c:pt>
                <c:pt idx="36">
                  <c:v>2747688</c:v>
                </c:pt>
                <c:pt idx="37">
                  <c:v>6381654</c:v>
                </c:pt>
                <c:pt idx="38">
                  <c:v>6380625</c:v>
                </c:pt>
                <c:pt idx="39">
                  <c:v>5024463</c:v>
                </c:pt>
                <c:pt idx="40">
                  <c:v>6730821</c:v>
                </c:pt>
                <c:pt idx="41">
                  <c:v>6478176</c:v>
                </c:pt>
                <c:pt idx="42">
                  <c:v>6208773</c:v>
                </c:pt>
                <c:pt idx="43">
                  <c:v>6083482</c:v>
                </c:pt>
                <c:pt idx="44">
                  <c:v>2532181</c:v>
                </c:pt>
                <c:pt idx="45">
                  <c:v>6759138</c:v>
                </c:pt>
                <c:pt idx="46">
                  <c:v>6765250</c:v>
                </c:pt>
                <c:pt idx="47">
                  <c:v>6468123</c:v>
                </c:pt>
                <c:pt idx="48">
                  <c:v>6541945</c:v>
                </c:pt>
                <c:pt idx="49">
                  <c:v>6467301</c:v>
                </c:pt>
                <c:pt idx="50">
                  <c:v>6478917</c:v>
                </c:pt>
                <c:pt idx="51">
                  <c:v>5252298</c:v>
                </c:pt>
                <c:pt idx="52">
                  <c:v>6314596</c:v>
                </c:pt>
                <c:pt idx="53">
                  <c:v>6376457</c:v>
                </c:pt>
                <c:pt idx="54">
                  <c:v>6260797</c:v>
                </c:pt>
                <c:pt idx="55">
                  <c:v>5657413</c:v>
                </c:pt>
                <c:pt idx="56">
                  <c:v>5884722</c:v>
                </c:pt>
                <c:pt idx="57">
                  <c:v>5494185</c:v>
                </c:pt>
                <c:pt idx="58">
                  <c:v>6339067</c:v>
                </c:pt>
                <c:pt idx="59">
                  <c:v>6413226</c:v>
                </c:pt>
                <c:pt idx="60">
                  <c:v>5290234</c:v>
                </c:pt>
                <c:pt idx="61">
                  <c:v>6107006</c:v>
                </c:pt>
                <c:pt idx="62">
                  <c:v>6237057</c:v>
                </c:pt>
                <c:pt idx="63">
                  <c:v>6252442</c:v>
                </c:pt>
                <c:pt idx="64">
                  <c:v>6160830</c:v>
                </c:pt>
                <c:pt idx="65">
                  <c:v>6212646</c:v>
                </c:pt>
                <c:pt idx="66">
                  <c:v>2458073</c:v>
                </c:pt>
                <c:pt idx="67">
                  <c:v>6513600</c:v>
                </c:pt>
                <c:pt idx="68">
                  <c:v>6400738</c:v>
                </c:pt>
                <c:pt idx="69">
                  <c:v>6315301</c:v>
                </c:pt>
                <c:pt idx="70">
                  <c:v>6675729</c:v>
                </c:pt>
                <c:pt idx="71">
                  <c:v>6554662</c:v>
                </c:pt>
                <c:pt idx="72">
                  <c:v>6625329</c:v>
                </c:pt>
                <c:pt idx="73">
                  <c:v>6610811</c:v>
                </c:pt>
                <c:pt idx="74">
                  <c:v>6347466</c:v>
                </c:pt>
                <c:pt idx="75">
                  <c:v>6446429</c:v>
                </c:pt>
                <c:pt idx="76">
                  <c:v>5991418</c:v>
                </c:pt>
                <c:pt idx="77">
                  <c:v>6288156</c:v>
                </c:pt>
                <c:pt idx="78">
                  <c:v>6212995</c:v>
                </c:pt>
                <c:pt idx="79">
                  <c:v>5953638</c:v>
                </c:pt>
                <c:pt idx="80">
                  <c:v>6214699</c:v>
                </c:pt>
                <c:pt idx="81">
                  <c:v>6415181</c:v>
                </c:pt>
                <c:pt idx="82">
                  <c:v>6336829</c:v>
                </c:pt>
                <c:pt idx="83">
                  <c:v>6252513</c:v>
                </c:pt>
                <c:pt idx="84">
                  <c:v>6147373</c:v>
                </c:pt>
                <c:pt idx="85">
                  <c:v>5680121</c:v>
                </c:pt>
                <c:pt idx="86">
                  <c:v>6004639</c:v>
                </c:pt>
                <c:pt idx="87">
                  <c:v>5997754</c:v>
                </c:pt>
                <c:pt idx="88">
                  <c:v>6218257</c:v>
                </c:pt>
                <c:pt idx="89">
                  <c:v>6387176</c:v>
                </c:pt>
                <c:pt idx="90">
                  <c:v>6520926</c:v>
                </c:pt>
                <c:pt idx="91">
                  <c:v>2560778</c:v>
                </c:pt>
                <c:pt idx="92">
                  <c:v>6646670</c:v>
                </c:pt>
                <c:pt idx="93">
                  <c:v>6587726</c:v>
                </c:pt>
                <c:pt idx="94">
                  <c:v>6694380</c:v>
                </c:pt>
                <c:pt idx="95">
                  <c:v>6399945</c:v>
                </c:pt>
                <c:pt idx="96">
                  <c:v>6739887</c:v>
                </c:pt>
                <c:pt idx="97">
                  <c:v>3132036</c:v>
                </c:pt>
                <c:pt idx="98">
                  <c:v>6693217</c:v>
                </c:pt>
                <c:pt idx="99">
                  <c:v>6424926</c:v>
                </c:pt>
                <c:pt idx="100">
                  <c:v>6206257</c:v>
                </c:pt>
                <c:pt idx="101">
                  <c:v>6180783</c:v>
                </c:pt>
                <c:pt idx="102">
                  <c:v>6306277</c:v>
                </c:pt>
                <c:pt idx="103">
                  <c:v>6505780</c:v>
                </c:pt>
                <c:pt idx="104">
                  <c:v>6402786</c:v>
                </c:pt>
                <c:pt idx="105">
                  <c:v>6316491</c:v>
                </c:pt>
                <c:pt idx="106">
                  <c:v>6277875</c:v>
                </c:pt>
                <c:pt idx="107">
                  <c:v>6216301</c:v>
                </c:pt>
                <c:pt idx="108">
                  <c:v>6643833</c:v>
                </c:pt>
                <c:pt idx="109">
                  <c:v>6281473</c:v>
                </c:pt>
                <c:pt idx="110">
                  <c:v>6440759</c:v>
                </c:pt>
                <c:pt idx="111">
                  <c:v>6369164</c:v>
                </c:pt>
                <c:pt idx="112">
                  <c:v>6251095</c:v>
                </c:pt>
                <c:pt idx="113">
                  <c:v>6309571</c:v>
                </c:pt>
                <c:pt idx="114">
                  <c:v>6452207</c:v>
                </c:pt>
                <c:pt idx="115">
                  <c:v>3519023</c:v>
                </c:pt>
                <c:pt idx="116">
                  <c:v>2058950</c:v>
                </c:pt>
                <c:pt idx="117">
                  <c:v>5945842</c:v>
                </c:pt>
                <c:pt idx="118">
                  <c:v>6101242</c:v>
                </c:pt>
                <c:pt idx="119">
                  <c:v>6275977</c:v>
                </c:pt>
                <c:pt idx="120">
                  <c:v>6378025</c:v>
                </c:pt>
                <c:pt idx="121">
                  <c:v>3199964</c:v>
                </c:pt>
                <c:pt idx="122">
                  <c:v>6410918</c:v>
                </c:pt>
                <c:pt idx="123">
                  <c:v>6536917</c:v>
                </c:pt>
                <c:pt idx="124">
                  <c:v>6432435</c:v>
                </c:pt>
                <c:pt idx="125">
                  <c:v>6422524</c:v>
                </c:pt>
                <c:pt idx="126">
                  <c:v>6366822</c:v>
                </c:pt>
                <c:pt idx="127">
                  <c:v>6281969</c:v>
                </c:pt>
                <c:pt idx="128">
                  <c:v>6417059</c:v>
                </c:pt>
                <c:pt idx="129">
                  <c:v>6180250</c:v>
                </c:pt>
                <c:pt idx="130">
                  <c:v>6223538</c:v>
                </c:pt>
                <c:pt idx="131">
                  <c:v>6128660</c:v>
                </c:pt>
                <c:pt idx="132">
                  <c:v>6379705</c:v>
                </c:pt>
                <c:pt idx="133">
                  <c:v>6340998</c:v>
                </c:pt>
                <c:pt idx="134">
                  <c:v>6463463</c:v>
                </c:pt>
                <c:pt idx="135">
                  <c:v>6432408</c:v>
                </c:pt>
                <c:pt idx="136">
                  <c:v>6121582</c:v>
                </c:pt>
                <c:pt idx="137">
                  <c:v>6292674</c:v>
                </c:pt>
                <c:pt idx="138">
                  <c:v>6417333</c:v>
                </c:pt>
                <c:pt idx="139">
                  <c:v>6622853</c:v>
                </c:pt>
                <c:pt idx="140">
                  <c:v>6538286</c:v>
                </c:pt>
                <c:pt idx="141">
                  <c:v>6567544</c:v>
                </c:pt>
                <c:pt idx="142">
                  <c:v>5810224</c:v>
                </c:pt>
                <c:pt idx="143">
                  <c:v>6680374</c:v>
                </c:pt>
                <c:pt idx="144">
                  <c:v>6797407</c:v>
                </c:pt>
                <c:pt idx="145">
                  <c:v>5785253</c:v>
                </c:pt>
                <c:pt idx="146">
                  <c:v>6690899</c:v>
                </c:pt>
                <c:pt idx="147">
                  <c:v>6273992</c:v>
                </c:pt>
                <c:pt idx="148">
                  <c:v>6204600</c:v>
                </c:pt>
                <c:pt idx="149">
                  <c:v>5851019</c:v>
                </c:pt>
                <c:pt idx="150">
                  <c:v>6077180</c:v>
                </c:pt>
                <c:pt idx="151">
                  <c:v>6336328</c:v>
                </c:pt>
                <c:pt idx="152">
                  <c:v>6413196</c:v>
                </c:pt>
                <c:pt idx="153">
                  <c:v>6467641</c:v>
                </c:pt>
                <c:pt idx="154">
                  <c:v>6308026</c:v>
                </c:pt>
                <c:pt idx="155">
                  <c:v>6322944</c:v>
                </c:pt>
                <c:pt idx="156">
                  <c:v>6472425</c:v>
                </c:pt>
                <c:pt idx="157">
                  <c:v>5841712</c:v>
                </c:pt>
                <c:pt idx="158">
                  <c:v>6496546</c:v>
                </c:pt>
                <c:pt idx="159">
                  <c:v>6570221</c:v>
                </c:pt>
                <c:pt idx="160">
                  <c:v>6576825</c:v>
                </c:pt>
                <c:pt idx="161">
                  <c:v>6570299</c:v>
                </c:pt>
                <c:pt idx="162">
                  <c:v>6582382</c:v>
                </c:pt>
                <c:pt idx="163">
                  <c:v>6445767</c:v>
                </c:pt>
                <c:pt idx="164">
                  <c:v>2627689</c:v>
                </c:pt>
                <c:pt idx="165">
                  <c:v>6530927</c:v>
                </c:pt>
                <c:pt idx="166">
                  <c:v>3008679</c:v>
                </c:pt>
                <c:pt idx="167">
                  <c:v>6733167</c:v>
                </c:pt>
                <c:pt idx="168">
                  <c:v>6598443</c:v>
                </c:pt>
                <c:pt idx="169">
                  <c:v>5635631</c:v>
                </c:pt>
                <c:pt idx="170">
                  <c:v>6490152</c:v>
                </c:pt>
                <c:pt idx="171">
                  <c:v>6471455</c:v>
                </c:pt>
                <c:pt idx="172">
                  <c:v>6381067</c:v>
                </c:pt>
                <c:pt idx="173">
                  <c:v>6218922</c:v>
                </c:pt>
                <c:pt idx="174">
                  <c:v>5962932</c:v>
                </c:pt>
                <c:pt idx="175">
                  <c:v>6180341</c:v>
                </c:pt>
                <c:pt idx="176">
                  <c:v>6497441</c:v>
                </c:pt>
                <c:pt idx="177">
                  <c:v>6455360</c:v>
                </c:pt>
                <c:pt idx="178">
                  <c:v>6288321</c:v>
                </c:pt>
                <c:pt idx="179">
                  <c:v>6269160</c:v>
                </c:pt>
                <c:pt idx="180">
                  <c:v>6296713</c:v>
                </c:pt>
                <c:pt idx="181">
                  <c:v>6172419</c:v>
                </c:pt>
                <c:pt idx="182">
                  <c:v>5825746</c:v>
                </c:pt>
                <c:pt idx="183">
                  <c:v>5475849</c:v>
                </c:pt>
                <c:pt idx="184">
                  <c:v>6438160</c:v>
                </c:pt>
                <c:pt idx="185">
                  <c:v>6428073</c:v>
                </c:pt>
                <c:pt idx="186">
                  <c:v>6548591</c:v>
                </c:pt>
                <c:pt idx="187">
                  <c:v>6117545</c:v>
                </c:pt>
                <c:pt idx="188">
                  <c:v>6614807</c:v>
                </c:pt>
                <c:pt idx="189">
                  <c:v>6508589</c:v>
                </c:pt>
                <c:pt idx="190">
                  <c:v>2946438</c:v>
                </c:pt>
                <c:pt idx="191">
                  <c:v>6768900</c:v>
                </c:pt>
                <c:pt idx="192">
                  <c:v>6725248</c:v>
                </c:pt>
                <c:pt idx="193">
                  <c:v>3157947</c:v>
                </c:pt>
                <c:pt idx="194">
                  <c:v>6603303</c:v>
                </c:pt>
                <c:pt idx="195">
                  <c:v>6581848</c:v>
                </c:pt>
                <c:pt idx="196">
                  <c:v>6247698</c:v>
                </c:pt>
                <c:pt idx="197">
                  <c:v>2801979</c:v>
                </c:pt>
                <c:pt idx="198">
                  <c:v>5972690</c:v>
                </c:pt>
                <c:pt idx="199">
                  <c:v>6197433</c:v>
                </c:pt>
                <c:pt idx="200">
                  <c:v>5728257</c:v>
                </c:pt>
                <c:pt idx="201">
                  <c:v>6298998</c:v>
                </c:pt>
                <c:pt idx="202">
                  <c:v>6338320</c:v>
                </c:pt>
                <c:pt idx="203">
                  <c:v>6057398</c:v>
                </c:pt>
                <c:pt idx="204">
                  <c:v>6553693</c:v>
                </c:pt>
                <c:pt idx="205">
                  <c:v>6281119</c:v>
                </c:pt>
                <c:pt idx="206">
                  <c:v>6400006</c:v>
                </c:pt>
                <c:pt idx="207">
                  <c:v>2678504</c:v>
                </c:pt>
                <c:pt idx="208">
                  <c:v>6331097</c:v>
                </c:pt>
                <c:pt idx="209">
                  <c:v>6484424</c:v>
                </c:pt>
                <c:pt idx="210">
                  <c:v>6718953</c:v>
                </c:pt>
                <c:pt idx="211">
                  <c:v>6363818</c:v>
                </c:pt>
                <c:pt idx="212">
                  <c:v>6518961</c:v>
                </c:pt>
                <c:pt idx="213">
                  <c:v>6841253</c:v>
                </c:pt>
                <c:pt idx="214">
                  <c:v>6062062</c:v>
                </c:pt>
                <c:pt idx="215">
                  <c:v>6568603</c:v>
                </c:pt>
                <c:pt idx="216">
                  <c:v>6556961</c:v>
                </c:pt>
                <c:pt idx="217">
                  <c:v>3145599</c:v>
                </c:pt>
                <c:pt idx="218">
                  <c:v>5905562</c:v>
                </c:pt>
                <c:pt idx="219">
                  <c:v>5741144</c:v>
                </c:pt>
                <c:pt idx="220">
                  <c:v>6359334</c:v>
                </c:pt>
                <c:pt idx="221">
                  <c:v>5208980</c:v>
                </c:pt>
                <c:pt idx="222">
                  <c:v>6084283</c:v>
                </c:pt>
                <c:pt idx="223">
                  <c:v>2708726</c:v>
                </c:pt>
                <c:pt idx="224">
                  <c:v>6234576</c:v>
                </c:pt>
                <c:pt idx="225">
                  <c:v>6111610</c:v>
                </c:pt>
                <c:pt idx="226">
                  <c:v>6223180</c:v>
                </c:pt>
                <c:pt idx="227">
                  <c:v>6244515</c:v>
                </c:pt>
                <c:pt idx="228">
                  <c:v>6272443</c:v>
                </c:pt>
                <c:pt idx="229">
                  <c:v>6342401</c:v>
                </c:pt>
                <c:pt idx="230">
                  <c:v>6433548</c:v>
                </c:pt>
                <c:pt idx="231">
                  <c:v>6193147</c:v>
                </c:pt>
                <c:pt idx="232">
                  <c:v>6507543</c:v>
                </c:pt>
                <c:pt idx="233">
                  <c:v>6307764</c:v>
                </c:pt>
                <c:pt idx="234">
                  <c:v>6471905</c:v>
                </c:pt>
                <c:pt idx="235">
                  <c:v>6633280</c:v>
                </c:pt>
                <c:pt idx="236">
                  <c:v>6564774</c:v>
                </c:pt>
                <c:pt idx="237">
                  <c:v>6725399</c:v>
                </c:pt>
                <c:pt idx="238">
                  <c:v>5794613</c:v>
                </c:pt>
                <c:pt idx="239">
                  <c:v>6739086</c:v>
                </c:pt>
                <c:pt idx="240">
                  <c:v>6811145</c:v>
                </c:pt>
                <c:pt idx="241">
                  <c:v>5831974</c:v>
                </c:pt>
                <c:pt idx="242">
                  <c:v>6243221</c:v>
                </c:pt>
                <c:pt idx="243">
                  <c:v>6498192</c:v>
                </c:pt>
                <c:pt idx="244">
                  <c:v>6339258</c:v>
                </c:pt>
                <c:pt idx="245">
                  <c:v>6308428</c:v>
                </c:pt>
                <c:pt idx="246">
                  <c:v>6526938</c:v>
                </c:pt>
                <c:pt idx="247">
                  <c:v>6537411</c:v>
                </c:pt>
                <c:pt idx="248">
                  <c:v>6491473</c:v>
                </c:pt>
                <c:pt idx="249">
                  <c:v>6230188</c:v>
                </c:pt>
                <c:pt idx="250">
                  <c:v>6256063</c:v>
                </c:pt>
                <c:pt idx="251">
                  <c:v>6201192</c:v>
                </c:pt>
                <c:pt idx="252">
                  <c:v>6354541</c:v>
                </c:pt>
                <c:pt idx="253">
                  <c:v>6389422</c:v>
                </c:pt>
                <c:pt idx="254">
                  <c:v>6615199</c:v>
                </c:pt>
                <c:pt idx="255">
                  <c:v>6629211</c:v>
                </c:pt>
                <c:pt idx="256">
                  <c:v>6558102</c:v>
                </c:pt>
                <c:pt idx="257">
                  <c:v>6643804</c:v>
                </c:pt>
                <c:pt idx="258">
                  <c:v>6594926</c:v>
                </c:pt>
                <c:pt idx="259">
                  <c:v>6919695</c:v>
                </c:pt>
                <c:pt idx="260">
                  <c:v>6755735</c:v>
                </c:pt>
                <c:pt idx="261">
                  <c:v>6378475</c:v>
                </c:pt>
                <c:pt idx="262">
                  <c:v>3026535</c:v>
                </c:pt>
                <c:pt idx="263">
                  <c:v>6480140</c:v>
                </c:pt>
                <c:pt idx="264">
                  <c:v>6705381</c:v>
                </c:pt>
                <c:pt idx="265">
                  <c:v>5846252</c:v>
                </c:pt>
                <c:pt idx="266">
                  <c:v>6386507</c:v>
                </c:pt>
                <c:pt idx="267">
                  <c:v>6256199</c:v>
                </c:pt>
                <c:pt idx="268">
                  <c:v>6456117</c:v>
                </c:pt>
                <c:pt idx="269">
                  <c:v>6344840</c:v>
                </c:pt>
                <c:pt idx="270">
                  <c:v>6450280</c:v>
                </c:pt>
                <c:pt idx="271">
                  <c:v>6584193</c:v>
                </c:pt>
                <c:pt idx="272">
                  <c:v>6458045</c:v>
                </c:pt>
                <c:pt idx="273">
                  <c:v>6464484</c:v>
                </c:pt>
                <c:pt idx="274">
                  <c:v>6274209</c:v>
                </c:pt>
                <c:pt idx="275">
                  <c:v>6280556</c:v>
                </c:pt>
                <c:pt idx="276">
                  <c:v>6364860</c:v>
                </c:pt>
                <c:pt idx="277">
                  <c:v>6477110</c:v>
                </c:pt>
                <c:pt idx="278">
                  <c:v>6598365</c:v>
                </c:pt>
                <c:pt idx="279">
                  <c:v>6687011</c:v>
                </c:pt>
                <c:pt idx="280">
                  <c:v>6705780</c:v>
                </c:pt>
                <c:pt idx="281">
                  <c:v>6686459</c:v>
                </c:pt>
                <c:pt idx="282">
                  <c:v>6719687</c:v>
                </c:pt>
                <c:pt idx="283">
                  <c:v>6652440</c:v>
                </c:pt>
                <c:pt idx="284">
                  <c:v>6693883</c:v>
                </c:pt>
                <c:pt idx="285">
                  <c:v>6336884</c:v>
                </c:pt>
                <c:pt idx="286">
                  <c:v>2995858</c:v>
                </c:pt>
                <c:pt idx="287">
                  <c:v>6716867</c:v>
                </c:pt>
                <c:pt idx="288">
                  <c:v>6624710</c:v>
                </c:pt>
                <c:pt idx="289">
                  <c:v>6824289</c:v>
                </c:pt>
                <c:pt idx="290">
                  <c:v>6176331</c:v>
                </c:pt>
                <c:pt idx="291">
                  <c:v>6379455</c:v>
                </c:pt>
                <c:pt idx="292">
                  <c:v>6609984</c:v>
                </c:pt>
                <c:pt idx="293">
                  <c:v>6326294</c:v>
                </c:pt>
                <c:pt idx="294">
                  <c:v>6370575</c:v>
                </c:pt>
                <c:pt idx="295">
                  <c:v>6682721</c:v>
                </c:pt>
                <c:pt idx="296">
                  <c:v>6708137</c:v>
                </c:pt>
                <c:pt idx="297">
                  <c:v>6506407</c:v>
                </c:pt>
                <c:pt idx="298">
                  <c:v>6517667</c:v>
                </c:pt>
                <c:pt idx="299">
                  <c:v>6142080</c:v>
                </c:pt>
                <c:pt idx="300">
                  <c:v>6457275</c:v>
                </c:pt>
                <c:pt idx="301">
                  <c:v>6416587</c:v>
                </c:pt>
                <c:pt idx="302">
                  <c:v>6688146</c:v>
                </c:pt>
                <c:pt idx="303">
                  <c:v>6748443</c:v>
                </c:pt>
                <c:pt idx="304">
                  <c:v>6830684</c:v>
                </c:pt>
                <c:pt idx="305">
                  <c:v>6711403</c:v>
                </c:pt>
                <c:pt idx="306">
                  <c:v>6684048</c:v>
                </c:pt>
                <c:pt idx="307">
                  <c:v>6912454</c:v>
                </c:pt>
                <c:pt idx="308">
                  <c:v>6539894</c:v>
                </c:pt>
                <c:pt idx="309">
                  <c:v>6701099</c:v>
                </c:pt>
                <c:pt idx="310">
                  <c:v>6721789</c:v>
                </c:pt>
                <c:pt idx="311">
                  <c:v>6555555</c:v>
                </c:pt>
                <c:pt idx="312">
                  <c:v>6571920</c:v>
                </c:pt>
                <c:pt idx="313">
                  <c:v>6674941</c:v>
                </c:pt>
                <c:pt idx="314">
                  <c:v>6343636</c:v>
                </c:pt>
                <c:pt idx="315">
                  <c:v>6373360</c:v>
                </c:pt>
                <c:pt idx="316">
                  <c:v>6426701</c:v>
                </c:pt>
                <c:pt idx="317">
                  <c:v>6611676</c:v>
                </c:pt>
                <c:pt idx="318">
                  <c:v>6660874</c:v>
                </c:pt>
                <c:pt idx="319">
                  <c:v>6771391</c:v>
                </c:pt>
                <c:pt idx="320">
                  <c:v>6760997</c:v>
                </c:pt>
                <c:pt idx="321">
                  <c:v>6671112</c:v>
                </c:pt>
                <c:pt idx="322">
                  <c:v>6724340</c:v>
                </c:pt>
                <c:pt idx="323">
                  <c:v>6363163</c:v>
                </c:pt>
                <c:pt idx="324">
                  <c:v>6381504</c:v>
                </c:pt>
                <c:pt idx="325">
                  <c:v>6536892</c:v>
                </c:pt>
                <c:pt idx="326">
                  <c:v>6739895</c:v>
                </c:pt>
                <c:pt idx="327">
                  <c:v>6946867</c:v>
                </c:pt>
                <c:pt idx="328">
                  <c:v>6769269</c:v>
                </c:pt>
                <c:pt idx="329">
                  <c:v>6739256</c:v>
                </c:pt>
                <c:pt idx="330">
                  <c:v>6989619</c:v>
                </c:pt>
                <c:pt idx="331">
                  <c:v>6940994</c:v>
                </c:pt>
                <c:pt idx="332">
                  <c:v>6739298</c:v>
                </c:pt>
                <c:pt idx="333">
                  <c:v>6856020</c:v>
                </c:pt>
                <c:pt idx="334">
                  <c:v>6693515</c:v>
                </c:pt>
                <c:pt idx="335">
                  <c:v>6569683</c:v>
                </c:pt>
                <c:pt idx="336">
                  <c:v>6470356</c:v>
                </c:pt>
                <c:pt idx="337">
                  <c:v>6382696</c:v>
                </c:pt>
                <c:pt idx="338">
                  <c:v>6139326</c:v>
                </c:pt>
                <c:pt idx="339">
                  <c:v>6246696</c:v>
                </c:pt>
                <c:pt idx="340">
                  <c:v>6306084</c:v>
                </c:pt>
                <c:pt idx="341">
                  <c:v>6516798</c:v>
                </c:pt>
                <c:pt idx="342">
                  <c:v>6669360</c:v>
                </c:pt>
                <c:pt idx="343">
                  <c:v>6924337</c:v>
                </c:pt>
                <c:pt idx="344">
                  <c:v>6838122</c:v>
                </c:pt>
                <c:pt idx="345">
                  <c:v>6740050</c:v>
                </c:pt>
                <c:pt idx="346">
                  <c:v>6761560</c:v>
                </c:pt>
                <c:pt idx="347">
                  <c:v>6606507</c:v>
                </c:pt>
                <c:pt idx="348">
                  <c:v>6540380</c:v>
                </c:pt>
                <c:pt idx="349">
                  <c:v>6542691</c:v>
                </c:pt>
                <c:pt idx="350">
                  <c:v>6717604</c:v>
                </c:pt>
                <c:pt idx="351">
                  <c:v>6715373</c:v>
                </c:pt>
                <c:pt idx="352">
                  <c:v>6841489</c:v>
                </c:pt>
                <c:pt idx="353">
                  <c:v>6809818</c:v>
                </c:pt>
                <c:pt idx="354">
                  <c:v>6821354</c:v>
                </c:pt>
                <c:pt idx="355">
                  <c:v>6846729</c:v>
                </c:pt>
                <c:pt idx="356">
                  <c:v>6915058</c:v>
                </c:pt>
                <c:pt idx="357">
                  <c:v>6693712</c:v>
                </c:pt>
                <c:pt idx="358">
                  <c:v>6645841</c:v>
                </c:pt>
                <c:pt idx="359">
                  <c:v>6593854</c:v>
                </c:pt>
                <c:pt idx="360">
                  <c:v>6594614</c:v>
                </c:pt>
                <c:pt idx="361">
                  <c:v>6138287</c:v>
                </c:pt>
                <c:pt idx="362">
                  <c:v>6052934</c:v>
                </c:pt>
                <c:pt idx="363">
                  <c:v>6078107</c:v>
                </c:pt>
                <c:pt idx="364">
                  <c:v>6198982</c:v>
                </c:pt>
                <c:pt idx="365">
                  <c:v>6382350</c:v>
                </c:pt>
                <c:pt idx="366">
                  <c:v>6389817</c:v>
                </c:pt>
                <c:pt idx="367">
                  <c:v>6427601</c:v>
                </c:pt>
                <c:pt idx="368">
                  <c:v>6166159</c:v>
                </c:pt>
                <c:pt idx="369">
                  <c:v>6314453</c:v>
                </c:pt>
                <c:pt idx="370">
                  <c:v>6402042</c:v>
                </c:pt>
                <c:pt idx="371">
                  <c:v>6095406</c:v>
                </c:pt>
                <c:pt idx="372">
                  <c:v>6152798</c:v>
                </c:pt>
                <c:pt idx="373">
                  <c:v>6320692</c:v>
                </c:pt>
                <c:pt idx="374">
                  <c:v>6389047</c:v>
                </c:pt>
                <c:pt idx="375">
                  <c:v>6546243</c:v>
                </c:pt>
                <c:pt idx="376">
                  <c:v>6450103</c:v>
                </c:pt>
                <c:pt idx="377">
                  <c:v>6382110</c:v>
                </c:pt>
                <c:pt idx="378">
                  <c:v>6549263</c:v>
                </c:pt>
                <c:pt idx="379">
                  <c:v>6469272</c:v>
                </c:pt>
                <c:pt idx="380">
                  <c:v>6497912</c:v>
                </c:pt>
                <c:pt idx="381">
                  <c:v>6506793</c:v>
                </c:pt>
                <c:pt idx="382">
                  <c:v>6540885</c:v>
                </c:pt>
                <c:pt idx="383">
                  <c:v>6832777</c:v>
                </c:pt>
              </c:numCache>
            </c:numRef>
          </c:xVal>
          <c:yVal>
            <c:numRef>
              <c:f>'WT HeLa'!$K$2:$K$385</c:f>
              <c:numCache>
                <c:formatCode>General</c:formatCode>
                <c:ptCount val="384"/>
                <c:pt idx="0">
                  <c:v>6907192</c:v>
                </c:pt>
                <c:pt idx="1">
                  <c:v>6558148</c:v>
                </c:pt>
                <c:pt idx="2">
                  <c:v>6545405</c:v>
                </c:pt>
                <c:pt idx="3">
                  <c:v>6478200</c:v>
                </c:pt>
                <c:pt idx="4">
                  <c:v>6247078</c:v>
                </c:pt>
                <c:pt idx="5">
                  <c:v>5982452</c:v>
                </c:pt>
                <c:pt idx="6">
                  <c:v>6466851</c:v>
                </c:pt>
                <c:pt idx="7">
                  <c:v>6313139</c:v>
                </c:pt>
                <c:pt idx="8">
                  <c:v>6546174</c:v>
                </c:pt>
                <c:pt idx="9">
                  <c:v>6634283</c:v>
                </c:pt>
                <c:pt idx="10">
                  <c:v>6583466</c:v>
                </c:pt>
                <c:pt idx="11">
                  <c:v>6763709</c:v>
                </c:pt>
                <c:pt idx="12">
                  <c:v>6637334</c:v>
                </c:pt>
                <c:pt idx="13">
                  <c:v>6108408</c:v>
                </c:pt>
                <c:pt idx="14">
                  <c:v>6378954</c:v>
                </c:pt>
                <c:pt idx="15">
                  <c:v>6445520</c:v>
                </c:pt>
                <c:pt idx="16">
                  <c:v>6214760</c:v>
                </c:pt>
                <c:pt idx="17">
                  <c:v>6501064</c:v>
                </c:pt>
                <c:pt idx="18">
                  <c:v>6430604</c:v>
                </c:pt>
                <c:pt idx="19">
                  <c:v>5849363</c:v>
                </c:pt>
                <c:pt idx="20">
                  <c:v>5782747</c:v>
                </c:pt>
                <c:pt idx="21">
                  <c:v>6561738</c:v>
                </c:pt>
                <c:pt idx="22">
                  <c:v>6583065</c:v>
                </c:pt>
                <c:pt idx="23">
                  <c:v>6624943</c:v>
                </c:pt>
                <c:pt idx="24">
                  <c:v>6887775</c:v>
                </c:pt>
                <c:pt idx="25">
                  <c:v>6495502</c:v>
                </c:pt>
                <c:pt idx="26">
                  <c:v>5766043</c:v>
                </c:pt>
                <c:pt idx="27">
                  <c:v>6409239</c:v>
                </c:pt>
                <c:pt idx="28">
                  <c:v>6558399</c:v>
                </c:pt>
                <c:pt idx="29">
                  <c:v>6629848</c:v>
                </c:pt>
                <c:pt idx="30">
                  <c:v>6933720</c:v>
                </c:pt>
                <c:pt idx="31">
                  <c:v>7035519</c:v>
                </c:pt>
                <c:pt idx="32">
                  <c:v>6833901</c:v>
                </c:pt>
                <c:pt idx="33">
                  <c:v>6911676</c:v>
                </c:pt>
                <c:pt idx="34">
                  <c:v>6661563</c:v>
                </c:pt>
                <c:pt idx="35">
                  <c:v>6643525</c:v>
                </c:pt>
                <c:pt idx="36">
                  <c:v>3112513</c:v>
                </c:pt>
                <c:pt idx="37">
                  <c:v>6539358</c:v>
                </c:pt>
                <c:pt idx="38">
                  <c:v>6862341</c:v>
                </c:pt>
                <c:pt idx="39">
                  <c:v>5370364</c:v>
                </c:pt>
                <c:pt idx="40">
                  <c:v>7440214</c:v>
                </c:pt>
                <c:pt idx="41">
                  <c:v>6704069</c:v>
                </c:pt>
                <c:pt idx="42">
                  <c:v>6743749</c:v>
                </c:pt>
                <c:pt idx="43">
                  <c:v>6638199</c:v>
                </c:pt>
                <c:pt idx="44">
                  <c:v>3183486</c:v>
                </c:pt>
                <c:pt idx="45">
                  <c:v>6514906</c:v>
                </c:pt>
                <c:pt idx="46">
                  <c:v>6842685</c:v>
                </c:pt>
                <c:pt idx="47">
                  <c:v>6701811</c:v>
                </c:pt>
                <c:pt idx="48">
                  <c:v>6940703</c:v>
                </c:pt>
                <c:pt idx="49">
                  <c:v>6857433</c:v>
                </c:pt>
                <c:pt idx="50">
                  <c:v>6639536</c:v>
                </c:pt>
                <c:pt idx="51">
                  <c:v>5134456</c:v>
                </c:pt>
                <c:pt idx="52">
                  <c:v>6359925</c:v>
                </c:pt>
                <c:pt idx="53">
                  <c:v>6538213</c:v>
                </c:pt>
                <c:pt idx="54">
                  <c:v>6830640</c:v>
                </c:pt>
                <c:pt idx="55">
                  <c:v>6263430</c:v>
                </c:pt>
                <c:pt idx="56">
                  <c:v>6685930</c:v>
                </c:pt>
                <c:pt idx="57">
                  <c:v>6116942</c:v>
                </c:pt>
                <c:pt idx="58">
                  <c:v>6935910</c:v>
                </c:pt>
                <c:pt idx="59">
                  <c:v>6817985</c:v>
                </c:pt>
                <c:pt idx="60">
                  <c:v>5617642</c:v>
                </c:pt>
                <c:pt idx="61">
                  <c:v>6829629</c:v>
                </c:pt>
                <c:pt idx="62">
                  <c:v>6753774</c:v>
                </c:pt>
                <c:pt idx="63">
                  <c:v>6912645</c:v>
                </c:pt>
                <c:pt idx="64">
                  <c:v>6882543</c:v>
                </c:pt>
                <c:pt idx="65">
                  <c:v>6620380</c:v>
                </c:pt>
                <c:pt idx="66">
                  <c:v>3158056</c:v>
                </c:pt>
                <c:pt idx="67">
                  <c:v>6743729</c:v>
                </c:pt>
                <c:pt idx="68">
                  <c:v>6678377</c:v>
                </c:pt>
                <c:pt idx="69">
                  <c:v>6923353</c:v>
                </c:pt>
                <c:pt idx="70">
                  <c:v>7161036</c:v>
                </c:pt>
                <c:pt idx="71">
                  <c:v>6691237</c:v>
                </c:pt>
                <c:pt idx="72">
                  <c:v>6844749</c:v>
                </c:pt>
                <c:pt idx="73">
                  <c:v>6965110</c:v>
                </c:pt>
                <c:pt idx="74">
                  <c:v>6600560</c:v>
                </c:pt>
                <c:pt idx="75">
                  <c:v>6656716</c:v>
                </c:pt>
                <c:pt idx="76">
                  <c:v>6241463</c:v>
                </c:pt>
                <c:pt idx="77">
                  <c:v>6579794</c:v>
                </c:pt>
                <c:pt idx="78">
                  <c:v>6647899</c:v>
                </c:pt>
                <c:pt idx="79">
                  <c:v>6258324</c:v>
                </c:pt>
                <c:pt idx="80">
                  <c:v>6744256</c:v>
                </c:pt>
                <c:pt idx="81">
                  <c:v>6847311</c:v>
                </c:pt>
                <c:pt idx="82">
                  <c:v>6662642</c:v>
                </c:pt>
                <c:pt idx="83">
                  <c:v>6234754</c:v>
                </c:pt>
                <c:pt idx="84">
                  <c:v>6242830</c:v>
                </c:pt>
                <c:pt idx="85">
                  <c:v>5942667</c:v>
                </c:pt>
                <c:pt idx="86">
                  <c:v>6336905</c:v>
                </c:pt>
                <c:pt idx="87">
                  <c:v>6848981</c:v>
                </c:pt>
                <c:pt idx="88">
                  <c:v>6822277</c:v>
                </c:pt>
                <c:pt idx="89">
                  <c:v>6810534</c:v>
                </c:pt>
                <c:pt idx="90">
                  <c:v>6834241</c:v>
                </c:pt>
                <c:pt idx="91">
                  <c:v>3076232</c:v>
                </c:pt>
                <c:pt idx="92">
                  <c:v>6664419</c:v>
                </c:pt>
                <c:pt idx="93">
                  <c:v>6771335</c:v>
                </c:pt>
                <c:pt idx="94">
                  <c:v>7229803</c:v>
                </c:pt>
                <c:pt idx="95">
                  <c:v>7244374</c:v>
                </c:pt>
                <c:pt idx="96">
                  <c:v>7218851</c:v>
                </c:pt>
                <c:pt idx="97">
                  <c:v>3288420</c:v>
                </c:pt>
                <c:pt idx="98">
                  <c:v>6528648</c:v>
                </c:pt>
                <c:pt idx="99">
                  <c:v>6875753</c:v>
                </c:pt>
                <c:pt idx="100">
                  <c:v>6628206</c:v>
                </c:pt>
                <c:pt idx="101">
                  <c:v>6396961</c:v>
                </c:pt>
                <c:pt idx="102">
                  <c:v>6689371</c:v>
                </c:pt>
                <c:pt idx="103">
                  <c:v>6595512</c:v>
                </c:pt>
                <c:pt idx="104">
                  <c:v>6945952</c:v>
                </c:pt>
                <c:pt idx="105">
                  <c:v>6903712</c:v>
                </c:pt>
                <c:pt idx="106">
                  <c:v>6638091</c:v>
                </c:pt>
                <c:pt idx="107">
                  <c:v>6345611</c:v>
                </c:pt>
                <c:pt idx="108">
                  <c:v>6717820</c:v>
                </c:pt>
                <c:pt idx="109">
                  <c:v>7030171</c:v>
                </c:pt>
                <c:pt idx="110">
                  <c:v>7229917</c:v>
                </c:pt>
                <c:pt idx="111">
                  <c:v>7091499</c:v>
                </c:pt>
                <c:pt idx="112">
                  <c:v>7098418</c:v>
                </c:pt>
                <c:pt idx="113">
                  <c:v>6740892</c:v>
                </c:pt>
                <c:pt idx="114">
                  <c:v>6700537</c:v>
                </c:pt>
                <c:pt idx="115">
                  <c:v>3414490</c:v>
                </c:pt>
                <c:pt idx="116">
                  <c:v>2336003</c:v>
                </c:pt>
                <c:pt idx="117">
                  <c:v>6150800</c:v>
                </c:pt>
                <c:pt idx="118">
                  <c:v>6469923</c:v>
                </c:pt>
                <c:pt idx="119">
                  <c:v>6437904</c:v>
                </c:pt>
                <c:pt idx="120">
                  <c:v>6947216</c:v>
                </c:pt>
                <c:pt idx="121">
                  <c:v>3227661</c:v>
                </c:pt>
                <c:pt idx="122">
                  <c:v>6755598</c:v>
                </c:pt>
                <c:pt idx="123">
                  <c:v>6589394</c:v>
                </c:pt>
                <c:pt idx="124">
                  <c:v>6724697</c:v>
                </c:pt>
                <c:pt idx="125">
                  <c:v>6527134</c:v>
                </c:pt>
                <c:pt idx="126">
                  <c:v>6629128</c:v>
                </c:pt>
                <c:pt idx="127">
                  <c:v>6756260</c:v>
                </c:pt>
                <c:pt idx="128">
                  <c:v>6691979</c:v>
                </c:pt>
                <c:pt idx="129">
                  <c:v>6773236</c:v>
                </c:pt>
                <c:pt idx="130">
                  <c:v>6780808</c:v>
                </c:pt>
                <c:pt idx="131">
                  <c:v>6450850</c:v>
                </c:pt>
                <c:pt idx="132">
                  <c:v>6701980</c:v>
                </c:pt>
                <c:pt idx="133">
                  <c:v>6699117</c:v>
                </c:pt>
                <c:pt idx="134">
                  <c:v>6732373</c:v>
                </c:pt>
                <c:pt idx="135">
                  <c:v>6734510</c:v>
                </c:pt>
                <c:pt idx="136">
                  <c:v>6587674</c:v>
                </c:pt>
                <c:pt idx="137">
                  <c:v>6606512</c:v>
                </c:pt>
                <c:pt idx="138">
                  <c:v>6813375</c:v>
                </c:pt>
                <c:pt idx="139">
                  <c:v>7196598</c:v>
                </c:pt>
                <c:pt idx="140">
                  <c:v>6760500</c:v>
                </c:pt>
                <c:pt idx="141">
                  <c:v>6823000</c:v>
                </c:pt>
                <c:pt idx="142">
                  <c:v>6301876</c:v>
                </c:pt>
                <c:pt idx="143">
                  <c:v>7188839</c:v>
                </c:pt>
                <c:pt idx="144">
                  <c:v>6963621</c:v>
                </c:pt>
                <c:pt idx="145">
                  <c:v>6026601</c:v>
                </c:pt>
                <c:pt idx="146">
                  <c:v>6823756</c:v>
                </c:pt>
                <c:pt idx="147">
                  <c:v>6602814</c:v>
                </c:pt>
                <c:pt idx="148">
                  <c:v>6446511</c:v>
                </c:pt>
                <c:pt idx="149">
                  <c:v>6163399</c:v>
                </c:pt>
                <c:pt idx="150">
                  <c:v>6383566</c:v>
                </c:pt>
                <c:pt idx="151">
                  <c:v>6854010</c:v>
                </c:pt>
                <c:pt idx="152">
                  <c:v>6702277</c:v>
                </c:pt>
                <c:pt idx="153">
                  <c:v>6793788</c:v>
                </c:pt>
                <c:pt idx="154">
                  <c:v>6643878</c:v>
                </c:pt>
                <c:pt idx="155">
                  <c:v>6537248</c:v>
                </c:pt>
                <c:pt idx="156">
                  <c:v>6839218</c:v>
                </c:pt>
                <c:pt idx="157">
                  <c:v>6385177</c:v>
                </c:pt>
                <c:pt idx="158">
                  <c:v>6828762</c:v>
                </c:pt>
                <c:pt idx="159">
                  <c:v>7096968</c:v>
                </c:pt>
                <c:pt idx="160">
                  <c:v>6817861</c:v>
                </c:pt>
                <c:pt idx="161">
                  <c:v>6388894</c:v>
                </c:pt>
                <c:pt idx="162">
                  <c:v>6749206</c:v>
                </c:pt>
                <c:pt idx="163">
                  <c:v>6701044</c:v>
                </c:pt>
                <c:pt idx="164">
                  <c:v>3053926</c:v>
                </c:pt>
                <c:pt idx="165">
                  <c:v>6963343</c:v>
                </c:pt>
                <c:pt idx="166">
                  <c:v>3401986</c:v>
                </c:pt>
                <c:pt idx="167">
                  <c:v>6772949</c:v>
                </c:pt>
                <c:pt idx="168">
                  <c:v>6937970</c:v>
                </c:pt>
                <c:pt idx="169">
                  <c:v>5881586</c:v>
                </c:pt>
                <c:pt idx="170">
                  <c:v>6814759</c:v>
                </c:pt>
                <c:pt idx="171">
                  <c:v>6868013</c:v>
                </c:pt>
                <c:pt idx="172">
                  <c:v>6770265</c:v>
                </c:pt>
                <c:pt idx="173">
                  <c:v>6548956</c:v>
                </c:pt>
                <c:pt idx="174">
                  <c:v>6572285</c:v>
                </c:pt>
                <c:pt idx="175">
                  <c:v>6548348</c:v>
                </c:pt>
                <c:pt idx="176">
                  <c:v>6867246</c:v>
                </c:pt>
                <c:pt idx="177">
                  <c:v>6560953</c:v>
                </c:pt>
                <c:pt idx="178">
                  <c:v>6587751</c:v>
                </c:pt>
                <c:pt idx="179">
                  <c:v>6553301</c:v>
                </c:pt>
                <c:pt idx="180">
                  <c:v>6540321</c:v>
                </c:pt>
                <c:pt idx="181">
                  <c:v>6279940</c:v>
                </c:pt>
                <c:pt idx="182">
                  <c:v>6346115</c:v>
                </c:pt>
                <c:pt idx="183">
                  <c:v>5889221</c:v>
                </c:pt>
                <c:pt idx="184">
                  <c:v>6560322</c:v>
                </c:pt>
                <c:pt idx="185">
                  <c:v>6931344</c:v>
                </c:pt>
                <c:pt idx="186">
                  <c:v>6812182</c:v>
                </c:pt>
                <c:pt idx="187">
                  <c:v>6241481</c:v>
                </c:pt>
                <c:pt idx="188">
                  <c:v>6920475</c:v>
                </c:pt>
                <c:pt idx="189">
                  <c:v>6844674</c:v>
                </c:pt>
                <c:pt idx="190">
                  <c:v>3213492</c:v>
                </c:pt>
                <c:pt idx="191">
                  <c:v>7047203</c:v>
                </c:pt>
                <c:pt idx="192">
                  <c:v>6999800</c:v>
                </c:pt>
                <c:pt idx="193">
                  <c:v>3238936</c:v>
                </c:pt>
                <c:pt idx="194">
                  <c:v>6878801</c:v>
                </c:pt>
                <c:pt idx="195">
                  <c:v>6660173</c:v>
                </c:pt>
                <c:pt idx="196">
                  <c:v>6350230</c:v>
                </c:pt>
                <c:pt idx="197">
                  <c:v>3126034</c:v>
                </c:pt>
                <c:pt idx="198">
                  <c:v>6588623</c:v>
                </c:pt>
                <c:pt idx="199">
                  <c:v>6652362</c:v>
                </c:pt>
                <c:pt idx="200">
                  <c:v>6116533</c:v>
                </c:pt>
                <c:pt idx="201">
                  <c:v>6686044</c:v>
                </c:pt>
                <c:pt idx="202">
                  <c:v>6707127</c:v>
                </c:pt>
                <c:pt idx="203">
                  <c:v>6374361</c:v>
                </c:pt>
                <c:pt idx="204">
                  <c:v>6730458</c:v>
                </c:pt>
                <c:pt idx="205">
                  <c:v>6335861</c:v>
                </c:pt>
                <c:pt idx="206">
                  <c:v>6465390</c:v>
                </c:pt>
                <c:pt idx="207">
                  <c:v>2796078</c:v>
                </c:pt>
                <c:pt idx="208">
                  <c:v>6613879</c:v>
                </c:pt>
                <c:pt idx="209">
                  <c:v>6742965</c:v>
                </c:pt>
                <c:pt idx="210">
                  <c:v>6823189</c:v>
                </c:pt>
                <c:pt idx="211">
                  <c:v>6578442</c:v>
                </c:pt>
                <c:pt idx="212">
                  <c:v>6611456</c:v>
                </c:pt>
                <c:pt idx="213">
                  <c:v>7046546</c:v>
                </c:pt>
                <c:pt idx="214">
                  <c:v>6273186</c:v>
                </c:pt>
                <c:pt idx="215">
                  <c:v>6628513</c:v>
                </c:pt>
                <c:pt idx="216">
                  <c:v>6929111</c:v>
                </c:pt>
                <c:pt idx="217">
                  <c:v>3276616</c:v>
                </c:pt>
                <c:pt idx="218">
                  <c:v>6317757</c:v>
                </c:pt>
                <c:pt idx="219">
                  <c:v>6499161</c:v>
                </c:pt>
                <c:pt idx="220">
                  <c:v>6800120</c:v>
                </c:pt>
                <c:pt idx="221">
                  <c:v>5497759</c:v>
                </c:pt>
                <c:pt idx="222">
                  <c:v>6471781</c:v>
                </c:pt>
                <c:pt idx="223">
                  <c:v>2795159</c:v>
                </c:pt>
                <c:pt idx="224">
                  <c:v>6851338</c:v>
                </c:pt>
                <c:pt idx="225">
                  <c:v>6624458</c:v>
                </c:pt>
                <c:pt idx="226">
                  <c:v>6496321</c:v>
                </c:pt>
                <c:pt idx="227">
                  <c:v>6487027</c:v>
                </c:pt>
                <c:pt idx="228">
                  <c:v>6639456</c:v>
                </c:pt>
                <c:pt idx="229">
                  <c:v>6447797</c:v>
                </c:pt>
                <c:pt idx="230">
                  <c:v>6877687</c:v>
                </c:pt>
                <c:pt idx="231">
                  <c:v>6681244</c:v>
                </c:pt>
                <c:pt idx="232">
                  <c:v>6524728</c:v>
                </c:pt>
                <c:pt idx="233">
                  <c:v>6650783</c:v>
                </c:pt>
                <c:pt idx="234">
                  <c:v>6985205</c:v>
                </c:pt>
                <c:pt idx="235">
                  <c:v>6884870</c:v>
                </c:pt>
                <c:pt idx="236">
                  <c:v>6638284</c:v>
                </c:pt>
                <c:pt idx="237">
                  <c:v>6990195</c:v>
                </c:pt>
                <c:pt idx="238">
                  <c:v>5898510</c:v>
                </c:pt>
                <c:pt idx="239">
                  <c:v>6812077</c:v>
                </c:pt>
                <c:pt idx="240">
                  <c:v>7057849</c:v>
                </c:pt>
                <c:pt idx="241">
                  <c:v>6046483</c:v>
                </c:pt>
                <c:pt idx="242">
                  <c:v>6882298</c:v>
                </c:pt>
                <c:pt idx="243">
                  <c:v>6756995</c:v>
                </c:pt>
                <c:pt idx="244">
                  <c:v>6636221</c:v>
                </c:pt>
                <c:pt idx="245">
                  <c:v>6680285</c:v>
                </c:pt>
                <c:pt idx="246">
                  <c:v>6653453</c:v>
                </c:pt>
                <c:pt idx="247">
                  <c:v>6525742</c:v>
                </c:pt>
                <c:pt idx="248">
                  <c:v>6583618</c:v>
                </c:pt>
                <c:pt idx="249">
                  <c:v>6537205</c:v>
                </c:pt>
                <c:pt idx="250">
                  <c:v>6556207</c:v>
                </c:pt>
                <c:pt idx="251">
                  <c:v>6635939</c:v>
                </c:pt>
                <c:pt idx="252">
                  <c:v>6722693</c:v>
                </c:pt>
                <c:pt idx="253">
                  <c:v>6643779</c:v>
                </c:pt>
                <c:pt idx="254">
                  <c:v>6546438</c:v>
                </c:pt>
                <c:pt idx="255">
                  <c:v>6636599</c:v>
                </c:pt>
                <c:pt idx="256">
                  <c:v>6606031</c:v>
                </c:pt>
                <c:pt idx="257">
                  <c:v>6552062</c:v>
                </c:pt>
                <c:pt idx="258">
                  <c:v>6749776</c:v>
                </c:pt>
                <c:pt idx="259">
                  <c:v>6738897</c:v>
                </c:pt>
                <c:pt idx="260">
                  <c:v>6257340</c:v>
                </c:pt>
                <c:pt idx="261">
                  <c:v>6878260</c:v>
                </c:pt>
                <c:pt idx="262">
                  <c:v>3240787</c:v>
                </c:pt>
                <c:pt idx="263">
                  <c:v>6685171</c:v>
                </c:pt>
                <c:pt idx="264">
                  <c:v>6829082</c:v>
                </c:pt>
                <c:pt idx="265">
                  <c:v>5864958</c:v>
                </c:pt>
                <c:pt idx="266">
                  <c:v>6847290</c:v>
                </c:pt>
                <c:pt idx="267">
                  <c:v>6779198</c:v>
                </c:pt>
                <c:pt idx="268">
                  <c:v>6435773</c:v>
                </c:pt>
                <c:pt idx="269">
                  <c:v>6632746</c:v>
                </c:pt>
                <c:pt idx="270">
                  <c:v>6476363</c:v>
                </c:pt>
                <c:pt idx="271">
                  <c:v>6457000</c:v>
                </c:pt>
                <c:pt idx="272">
                  <c:v>6667774</c:v>
                </c:pt>
                <c:pt idx="273">
                  <c:v>6767877</c:v>
                </c:pt>
                <c:pt idx="274">
                  <c:v>6456338</c:v>
                </c:pt>
                <c:pt idx="275">
                  <c:v>6496698</c:v>
                </c:pt>
                <c:pt idx="276">
                  <c:v>6629743</c:v>
                </c:pt>
                <c:pt idx="277">
                  <c:v>6832895</c:v>
                </c:pt>
                <c:pt idx="278">
                  <c:v>6639886</c:v>
                </c:pt>
                <c:pt idx="279">
                  <c:v>6631058</c:v>
                </c:pt>
                <c:pt idx="280">
                  <c:v>6706192</c:v>
                </c:pt>
                <c:pt idx="281">
                  <c:v>6835434</c:v>
                </c:pt>
                <c:pt idx="282">
                  <c:v>6745757</c:v>
                </c:pt>
                <c:pt idx="283">
                  <c:v>6783448</c:v>
                </c:pt>
                <c:pt idx="284">
                  <c:v>6587586</c:v>
                </c:pt>
                <c:pt idx="285">
                  <c:v>6531824</c:v>
                </c:pt>
                <c:pt idx="286">
                  <c:v>3183673</c:v>
                </c:pt>
                <c:pt idx="287">
                  <c:v>7177614</c:v>
                </c:pt>
                <c:pt idx="288">
                  <c:v>6871073</c:v>
                </c:pt>
                <c:pt idx="289">
                  <c:v>6752449</c:v>
                </c:pt>
                <c:pt idx="290">
                  <c:v>6708872</c:v>
                </c:pt>
                <c:pt idx="291">
                  <c:v>6646752</c:v>
                </c:pt>
                <c:pt idx="292">
                  <c:v>6655730</c:v>
                </c:pt>
                <c:pt idx="293">
                  <c:v>6451742</c:v>
                </c:pt>
                <c:pt idx="294">
                  <c:v>6509618</c:v>
                </c:pt>
                <c:pt idx="295">
                  <c:v>6464215</c:v>
                </c:pt>
                <c:pt idx="296">
                  <c:v>6425370</c:v>
                </c:pt>
                <c:pt idx="297">
                  <c:v>6528208</c:v>
                </c:pt>
                <c:pt idx="298">
                  <c:v>6561832</c:v>
                </c:pt>
                <c:pt idx="299">
                  <c:v>6627626</c:v>
                </c:pt>
                <c:pt idx="300">
                  <c:v>6808042</c:v>
                </c:pt>
                <c:pt idx="301">
                  <c:v>6893973</c:v>
                </c:pt>
                <c:pt idx="302">
                  <c:v>6768464</c:v>
                </c:pt>
                <c:pt idx="303">
                  <c:v>6798267</c:v>
                </c:pt>
                <c:pt idx="304">
                  <c:v>6736206</c:v>
                </c:pt>
                <c:pt idx="305">
                  <c:v>6458295</c:v>
                </c:pt>
                <c:pt idx="306">
                  <c:v>6478652</c:v>
                </c:pt>
                <c:pt idx="307">
                  <c:v>6705828</c:v>
                </c:pt>
                <c:pt idx="308">
                  <c:v>6528984</c:v>
                </c:pt>
                <c:pt idx="309">
                  <c:v>6492928</c:v>
                </c:pt>
                <c:pt idx="310">
                  <c:v>6768237</c:v>
                </c:pt>
                <c:pt idx="311">
                  <c:v>6814919</c:v>
                </c:pt>
                <c:pt idx="312">
                  <c:v>6700646</c:v>
                </c:pt>
                <c:pt idx="313">
                  <c:v>6787688</c:v>
                </c:pt>
                <c:pt idx="314">
                  <c:v>6751715</c:v>
                </c:pt>
                <c:pt idx="315">
                  <c:v>6476129</c:v>
                </c:pt>
                <c:pt idx="316">
                  <c:v>6304187</c:v>
                </c:pt>
                <c:pt idx="317">
                  <c:v>6278869</c:v>
                </c:pt>
                <c:pt idx="318">
                  <c:v>6488539</c:v>
                </c:pt>
                <c:pt idx="319">
                  <c:v>6411665</c:v>
                </c:pt>
                <c:pt idx="320">
                  <c:v>6266928</c:v>
                </c:pt>
                <c:pt idx="321">
                  <c:v>6432235</c:v>
                </c:pt>
                <c:pt idx="322">
                  <c:v>6345155</c:v>
                </c:pt>
                <c:pt idx="323">
                  <c:v>6546514</c:v>
                </c:pt>
                <c:pt idx="324">
                  <c:v>6523934</c:v>
                </c:pt>
                <c:pt idx="325">
                  <c:v>6645635</c:v>
                </c:pt>
                <c:pt idx="326">
                  <c:v>6435131</c:v>
                </c:pt>
                <c:pt idx="327">
                  <c:v>6604054</c:v>
                </c:pt>
                <c:pt idx="328">
                  <c:v>6268526</c:v>
                </c:pt>
                <c:pt idx="329">
                  <c:v>6544099</c:v>
                </c:pt>
                <c:pt idx="330">
                  <c:v>6651661</c:v>
                </c:pt>
                <c:pt idx="331">
                  <c:v>6836910</c:v>
                </c:pt>
                <c:pt idx="332">
                  <c:v>6860431</c:v>
                </c:pt>
                <c:pt idx="333">
                  <c:v>6589494</c:v>
                </c:pt>
                <c:pt idx="334">
                  <c:v>6658943</c:v>
                </c:pt>
                <c:pt idx="335">
                  <c:v>7035124</c:v>
                </c:pt>
                <c:pt idx="336">
                  <c:v>6513290</c:v>
                </c:pt>
                <c:pt idx="337">
                  <c:v>6260006</c:v>
                </c:pt>
                <c:pt idx="338">
                  <c:v>6157519</c:v>
                </c:pt>
                <c:pt idx="339">
                  <c:v>6282974</c:v>
                </c:pt>
                <c:pt idx="340">
                  <c:v>6037996</c:v>
                </c:pt>
                <c:pt idx="341">
                  <c:v>6408736</c:v>
                </c:pt>
                <c:pt idx="342">
                  <c:v>5993315</c:v>
                </c:pt>
                <c:pt idx="343">
                  <c:v>6226600</c:v>
                </c:pt>
                <c:pt idx="344">
                  <c:v>6356953</c:v>
                </c:pt>
                <c:pt idx="345">
                  <c:v>6290214</c:v>
                </c:pt>
                <c:pt idx="346">
                  <c:v>6378440</c:v>
                </c:pt>
                <c:pt idx="347">
                  <c:v>6708650</c:v>
                </c:pt>
                <c:pt idx="348">
                  <c:v>6765753</c:v>
                </c:pt>
                <c:pt idx="349">
                  <c:v>6743601</c:v>
                </c:pt>
                <c:pt idx="350">
                  <c:v>6635549</c:v>
                </c:pt>
                <c:pt idx="351">
                  <c:v>6688500</c:v>
                </c:pt>
                <c:pt idx="352">
                  <c:v>6906814</c:v>
                </c:pt>
                <c:pt idx="353">
                  <c:v>6680421</c:v>
                </c:pt>
                <c:pt idx="354">
                  <c:v>6617897</c:v>
                </c:pt>
                <c:pt idx="355">
                  <c:v>6649605</c:v>
                </c:pt>
                <c:pt idx="356">
                  <c:v>6892775</c:v>
                </c:pt>
                <c:pt idx="357">
                  <c:v>6598252</c:v>
                </c:pt>
                <c:pt idx="358">
                  <c:v>6787184</c:v>
                </c:pt>
                <c:pt idx="359">
                  <c:v>6451708</c:v>
                </c:pt>
                <c:pt idx="360">
                  <c:v>7053356</c:v>
                </c:pt>
                <c:pt idx="361">
                  <c:v>6362083</c:v>
                </c:pt>
                <c:pt idx="362">
                  <c:v>6262046</c:v>
                </c:pt>
                <c:pt idx="363">
                  <c:v>6321616</c:v>
                </c:pt>
                <c:pt idx="364">
                  <c:v>6139627</c:v>
                </c:pt>
                <c:pt idx="365">
                  <c:v>6111990</c:v>
                </c:pt>
                <c:pt idx="366">
                  <c:v>6156376</c:v>
                </c:pt>
                <c:pt idx="367">
                  <c:v>6199905</c:v>
                </c:pt>
                <c:pt idx="368">
                  <c:v>6220095</c:v>
                </c:pt>
                <c:pt idx="369">
                  <c:v>6084609</c:v>
                </c:pt>
                <c:pt idx="370">
                  <c:v>6280132</c:v>
                </c:pt>
                <c:pt idx="371">
                  <c:v>6012723</c:v>
                </c:pt>
                <c:pt idx="372">
                  <c:v>6250368</c:v>
                </c:pt>
                <c:pt idx="373">
                  <c:v>6248881</c:v>
                </c:pt>
                <c:pt idx="374">
                  <c:v>6228822</c:v>
                </c:pt>
                <c:pt idx="375">
                  <c:v>6373301</c:v>
                </c:pt>
                <c:pt idx="376">
                  <c:v>6391734</c:v>
                </c:pt>
                <c:pt idx="377">
                  <c:v>6466337</c:v>
                </c:pt>
                <c:pt idx="378">
                  <c:v>6311245</c:v>
                </c:pt>
                <c:pt idx="379">
                  <c:v>6558188</c:v>
                </c:pt>
                <c:pt idx="380">
                  <c:v>6617137</c:v>
                </c:pt>
                <c:pt idx="381">
                  <c:v>6652323</c:v>
                </c:pt>
                <c:pt idx="382">
                  <c:v>6607471</c:v>
                </c:pt>
                <c:pt idx="383">
                  <c:v>6931371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49-4E30-8E2E-2220584A0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1uM bkgd subtracted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'CCNF KO'!$Q$2:$Q$385</c:f>
              <c:numCache>
                <c:formatCode>General</c:formatCode>
                <c:ptCount val="384"/>
                <c:pt idx="0">
                  <c:v>3166611</c:v>
                </c:pt>
                <c:pt idx="1">
                  <c:v>3150112</c:v>
                </c:pt>
                <c:pt idx="2">
                  <c:v>3078607</c:v>
                </c:pt>
                <c:pt idx="3">
                  <c:v>2988976</c:v>
                </c:pt>
                <c:pt idx="4">
                  <c:v>2893845</c:v>
                </c:pt>
                <c:pt idx="5">
                  <c:v>2309755</c:v>
                </c:pt>
                <c:pt idx="6">
                  <c:v>2741821</c:v>
                </c:pt>
                <c:pt idx="7">
                  <c:v>2584688</c:v>
                </c:pt>
                <c:pt idx="8">
                  <c:v>2534556</c:v>
                </c:pt>
                <c:pt idx="9">
                  <c:v>341992</c:v>
                </c:pt>
                <c:pt idx="10">
                  <c:v>3015408</c:v>
                </c:pt>
                <c:pt idx="11">
                  <c:v>2925562</c:v>
                </c:pt>
                <c:pt idx="12">
                  <c:v>2798306</c:v>
                </c:pt>
                <c:pt idx="13">
                  <c:v>2447110</c:v>
                </c:pt>
                <c:pt idx="14">
                  <c:v>2972687</c:v>
                </c:pt>
                <c:pt idx="15">
                  <c:v>3220218</c:v>
                </c:pt>
                <c:pt idx="16">
                  <c:v>2902205</c:v>
                </c:pt>
                <c:pt idx="17">
                  <c:v>2818520</c:v>
                </c:pt>
                <c:pt idx="18">
                  <c:v>2938616</c:v>
                </c:pt>
                <c:pt idx="19">
                  <c:v>2709198</c:v>
                </c:pt>
                <c:pt idx="20">
                  <c:v>3155173</c:v>
                </c:pt>
                <c:pt idx="21">
                  <c:v>3314183</c:v>
                </c:pt>
                <c:pt idx="22">
                  <c:v>3394024</c:v>
                </c:pt>
                <c:pt idx="23">
                  <c:v>3473911</c:v>
                </c:pt>
                <c:pt idx="24">
                  <c:v>3192392</c:v>
                </c:pt>
                <c:pt idx="25">
                  <c:v>3126830</c:v>
                </c:pt>
                <c:pt idx="26">
                  <c:v>276023</c:v>
                </c:pt>
                <c:pt idx="27">
                  <c:v>2929335</c:v>
                </c:pt>
                <c:pt idx="28">
                  <c:v>2971841</c:v>
                </c:pt>
                <c:pt idx="29">
                  <c:v>3064759</c:v>
                </c:pt>
                <c:pt idx="30">
                  <c:v>3252794</c:v>
                </c:pt>
                <c:pt idx="31">
                  <c:v>483443</c:v>
                </c:pt>
                <c:pt idx="32">
                  <c:v>2997293</c:v>
                </c:pt>
                <c:pt idx="33">
                  <c:v>2934633</c:v>
                </c:pt>
                <c:pt idx="34">
                  <c:v>3062689</c:v>
                </c:pt>
                <c:pt idx="35">
                  <c:v>3244283</c:v>
                </c:pt>
                <c:pt idx="36">
                  <c:v>333805</c:v>
                </c:pt>
                <c:pt idx="37">
                  <c:v>3075504</c:v>
                </c:pt>
                <c:pt idx="38">
                  <c:v>3017665</c:v>
                </c:pt>
                <c:pt idx="39">
                  <c:v>2155976</c:v>
                </c:pt>
                <c:pt idx="40">
                  <c:v>2966351</c:v>
                </c:pt>
                <c:pt idx="41">
                  <c:v>2961002</c:v>
                </c:pt>
                <c:pt idx="42">
                  <c:v>2529864</c:v>
                </c:pt>
                <c:pt idx="43">
                  <c:v>2772651</c:v>
                </c:pt>
                <c:pt idx="44">
                  <c:v>469780</c:v>
                </c:pt>
                <c:pt idx="45">
                  <c:v>2819431</c:v>
                </c:pt>
                <c:pt idx="46">
                  <c:v>3434451</c:v>
                </c:pt>
                <c:pt idx="47">
                  <c:v>3464417</c:v>
                </c:pt>
                <c:pt idx="48">
                  <c:v>3259976</c:v>
                </c:pt>
                <c:pt idx="49">
                  <c:v>3515175</c:v>
                </c:pt>
                <c:pt idx="50">
                  <c:v>3285976</c:v>
                </c:pt>
                <c:pt idx="51">
                  <c:v>1550134</c:v>
                </c:pt>
                <c:pt idx="52">
                  <c:v>3298132</c:v>
                </c:pt>
                <c:pt idx="53">
                  <c:v>3468271</c:v>
                </c:pt>
                <c:pt idx="54">
                  <c:v>3180849</c:v>
                </c:pt>
                <c:pt idx="55">
                  <c:v>2721110</c:v>
                </c:pt>
                <c:pt idx="56">
                  <c:v>3396430</c:v>
                </c:pt>
                <c:pt idx="57">
                  <c:v>553475</c:v>
                </c:pt>
                <c:pt idx="58">
                  <c:v>3949554</c:v>
                </c:pt>
                <c:pt idx="59">
                  <c:v>3447845</c:v>
                </c:pt>
                <c:pt idx="60">
                  <c:v>2533767</c:v>
                </c:pt>
                <c:pt idx="61">
                  <c:v>3465666</c:v>
                </c:pt>
                <c:pt idx="62">
                  <c:v>3341462</c:v>
                </c:pt>
                <c:pt idx="63">
                  <c:v>3392108</c:v>
                </c:pt>
                <c:pt idx="64">
                  <c:v>3192772</c:v>
                </c:pt>
                <c:pt idx="65">
                  <c:v>3114191</c:v>
                </c:pt>
                <c:pt idx="66">
                  <c:v>188190</c:v>
                </c:pt>
                <c:pt idx="67">
                  <c:v>3353382</c:v>
                </c:pt>
                <c:pt idx="68">
                  <c:v>3522491</c:v>
                </c:pt>
                <c:pt idx="69">
                  <c:v>3762156</c:v>
                </c:pt>
                <c:pt idx="70">
                  <c:v>4182899</c:v>
                </c:pt>
                <c:pt idx="71">
                  <c:v>3828990</c:v>
                </c:pt>
                <c:pt idx="72">
                  <c:v>3172212</c:v>
                </c:pt>
                <c:pt idx="73">
                  <c:v>3549269</c:v>
                </c:pt>
                <c:pt idx="74">
                  <c:v>3336703</c:v>
                </c:pt>
                <c:pt idx="75">
                  <c:v>3714939</c:v>
                </c:pt>
                <c:pt idx="76">
                  <c:v>2811544</c:v>
                </c:pt>
                <c:pt idx="77">
                  <c:v>3040519</c:v>
                </c:pt>
                <c:pt idx="78">
                  <c:v>3278667</c:v>
                </c:pt>
                <c:pt idx="79">
                  <c:v>3050008</c:v>
                </c:pt>
                <c:pt idx="80">
                  <c:v>3330913</c:v>
                </c:pt>
                <c:pt idx="81">
                  <c:v>3442910</c:v>
                </c:pt>
                <c:pt idx="82">
                  <c:v>3316992</c:v>
                </c:pt>
                <c:pt idx="83">
                  <c:v>2420782</c:v>
                </c:pt>
                <c:pt idx="84">
                  <c:v>3224051</c:v>
                </c:pt>
                <c:pt idx="85">
                  <c:v>2736749</c:v>
                </c:pt>
                <c:pt idx="86">
                  <c:v>2809279</c:v>
                </c:pt>
                <c:pt idx="87">
                  <c:v>3064583</c:v>
                </c:pt>
                <c:pt idx="88">
                  <c:v>3113623</c:v>
                </c:pt>
                <c:pt idx="89">
                  <c:v>3493066</c:v>
                </c:pt>
                <c:pt idx="90">
                  <c:v>3504247</c:v>
                </c:pt>
                <c:pt idx="91">
                  <c:v>386254</c:v>
                </c:pt>
                <c:pt idx="92">
                  <c:v>3314578</c:v>
                </c:pt>
                <c:pt idx="93">
                  <c:v>3636727</c:v>
                </c:pt>
                <c:pt idx="94">
                  <c:v>3738884</c:v>
                </c:pt>
                <c:pt idx="95">
                  <c:v>4019229</c:v>
                </c:pt>
                <c:pt idx="96">
                  <c:v>3093421</c:v>
                </c:pt>
                <c:pt idx="97">
                  <c:v>448354</c:v>
                </c:pt>
                <c:pt idx="98">
                  <c:v>3275164</c:v>
                </c:pt>
                <c:pt idx="99">
                  <c:v>3271373</c:v>
                </c:pt>
                <c:pt idx="100">
                  <c:v>3110216</c:v>
                </c:pt>
                <c:pt idx="101">
                  <c:v>3004194</c:v>
                </c:pt>
                <c:pt idx="102">
                  <c:v>3112694</c:v>
                </c:pt>
                <c:pt idx="103">
                  <c:v>3173179</c:v>
                </c:pt>
                <c:pt idx="104">
                  <c:v>3171852</c:v>
                </c:pt>
                <c:pt idx="105">
                  <c:v>3115227</c:v>
                </c:pt>
                <c:pt idx="106">
                  <c:v>3013608</c:v>
                </c:pt>
                <c:pt idx="107">
                  <c:v>2895356</c:v>
                </c:pt>
                <c:pt idx="108">
                  <c:v>3339904</c:v>
                </c:pt>
                <c:pt idx="109">
                  <c:v>3104290</c:v>
                </c:pt>
                <c:pt idx="110">
                  <c:v>3408671</c:v>
                </c:pt>
                <c:pt idx="111">
                  <c:v>3074671</c:v>
                </c:pt>
                <c:pt idx="112">
                  <c:v>2485968</c:v>
                </c:pt>
                <c:pt idx="113">
                  <c:v>3354915</c:v>
                </c:pt>
                <c:pt idx="114">
                  <c:v>3167643</c:v>
                </c:pt>
                <c:pt idx="115">
                  <c:v>232907</c:v>
                </c:pt>
                <c:pt idx="116">
                  <c:v>203245</c:v>
                </c:pt>
                <c:pt idx="117">
                  <c:v>3221090</c:v>
                </c:pt>
                <c:pt idx="118">
                  <c:v>1415624</c:v>
                </c:pt>
                <c:pt idx="119">
                  <c:v>3519644</c:v>
                </c:pt>
                <c:pt idx="120">
                  <c:v>3209142</c:v>
                </c:pt>
                <c:pt idx="121">
                  <c:v>390866</c:v>
                </c:pt>
                <c:pt idx="122">
                  <c:v>3351113</c:v>
                </c:pt>
                <c:pt idx="123">
                  <c:v>3314489</c:v>
                </c:pt>
                <c:pt idx="124">
                  <c:v>3502267</c:v>
                </c:pt>
                <c:pt idx="125">
                  <c:v>3004632</c:v>
                </c:pt>
                <c:pt idx="126">
                  <c:v>3183123</c:v>
                </c:pt>
                <c:pt idx="127">
                  <c:v>3190843</c:v>
                </c:pt>
                <c:pt idx="128">
                  <c:v>105078</c:v>
                </c:pt>
                <c:pt idx="129">
                  <c:v>3425999</c:v>
                </c:pt>
                <c:pt idx="130">
                  <c:v>3331769</c:v>
                </c:pt>
                <c:pt idx="131">
                  <c:v>3423136</c:v>
                </c:pt>
                <c:pt idx="132">
                  <c:v>3495560</c:v>
                </c:pt>
                <c:pt idx="133">
                  <c:v>3470045</c:v>
                </c:pt>
                <c:pt idx="134">
                  <c:v>3616813</c:v>
                </c:pt>
                <c:pt idx="135">
                  <c:v>2806590</c:v>
                </c:pt>
                <c:pt idx="136">
                  <c:v>3045626</c:v>
                </c:pt>
                <c:pt idx="137">
                  <c:v>2996711</c:v>
                </c:pt>
                <c:pt idx="138">
                  <c:v>3000484</c:v>
                </c:pt>
                <c:pt idx="139">
                  <c:v>3136862</c:v>
                </c:pt>
                <c:pt idx="140">
                  <c:v>3042966</c:v>
                </c:pt>
                <c:pt idx="141">
                  <c:v>3459170</c:v>
                </c:pt>
                <c:pt idx="142">
                  <c:v>1405986</c:v>
                </c:pt>
                <c:pt idx="143">
                  <c:v>3710026</c:v>
                </c:pt>
                <c:pt idx="144">
                  <c:v>3113100</c:v>
                </c:pt>
                <c:pt idx="145">
                  <c:v>1117917</c:v>
                </c:pt>
                <c:pt idx="146">
                  <c:v>3311998</c:v>
                </c:pt>
                <c:pt idx="147">
                  <c:v>3346514</c:v>
                </c:pt>
                <c:pt idx="148">
                  <c:v>3305118</c:v>
                </c:pt>
                <c:pt idx="149">
                  <c:v>3183569</c:v>
                </c:pt>
                <c:pt idx="150">
                  <c:v>2936672</c:v>
                </c:pt>
                <c:pt idx="151">
                  <c:v>2955434</c:v>
                </c:pt>
                <c:pt idx="152">
                  <c:v>2982826</c:v>
                </c:pt>
                <c:pt idx="153">
                  <c:v>3371193</c:v>
                </c:pt>
                <c:pt idx="154">
                  <c:v>2643412</c:v>
                </c:pt>
                <c:pt idx="155">
                  <c:v>3298685</c:v>
                </c:pt>
                <c:pt idx="156">
                  <c:v>3405789</c:v>
                </c:pt>
                <c:pt idx="157">
                  <c:v>3216404</c:v>
                </c:pt>
                <c:pt idx="158">
                  <c:v>2831622</c:v>
                </c:pt>
                <c:pt idx="159">
                  <c:v>3190770</c:v>
                </c:pt>
                <c:pt idx="160">
                  <c:v>3321470</c:v>
                </c:pt>
                <c:pt idx="161">
                  <c:v>3019025</c:v>
                </c:pt>
                <c:pt idx="162">
                  <c:v>3470386</c:v>
                </c:pt>
                <c:pt idx="163">
                  <c:v>3300732</c:v>
                </c:pt>
                <c:pt idx="164">
                  <c:v>270455</c:v>
                </c:pt>
                <c:pt idx="165">
                  <c:v>3052200</c:v>
                </c:pt>
                <c:pt idx="166">
                  <c:v>327990</c:v>
                </c:pt>
                <c:pt idx="167">
                  <c:v>3488000</c:v>
                </c:pt>
                <c:pt idx="168">
                  <c:v>3180884</c:v>
                </c:pt>
                <c:pt idx="169">
                  <c:v>1110686</c:v>
                </c:pt>
                <c:pt idx="170">
                  <c:v>3202149</c:v>
                </c:pt>
                <c:pt idx="171">
                  <c:v>3322269</c:v>
                </c:pt>
                <c:pt idx="172">
                  <c:v>3489468</c:v>
                </c:pt>
                <c:pt idx="173">
                  <c:v>3111431</c:v>
                </c:pt>
                <c:pt idx="174">
                  <c:v>3107047</c:v>
                </c:pt>
                <c:pt idx="175">
                  <c:v>2953664</c:v>
                </c:pt>
                <c:pt idx="176">
                  <c:v>3311173</c:v>
                </c:pt>
                <c:pt idx="177">
                  <c:v>3248442</c:v>
                </c:pt>
                <c:pt idx="178">
                  <c:v>2467294</c:v>
                </c:pt>
                <c:pt idx="179">
                  <c:v>2757703</c:v>
                </c:pt>
                <c:pt idx="180">
                  <c:v>3120051</c:v>
                </c:pt>
                <c:pt idx="181">
                  <c:v>2048499</c:v>
                </c:pt>
                <c:pt idx="182">
                  <c:v>2481335</c:v>
                </c:pt>
                <c:pt idx="183">
                  <c:v>2101110</c:v>
                </c:pt>
                <c:pt idx="184">
                  <c:v>3244017</c:v>
                </c:pt>
                <c:pt idx="185">
                  <c:v>3569788</c:v>
                </c:pt>
                <c:pt idx="186">
                  <c:v>3074072</c:v>
                </c:pt>
                <c:pt idx="187">
                  <c:v>2853028</c:v>
                </c:pt>
                <c:pt idx="188">
                  <c:v>3463165</c:v>
                </c:pt>
                <c:pt idx="189">
                  <c:v>2883337</c:v>
                </c:pt>
                <c:pt idx="190">
                  <c:v>318305</c:v>
                </c:pt>
                <c:pt idx="191">
                  <c:v>3567042</c:v>
                </c:pt>
                <c:pt idx="192">
                  <c:v>3043644</c:v>
                </c:pt>
                <c:pt idx="193">
                  <c:v>299643</c:v>
                </c:pt>
                <c:pt idx="194">
                  <c:v>3318862</c:v>
                </c:pt>
                <c:pt idx="195">
                  <c:v>3105913</c:v>
                </c:pt>
                <c:pt idx="196">
                  <c:v>2479540</c:v>
                </c:pt>
                <c:pt idx="197">
                  <c:v>430189</c:v>
                </c:pt>
                <c:pt idx="198">
                  <c:v>2972289</c:v>
                </c:pt>
                <c:pt idx="199">
                  <c:v>3341504</c:v>
                </c:pt>
                <c:pt idx="200">
                  <c:v>2708503</c:v>
                </c:pt>
                <c:pt idx="201">
                  <c:v>3339193</c:v>
                </c:pt>
                <c:pt idx="202">
                  <c:v>3231168</c:v>
                </c:pt>
                <c:pt idx="203">
                  <c:v>3157210</c:v>
                </c:pt>
                <c:pt idx="204">
                  <c:v>3574521</c:v>
                </c:pt>
                <c:pt idx="205">
                  <c:v>3275163</c:v>
                </c:pt>
                <c:pt idx="206">
                  <c:v>3234893</c:v>
                </c:pt>
                <c:pt idx="207">
                  <c:v>547893</c:v>
                </c:pt>
                <c:pt idx="208">
                  <c:v>3095707</c:v>
                </c:pt>
                <c:pt idx="209">
                  <c:v>3360377</c:v>
                </c:pt>
                <c:pt idx="210">
                  <c:v>3388975</c:v>
                </c:pt>
                <c:pt idx="211">
                  <c:v>3269956</c:v>
                </c:pt>
                <c:pt idx="212">
                  <c:v>3337998</c:v>
                </c:pt>
                <c:pt idx="213">
                  <c:v>3614523</c:v>
                </c:pt>
                <c:pt idx="214">
                  <c:v>1316396</c:v>
                </c:pt>
                <c:pt idx="215">
                  <c:v>3475532</c:v>
                </c:pt>
                <c:pt idx="216">
                  <c:v>3293175</c:v>
                </c:pt>
                <c:pt idx="217">
                  <c:v>354136</c:v>
                </c:pt>
                <c:pt idx="218">
                  <c:v>3543931</c:v>
                </c:pt>
                <c:pt idx="219">
                  <c:v>2648470</c:v>
                </c:pt>
                <c:pt idx="220">
                  <c:v>3316665</c:v>
                </c:pt>
                <c:pt idx="221">
                  <c:v>1545066</c:v>
                </c:pt>
                <c:pt idx="222">
                  <c:v>3104362</c:v>
                </c:pt>
                <c:pt idx="223">
                  <c:v>246070</c:v>
                </c:pt>
                <c:pt idx="224">
                  <c:v>3217781</c:v>
                </c:pt>
                <c:pt idx="225">
                  <c:v>3387460</c:v>
                </c:pt>
                <c:pt idx="226">
                  <c:v>2883664</c:v>
                </c:pt>
                <c:pt idx="227">
                  <c:v>3168538</c:v>
                </c:pt>
                <c:pt idx="228">
                  <c:v>3182932</c:v>
                </c:pt>
                <c:pt idx="229">
                  <c:v>3330405</c:v>
                </c:pt>
                <c:pt idx="230">
                  <c:v>3316282</c:v>
                </c:pt>
                <c:pt idx="231">
                  <c:v>3252709</c:v>
                </c:pt>
                <c:pt idx="232">
                  <c:v>3384925</c:v>
                </c:pt>
                <c:pt idx="233">
                  <c:v>3300948</c:v>
                </c:pt>
                <c:pt idx="234">
                  <c:v>3190662</c:v>
                </c:pt>
                <c:pt idx="235">
                  <c:v>3356712</c:v>
                </c:pt>
                <c:pt idx="236">
                  <c:v>3385592</c:v>
                </c:pt>
                <c:pt idx="237">
                  <c:v>3533924</c:v>
                </c:pt>
                <c:pt idx="238">
                  <c:v>1235956</c:v>
                </c:pt>
                <c:pt idx="239">
                  <c:v>3504022</c:v>
                </c:pt>
                <c:pt idx="240">
                  <c:v>3209975</c:v>
                </c:pt>
                <c:pt idx="241">
                  <c:v>1177456</c:v>
                </c:pt>
                <c:pt idx="242">
                  <c:v>3361186</c:v>
                </c:pt>
                <c:pt idx="243">
                  <c:v>3361350</c:v>
                </c:pt>
                <c:pt idx="244">
                  <c:v>3265897</c:v>
                </c:pt>
                <c:pt idx="245">
                  <c:v>3214319</c:v>
                </c:pt>
                <c:pt idx="246">
                  <c:v>3094097</c:v>
                </c:pt>
                <c:pt idx="247">
                  <c:v>3094117</c:v>
                </c:pt>
                <c:pt idx="248">
                  <c:v>3134372</c:v>
                </c:pt>
                <c:pt idx="249">
                  <c:v>3180668</c:v>
                </c:pt>
                <c:pt idx="250">
                  <c:v>3072635</c:v>
                </c:pt>
                <c:pt idx="251">
                  <c:v>3118910</c:v>
                </c:pt>
                <c:pt idx="252">
                  <c:v>3039946</c:v>
                </c:pt>
                <c:pt idx="253">
                  <c:v>3179350</c:v>
                </c:pt>
                <c:pt idx="254">
                  <c:v>3152173</c:v>
                </c:pt>
                <c:pt idx="255">
                  <c:v>3119969</c:v>
                </c:pt>
                <c:pt idx="256">
                  <c:v>3191086</c:v>
                </c:pt>
                <c:pt idx="257">
                  <c:v>3203917</c:v>
                </c:pt>
                <c:pt idx="258">
                  <c:v>3181887</c:v>
                </c:pt>
                <c:pt idx="259">
                  <c:v>3139653</c:v>
                </c:pt>
                <c:pt idx="260">
                  <c:v>3305575</c:v>
                </c:pt>
                <c:pt idx="261">
                  <c:v>3503235</c:v>
                </c:pt>
                <c:pt idx="262">
                  <c:v>417110</c:v>
                </c:pt>
                <c:pt idx="263">
                  <c:v>3297457</c:v>
                </c:pt>
                <c:pt idx="264">
                  <c:v>3113228</c:v>
                </c:pt>
                <c:pt idx="265">
                  <c:v>1189412</c:v>
                </c:pt>
                <c:pt idx="266">
                  <c:v>3302329</c:v>
                </c:pt>
                <c:pt idx="267">
                  <c:v>3208347</c:v>
                </c:pt>
                <c:pt idx="268">
                  <c:v>3248866</c:v>
                </c:pt>
                <c:pt idx="269">
                  <c:v>3263044</c:v>
                </c:pt>
                <c:pt idx="270">
                  <c:v>3234360</c:v>
                </c:pt>
                <c:pt idx="271">
                  <c:v>3228005</c:v>
                </c:pt>
                <c:pt idx="272">
                  <c:v>3128921</c:v>
                </c:pt>
                <c:pt idx="273">
                  <c:v>3081253</c:v>
                </c:pt>
                <c:pt idx="274">
                  <c:v>3218686</c:v>
                </c:pt>
                <c:pt idx="275">
                  <c:v>2907581</c:v>
                </c:pt>
                <c:pt idx="276">
                  <c:v>3108204</c:v>
                </c:pt>
                <c:pt idx="277">
                  <c:v>3115298</c:v>
                </c:pt>
                <c:pt idx="278">
                  <c:v>3288733</c:v>
                </c:pt>
                <c:pt idx="279">
                  <c:v>3429654</c:v>
                </c:pt>
                <c:pt idx="280">
                  <c:v>3283203</c:v>
                </c:pt>
                <c:pt idx="281">
                  <c:v>3320939</c:v>
                </c:pt>
                <c:pt idx="282">
                  <c:v>3448951</c:v>
                </c:pt>
                <c:pt idx="283">
                  <c:v>3457767</c:v>
                </c:pt>
                <c:pt idx="284">
                  <c:v>3407469</c:v>
                </c:pt>
                <c:pt idx="285">
                  <c:v>3488813</c:v>
                </c:pt>
                <c:pt idx="286">
                  <c:v>315437</c:v>
                </c:pt>
                <c:pt idx="287">
                  <c:v>3325490</c:v>
                </c:pt>
                <c:pt idx="288">
                  <c:v>3174074</c:v>
                </c:pt>
                <c:pt idx="289">
                  <c:v>3195702</c:v>
                </c:pt>
                <c:pt idx="290">
                  <c:v>3263473</c:v>
                </c:pt>
                <c:pt idx="291">
                  <c:v>3168470</c:v>
                </c:pt>
                <c:pt idx="292">
                  <c:v>3209882</c:v>
                </c:pt>
                <c:pt idx="293">
                  <c:v>3127841</c:v>
                </c:pt>
                <c:pt idx="294">
                  <c:v>3221993</c:v>
                </c:pt>
                <c:pt idx="295">
                  <c:v>3265088</c:v>
                </c:pt>
                <c:pt idx="296">
                  <c:v>3131137</c:v>
                </c:pt>
                <c:pt idx="297">
                  <c:v>3282626</c:v>
                </c:pt>
                <c:pt idx="298">
                  <c:v>3384845</c:v>
                </c:pt>
                <c:pt idx="299">
                  <c:v>3174608</c:v>
                </c:pt>
                <c:pt idx="300">
                  <c:v>3174721</c:v>
                </c:pt>
                <c:pt idx="301">
                  <c:v>3366849</c:v>
                </c:pt>
                <c:pt idx="302">
                  <c:v>3364547</c:v>
                </c:pt>
                <c:pt idx="303">
                  <c:v>3556923</c:v>
                </c:pt>
                <c:pt idx="304">
                  <c:v>3522751</c:v>
                </c:pt>
                <c:pt idx="305">
                  <c:v>3550854</c:v>
                </c:pt>
                <c:pt idx="306">
                  <c:v>3511394</c:v>
                </c:pt>
                <c:pt idx="307">
                  <c:v>3450789</c:v>
                </c:pt>
                <c:pt idx="308">
                  <c:v>3522688</c:v>
                </c:pt>
                <c:pt idx="309">
                  <c:v>3838867</c:v>
                </c:pt>
                <c:pt idx="310">
                  <c:v>3579317</c:v>
                </c:pt>
                <c:pt idx="311">
                  <c:v>3434032</c:v>
                </c:pt>
                <c:pt idx="312">
                  <c:v>3350813</c:v>
                </c:pt>
                <c:pt idx="313">
                  <c:v>3207185</c:v>
                </c:pt>
                <c:pt idx="314">
                  <c:v>3528194</c:v>
                </c:pt>
                <c:pt idx="315">
                  <c:v>3331571</c:v>
                </c:pt>
                <c:pt idx="316">
                  <c:v>3390511</c:v>
                </c:pt>
                <c:pt idx="317">
                  <c:v>3523148</c:v>
                </c:pt>
                <c:pt idx="318">
                  <c:v>3535819</c:v>
                </c:pt>
                <c:pt idx="319">
                  <c:v>3437542</c:v>
                </c:pt>
                <c:pt idx="320">
                  <c:v>3542663</c:v>
                </c:pt>
                <c:pt idx="321">
                  <c:v>3352533</c:v>
                </c:pt>
                <c:pt idx="322">
                  <c:v>3397710</c:v>
                </c:pt>
                <c:pt idx="323">
                  <c:v>3289562</c:v>
                </c:pt>
                <c:pt idx="324">
                  <c:v>3262544</c:v>
                </c:pt>
                <c:pt idx="325">
                  <c:v>3283524</c:v>
                </c:pt>
                <c:pt idx="326">
                  <c:v>3504281</c:v>
                </c:pt>
                <c:pt idx="327">
                  <c:v>3436455</c:v>
                </c:pt>
                <c:pt idx="328">
                  <c:v>3576431</c:v>
                </c:pt>
                <c:pt idx="329">
                  <c:v>3580446</c:v>
                </c:pt>
                <c:pt idx="330">
                  <c:v>3358931</c:v>
                </c:pt>
                <c:pt idx="331">
                  <c:v>3546346</c:v>
                </c:pt>
                <c:pt idx="332">
                  <c:v>3627675</c:v>
                </c:pt>
                <c:pt idx="333">
                  <c:v>3709133</c:v>
                </c:pt>
                <c:pt idx="334">
                  <c:v>3483206</c:v>
                </c:pt>
                <c:pt idx="335">
                  <c:v>3533012</c:v>
                </c:pt>
                <c:pt idx="336">
                  <c:v>3205772</c:v>
                </c:pt>
                <c:pt idx="337">
                  <c:v>3179300</c:v>
                </c:pt>
                <c:pt idx="338">
                  <c:v>3252500</c:v>
                </c:pt>
                <c:pt idx="339">
                  <c:v>3235956</c:v>
                </c:pt>
                <c:pt idx="340">
                  <c:v>3376733</c:v>
                </c:pt>
                <c:pt idx="341">
                  <c:v>3399346</c:v>
                </c:pt>
                <c:pt idx="342">
                  <c:v>3338755</c:v>
                </c:pt>
                <c:pt idx="343">
                  <c:v>3440242</c:v>
                </c:pt>
                <c:pt idx="344">
                  <c:v>3532475</c:v>
                </c:pt>
                <c:pt idx="345">
                  <c:v>3222933</c:v>
                </c:pt>
                <c:pt idx="346">
                  <c:v>3561413</c:v>
                </c:pt>
                <c:pt idx="347">
                  <c:v>3428113</c:v>
                </c:pt>
                <c:pt idx="348">
                  <c:v>3256627</c:v>
                </c:pt>
                <c:pt idx="349">
                  <c:v>3433452</c:v>
                </c:pt>
                <c:pt idx="350">
                  <c:v>3704720</c:v>
                </c:pt>
                <c:pt idx="351">
                  <c:v>3564043</c:v>
                </c:pt>
                <c:pt idx="352">
                  <c:v>3708149</c:v>
                </c:pt>
                <c:pt idx="353">
                  <c:v>3644978</c:v>
                </c:pt>
                <c:pt idx="354">
                  <c:v>3720254</c:v>
                </c:pt>
                <c:pt idx="355">
                  <c:v>3712499</c:v>
                </c:pt>
                <c:pt idx="356">
                  <c:v>3653873</c:v>
                </c:pt>
                <c:pt idx="357">
                  <c:v>3767136</c:v>
                </c:pt>
                <c:pt idx="358">
                  <c:v>3400375</c:v>
                </c:pt>
                <c:pt idx="359">
                  <c:v>3634876</c:v>
                </c:pt>
                <c:pt idx="360">
                  <c:v>3292320</c:v>
                </c:pt>
                <c:pt idx="361">
                  <c:v>3078828</c:v>
                </c:pt>
                <c:pt idx="362">
                  <c:v>2875452</c:v>
                </c:pt>
                <c:pt idx="363">
                  <c:v>3038965</c:v>
                </c:pt>
                <c:pt idx="364">
                  <c:v>3046731</c:v>
                </c:pt>
                <c:pt idx="365">
                  <c:v>3093989</c:v>
                </c:pt>
                <c:pt idx="366">
                  <c:v>3082967</c:v>
                </c:pt>
                <c:pt idx="367">
                  <c:v>3071805</c:v>
                </c:pt>
                <c:pt idx="368">
                  <c:v>3152758</c:v>
                </c:pt>
                <c:pt idx="369">
                  <c:v>3165530</c:v>
                </c:pt>
                <c:pt idx="370">
                  <c:v>3188507</c:v>
                </c:pt>
                <c:pt idx="371">
                  <c:v>3151346</c:v>
                </c:pt>
                <c:pt idx="372">
                  <c:v>3192186</c:v>
                </c:pt>
                <c:pt idx="373">
                  <c:v>3210465</c:v>
                </c:pt>
                <c:pt idx="374">
                  <c:v>3208138</c:v>
                </c:pt>
                <c:pt idx="375">
                  <c:v>3198840</c:v>
                </c:pt>
                <c:pt idx="376">
                  <c:v>3254321</c:v>
                </c:pt>
                <c:pt idx="377">
                  <c:v>3299527</c:v>
                </c:pt>
                <c:pt idx="378">
                  <c:v>3480821</c:v>
                </c:pt>
                <c:pt idx="379">
                  <c:v>3472488</c:v>
                </c:pt>
                <c:pt idx="380">
                  <c:v>3318418</c:v>
                </c:pt>
                <c:pt idx="381">
                  <c:v>3368822</c:v>
                </c:pt>
                <c:pt idx="382">
                  <c:v>3439021</c:v>
                </c:pt>
                <c:pt idx="383">
                  <c:v>3703025</c:v>
                </c:pt>
              </c:numCache>
            </c:numRef>
          </c:xVal>
          <c:yVal>
            <c:numRef>
              <c:f>'CCNF KO'!$V$2:$V$385</c:f>
              <c:numCache>
                <c:formatCode>General</c:formatCode>
                <c:ptCount val="384"/>
                <c:pt idx="0">
                  <c:v>3119890</c:v>
                </c:pt>
                <c:pt idx="1">
                  <c:v>3013551</c:v>
                </c:pt>
                <c:pt idx="2">
                  <c:v>3000856</c:v>
                </c:pt>
                <c:pt idx="3">
                  <c:v>2932059</c:v>
                </c:pt>
                <c:pt idx="4">
                  <c:v>2949915</c:v>
                </c:pt>
                <c:pt idx="5">
                  <c:v>2476918</c:v>
                </c:pt>
                <c:pt idx="6">
                  <c:v>2797770</c:v>
                </c:pt>
                <c:pt idx="7">
                  <c:v>2669176</c:v>
                </c:pt>
                <c:pt idx="8">
                  <c:v>2593172</c:v>
                </c:pt>
                <c:pt idx="9">
                  <c:v>376446</c:v>
                </c:pt>
                <c:pt idx="10">
                  <c:v>2972709</c:v>
                </c:pt>
                <c:pt idx="11">
                  <c:v>3097843</c:v>
                </c:pt>
                <c:pt idx="12">
                  <c:v>2926995</c:v>
                </c:pt>
                <c:pt idx="13">
                  <c:v>2470200</c:v>
                </c:pt>
                <c:pt idx="14">
                  <c:v>3220017</c:v>
                </c:pt>
                <c:pt idx="15">
                  <c:v>3105259</c:v>
                </c:pt>
                <c:pt idx="16">
                  <c:v>2910331</c:v>
                </c:pt>
                <c:pt idx="17">
                  <c:v>3017137</c:v>
                </c:pt>
                <c:pt idx="18">
                  <c:v>3400400</c:v>
                </c:pt>
                <c:pt idx="19">
                  <c:v>2974247</c:v>
                </c:pt>
                <c:pt idx="20">
                  <c:v>3390477</c:v>
                </c:pt>
                <c:pt idx="21">
                  <c:v>3294868</c:v>
                </c:pt>
                <c:pt idx="22">
                  <c:v>3447455</c:v>
                </c:pt>
                <c:pt idx="23">
                  <c:v>3588020</c:v>
                </c:pt>
                <c:pt idx="24">
                  <c:v>3211403</c:v>
                </c:pt>
                <c:pt idx="25">
                  <c:v>3023716</c:v>
                </c:pt>
                <c:pt idx="26">
                  <c:v>174178</c:v>
                </c:pt>
                <c:pt idx="27">
                  <c:v>2777359</c:v>
                </c:pt>
                <c:pt idx="28">
                  <c:v>2936216</c:v>
                </c:pt>
                <c:pt idx="29">
                  <c:v>3024323</c:v>
                </c:pt>
                <c:pt idx="30">
                  <c:v>3318162</c:v>
                </c:pt>
                <c:pt idx="31">
                  <c:v>409810</c:v>
                </c:pt>
                <c:pt idx="32">
                  <c:v>3074341</c:v>
                </c:pt>
                <c:pt idx="33">
                  <c:v>2985048</c:v>
                </c:pt>
                <c:pt idx="34">
                  <c:v>3090929</c:v>
                </c:pt>
                <c:pt idx="35">
                  <c:v>2879571</c:v>
                </c:pt>
                <c:pt idx="36">
                  <c:v>329111</c:v>
                </c:pt>
                <c:pt idx="37">
                  <c:v>2809832</c:v>
                </c:pt>
                <c:pt idx="38">
                  <c:v>3036067</c:v>
                </c:pt>
                <c:pt idx="39">
                  <c:v>2144676</c:v>
                </c:pt>
                <c:pt idx="40">
                  <c:v>3093306</c:v>
                </c:pt>
                <c:pt idx="41">
                  <c:v>2970031</c:v>
                </c:pt>
                <c:pt idx="42">
                  <c:v>2747409</c:v>
                </c:pt>
                <c:pt idx="43">
                  <c:v>2757890</c:v>
                </c:pt>
                <c:pt idx="44">
                  <c:v>524253</c:v>
                </c:pt>
                <c:pt idx="45">
                  <c:v>2854378</c:v>
                </c:pt>
                <c:pt idx="46">
                  <c:v>3414604</c:v>
                </c:pt>
                <c:pt idx="47">
                  <c:v>3473761</c:v>
                </c:pt>
                <c:pt idx="48">
                  <c:v>3154423</c:v>
                </c:pt>
                <c:pt idx="49">
                  <c:v>3589337</c:v>
                </c:pt>
                <c:pt idx="50">
                  <c:v>3239954</c:v>
                </c:pt>
                <c:pt idx="51">
                  <c:v>1369859</c:v>
                </c:pt>
                <c:pt idx="52">
                  <c:v>3216863</c:v>
                </c:pt>
                <c:pt idx="53">
                  <c:v>3395141</c:v>
                </c:pt>
                <c:pt idx="54">
                  <c:v>3462420</c:v>
                </c:pt>
                <c:pt idx="55">
                  <c:v>2912747</c:v>
                </c:pt>
                <c:pt idx="56">
                  <c:v>3549256</c:v>
                </c:pt>
                <c:pt idx="57">
                  <c:v>414703</c:v>
                </c:pt>
                <c:pt idx="58">
                  <c:v>4227516</c:v>
                </c:pt>
                <c:pt idx="59">
                  <c:v>3467173</c:v>
                </c:pt>
                <c:pt idx="60">
                  <c:v>2783536</c:v>
                </c:pt>
                <c:pt idx="61">
                  <c:v>3552743</c:v>
                </c:pt>
                <c:pt idx="62">
                  <c:v>3401303</c:v>
                </c:pt>
                <c:pt idx="63">
                  <c:v>3296298</c:v>
                </c:pt>
                <c:pt idx="64">
                  <c:v>3363924</c:v>
                </c:pt>
                <c:pt idx="65">
                  <c:v>3609408</c:v>
                </c:pt>
                <c:pt idx="66">
                  <c:v>213392</c:v>
                </c:pt>
                <c:pt idx="67">
                  <c:v>3366911</c:v>
                </c:pt>
                <c:pt idx="68">
                  <c:v>3498124</c:v>
                </c:pt>
                <c:pt idx="69">
                  <c:v>3671274</c:v>
                </c:pt>
                <c:pt idx="70">
                  <c:v>3765946</c:v>
                </c:pt>
                <c:pt idx="71">
                  <c:v>3715589</c:v>
                </c:pt>
                <c:pt idx="72">
                  <c:v>3302715</c:v>
                </c:pt>
                <c:pt idx="73">
                  <c:v>3643607</c:v>
                </c:pt>
                <c:pt idx="74">
                  <c:v>3246681</c:v>
                </c:pt>
                <c:pt idx="75">
                  <c:v>3532024</c:v>
                </c:pt>
                <c:pt idx="76">
                  <c:v>2660944</c:v>
                </c:pt>
                <c:pt idx="77">
                  <c:v>2900926</c:v>
                </c:pt>
                <c:pt idx="78">
                  <c:v>3277230</c:v>
                </c:pt>
                <c:pt idx="79">
                  <c:v>3201411</c:v>
                </c:pt>
                <c:pt idx="80">
                  <c:v>3371676</c:v>
                </c:pt>
                <c:pt idx="81">
                  <c:v>3384443</c:v>
                </c:pt>
                <c:pt idx="82">
                  <c:v>3287870</c:v>
                </c:pt>
                <c:pt idx="83">
                  <c:v>2514614</c:v>
                </c:pt>
                <c:pt idx="84">
                  <c:v>3047748</c:v>
                </c:pt>
                <c:pt idx="85">
                  <c:v>2719454</c:v>
                </c:pt>
                <c:pt idx="86">
                  <c:v>2635998</c:v>
                </c:pt>
                <c:pt idx="87">
                  <c:v>3255815</c:v>
                </c:pt>
                <c:pt idx="88">
                  <c:v>3315213</c:v>
                </c:pt>
                <c:pt idx="89">
                  <c:v>3295619</c:v>
                </c:pt>
                <c:pt idx="90">
                  <c:v>3430615</c:v>
                </c:pt>
                <c:pt idx="91">
                  <c:v>431011</c:v>
                </c:pt>
                <c:pt idx="92">
                  <c:v>3310697</c:v>
                </c:pt>
                <c:pt idx="93">
                  <c:v>3731649</c:v>
                </c:pt>
                <c:pt idx="94">
                  <c:v>4014749</c:v>
                </c:pt>
                <c:pt idx="95">
                  <c:v>3840715</c:v>
                </c:pt>
                <c:pt idx="96">
                  <c:v>3260711</c:v>
                </c:pt>
                <c:pt idx="97">
                  <c:v>519531</c:v>
                </c:pt>
                <c:pt idx="98">
                  <c:v>3030764</c:v>
                </c:pt>
                <c:pt idx="99">
                  <c:v>3236222</c:v>
                </c:pt>
                <c:pt idx="100">
                  <c:v>2998383</c:v>
                </c:pt>
                <c:pt idx="101">
                  <c:v>2923384</c:v>
                </c:pt>
                <c:pt idx="102">
                  <c:v>3196309</c:v>
                </c:pt>
                <c:pt idx="103">
                  <c:v>3276146</c:v>
                </c:pt>
                <c:pt idx="104">
                  <c:v>3207668</c:v>
                </c:pt>
                <c:pt idx="105">
                  <c:v>3165154</c:v>
                </c:pt>
                <c:pt idx="106">
                  <c:v>3352137</c:v>
                </c:pt>
                <c:pt idx="107">
                  <c:v>2784596</c:v>
                </c:pt>
                <c:pt idx="108">
                  <c:v>3148843</c:v>
                </c:pt>
                <c:pt idx="109">
                  <c:v>3501193</c:v>
                </c:pt>
                <c:pt idx="110">
                  <c:v>3353091</c:v>
                </c:pt>
                <c:pt idx="111">
                  <c:v>3032823</c:v>
                </c:pt>
                <c:pt idx="112">
                  <c:v>2690792</c:v>
                </c:pt>
                <c:pt idx="113">
                  <c:v>3410224</c:v>
                </c:pt>
                <c:pt idx="114">
                  <c:v>3414064</c:v>
                </c:pt>
                <c:pt idx="115">
                  <c:v>286210</c:v>
                </c:pt>
                <c:pt idx="116">
                  <c:v>247459</c:v>
                </c:pt>
                <c:pt idx="117">
                  <c:v>3536075</c:v>
                </c:pt>
                <c:pt idx="118">
                  <c:v>1457320</c:v>
                </c:pt>
                <c:pt idx="119">
                  <c:v>3490033</c:v>
                </c:pt>
                <c:pt idx="120">
                  <c:v>3160115</c:v>
                </c:pt>
                <c:pt idx="121">
                  <c:v>509964</c:v>
                </c:pt>
                <c:pt idx="122">
                  <c:v>3258381</c:v>
                </c:pt>
                <c:pt idx="123">
                  <c:v>3310207</c:v>
                </c:pt>
                <c:pt idx="124">
                  <c:v>3189520</c:v>
                </c:pt>
                <c:pt idx="125">
                  <c:v>3056540</c:v>
                </c:pt>
                <c:pt idx="126">
                  <c:v>3318906</c:v>
                </c:pt>
                <c:pt idx="127">
                  <c:v>3246487</c:v>
                </c:pt>
                <c:pt idx="128">
                  <c:v>347685</c:v>
                </c:pt>
                <c:pt idx="129">
                  <c:v>3186586</c:v>
                </c:pt>
                <c:pt idx="130">
                  <c:v>3292130</c:v>
                </c:pt>
                <c:pt idx="131">
                  <c:v>3178420</c:v>
                </c:pt>
                <c:pt idx="132">
                  <c:v>3070850</c:v>
                </c:pt>
                <c:pt idx="133">
                  <c:v>3187717</c:v>
                </c:pt>
                <c:pt idx="134">
                  <c:v>3481542</c:v>
                </c:pt>
                <c:pt idx="135">
                  <c:v>3088402</c:v>
                </c:pt>
                <c:pt idx="136">
                  <c:v>3260900</c:v>
                </c:pt>
                <c:pt idx="137">
                  <c:v>3085502</c:v>
                </c:pt>
                <c:pt idx="138">
                  <c:v>3196274</c:v>
                </c:pt>
                <c:pt idx="139">
                  <c:v>3466463</c:v>
                </c:pt>
                <c:pt idx="140">
                  <c:v>3196123</c:v>
                </c:pt>
                <c:pt idx="141">
                  <c:v>3892569</c:v>
                </c:pt>
                <c:pt idx="142">
                  <c:v>1497612</c:v>
                </c:pt>
                <c:pt idx="143">
                  <c:v>3473531</c:v>
                </c:pt>
                <c:pt idx="144">
                  <c:v>3107333</c:v>
                </c:pt>
                <c:pt idx="145">
                  <c:v>1098867</c:v>
                </c:pt>
                <c:pt idx="146">
                  <c:v>3523792</c:v>
                </c:pt>
                <c:pt idx="147">
                  <c:v>3178700</c:v>
                </c:pt>
                <c:pt idx="148">
                  <c:v>3291840</c:v>
                </c:pt>
                <c:pt idx="149">
                  <c:v>3111983</c:v>
                </c:pt>
                <c:pt idx="150">
                  <c:v>2955184</c:v>
                </c:pt>
                <c:pt idx="151">
                  <c:v>3120972</c:v>
                </c:pt>
                <c:pt idx="152">
                  <c:v>2757976</c:v>
                </c:pt>
                <c:pt idx="153">
                  <c:v>3152459</c:v>
                </c:pt>
                <c:pt idx="154">
                  <c:v>2587763</c:v>
                </c:pt>
                <c:pt idx="155">
                  <c:v>3156450</c:v>
                </c:pt>
                <c:pt idx="156">
                  <c:v>3262791</c:v>
                </c:pt>
                <c:pt idx="157">
                  <c:v>2931811</c:v>
                </c:pt>
                <c:pt idx="158">
                  <c:v>3027941</c:v>
                </c:pt>
                <c:pt idx="159">
                  <c:v>3235269</c:v>
                </c:pt>
                <c:pt idx="160">
                  <c:v>3499255</c:v>
                </c:pt>
                <c:pt idx="161">
                  <c:v>3125068</c:v>
                </c:pt>
                <c:pt idx="162">
                  <c:v>3448945</c:v>
                </c:pt>
                <c:pt idx="163">
                  <c:v>3368556</c:v>
                </c:pt>
                <c:pt idx="164">
                  <c:v>316456</c:v>
                </c:pt>
                <c:pt idx="165">
                  <c:v>3351852</c:v>
                </c:pt>
                <c:pt idx="166">
                  <c:v>286596</c:v>
                </c:pt>
                <c:pt idx="167">
                  <c:v>3081570</c:v>
                </c:pt>
                <c:pt idx="168">
                  <c:v>3172435</c:v>
                </c:pt>
                <c:pt idx="169">
                  <c:v>1144920</c:v>
                </c:pt>
                <c:pt idx="170">
                  <c:v>3158554</c:v>
                </c:pt>
                <c:pt idx="171">
                  <c:v>3239701</c:v>
                </c:pt>
                <c:pt idx="172">
                  <c:v>3381147</c:v>
                </c:pt>
                <c:pt idx="173">
                  <c:v>2901227</c:v>
                </c:pt>
                <c:pt idx="174">
                  <c:v>3159613</c:v>
                </c:pt>
                <c:pt idx="175">
                  <c:v>3046098</c:v>
                </c:pt>
                <c:pt idx="176">
                  <c:v>3231995</c:v>
                </c:pt>
                <c:pt idx="177">
                  <c:v>3288503</c:v>
                </c:pt>
                <c:pt idx="178">
                  <c:v>3012310</c:v>
                </c:pt>
                <c:pt idx="179">
                  <c:v>2808060</c:v>
                </c:pt>
                <c:pt idx="180">
                  <c:v>3143159</c:v>
                </c:pt>
                <c:pt idx="181">
                  <c:v>2058646</c:v>
                </c:pt>
                <c:pt idx="182">
                  <c:v>2379084</c:v>
                </c:pt>
                <c:pt idx="183">
                  <c:v>1780888</c:v>
                </c:pt>
                <c:pt idx="184">
                  <c:v>3242640</c:v>
                </c:pt>
                <c:pt idx="185">
                  <c:v>3476982</c:v>
                </c:pt>
                <c:pt idx="186">
                  <c:v>3305904</c:v>
                </c:pt>
                <c:pt idx="187">
                  <c:v>3056158</c:v>
                </c:pt>
                <c:pt idx="188">
                  <c:v>3591130</c:v>
                </c:pt>
                <c:pt idx="189">
                  <c:v>3168177</c:v>
                </c:pt>
                <c:pt idx="190">
                  <c:v>377823</c:v>
                </c:pt>
                <c:pt idx="191">
                  <c:v>3575232</c:v>
                </c:pt>
                <c:pt idx="192">
                  <c:v>3098841</c:v>
                </c:pt>
                <c:pt idx="193">
                  <c:v>291436</c:v>
                </c:pt>
                <c:pt idx="194">
                  <c:v>3175334</c:v>
                </c:pt>
                <c:pt idx="195">
                  <c:v>3230536</c:v>
                </c:pt>
                <c:pt idx="196">
                  <c:v>2529158</c:v>
                </c:pt>
                <c:pt idx="197">
                  <c:v>436582</c:v>
                </c:pt>
                <c:pt idx="198">
                  <c:v>3038862</c:v>
                </c:pt>
                <c:pt idx="199">
                  <c:v>3284083</c:v>
                </c:pt>
                <c:pt idx="200">
                  <c:v>2876082</c:v>
                </c:pt>
                <c:pt idx="201">
                  <c:v>3131471</c:v>
                </c:pt>
                <c:pt idx="202">
                  <c:v>3257763</c:v>
                </c:pt>
                <c:pt idx="203">
                  <c:v>3066092</c:v>
                </c:pt>
                <c:pt idx="204">
                  <c:v>3371093</c:v>
                </c:pt>
                <c:pt idx="205">
                  <c:v>3059124</c:v>
                </c:pt>
                <c:pt idx="206">
                  <c:v>3260470</c:v>
                </c:pt>
                <c:pt idx="207">
                  <c:v>436856</c:v>
                </c:pt>
                <c:pt idx="208">
                  <c:v>3103113</c:v>
                </c:pt>
                <c:pt idx="209">
                  <c:v>3293234</c:v>
                </c:pt>
                <c:pt idx="210">
                  <c:v>3663492</c:v>
                </c:pt>
                <c:pt idx="211">
                  <c:v>3545131</c:v>
                </c:pt>
                <c:pt idx="212">
                  <c:v>3611145</c:v>
                </c:pt>
                <c:pt idx="213">
                  <c:v>3626285</c:v>
                </c:pt>
                <c:pt idx="214">
                  <c:v>1324092</c:v>
                </c:pt>
                <c:pt idx="215">
                  <c:v>3555798</c:v>
                </c:pt>
                <c:pt idx="216">
                  <c:v>3239503</c:v>
                </c:pt>
                <c:pt idx="217">
                  <c:v>366041</c:v>
                </c:pt>
                <c:pt idx="218">
                  <c:v>3498994</c:v>
                </c:pt>
                <c:pt idx="219">
                  <c:v>2808454</c:v>
                </c:pt>
                <c:pt idx="220">
                  <c:v>3355967</c:v>
                </c:pt>
                <c:pt idx="221">
                  <c:v>1786194</c:v>
                </c:pt>
                <c:pt idx="222">
                  <c:v>2968581</c:v>
                </c:pt>
                <c:pt idx="223">
                  <c:v>198218</c:v>
                </c:pt>
                <c:pt idx="224">
                  <c:v>3249405</c:v>
                </c:pt>
                <c:pt idx="225">
                  <c:v>3258765</c:v>
                </c:pt>
                <c:pt idx="226">
                  <c:v>3137167</c:v>
                </c:pt>
                <c:pt idx="227">
                  <c:v>3096313</c:v>
                </c:pt>
                <c:pt idx="228">
                  <c:v>3132302</c:v>
                </c:pt>
                <c:pt idx="229">
                  <c:v>3308191</c:v>
                </c:pt>
                <c:pt idx="230">
                  <c:v>3462764</c:v>
                </c:pt>
                <c:pt idx="231">
                  <c:v>3205314</c:v>
                </c:pt>
                <c:pt idx="232">
                  <c:v>3272528</c:v>
                </c:pt>
                <c:pt idx="233">
                  <c:v>3445923</c:v>
                </c:pt>
                <c:pt idx="234">
                  <c:v>3423525</c:v>
                </c:pt>
                <c:pt idx="235">
                  <c:v>3581624</c:v>
                </c:pt>
                <c:pt idx="236">
                  <c:v>3518464</c:v>
                </c:pt>
                <c:pt idx="237">
                  <c:v>3798926</c:v>
                </c:pt>
                <c:pt idx="238">
                  <c:v>1188028</c:v>
                </c:pt>
                <c:pt idx="239">
                  <c:v>3615310</c:v>
                </c:pt>
                <c:pt idx="240">
                  <c:v>3188534</c:v>
                </c:pt>
                <c:pt idx="241">
                  <c:v>1149321</c:v>
                </c:pt>
                <c:pt idx="242">
                  <c:v>3509623</c:v>
                </c:pt>
                <c:pt idx="243">
                  <c:v>3246240</c:v>
                </c:pt>
                <c:pt idx="244">
                  <c:v>3404127</c:v>
                </c:pt>
                <c:pt idx="245">
                  <c:v>3143095</c:v>
                </c:pt>
                <c:pt idx="246">
                  <c:v>3092193</c:v>
                </c:pt>
                <c:pt idx="247">
                  <c:v>2983934</c:v>
                </c:pt>
                <c:pt idx="248">
                  <c:v>3187398</c:v>
                </c:pt>
                <c:pt idx="249">
                  <c:v>3168251</c:v>
                </c:pt>
                <c:pt idx="250">
                  <c:v>3234044</c:v>
                </c:pt>
                <c:pt idx="251">
                  <c:v>3172811</c:v>
                </c:pt>
                <c:pt idx="252">
                  <c:v>3361639</c:v>
                </c:pt>
                <c:pt idx="253">
                  <c:v>3389905</c:v>
                </c:pt>
                <c:pt idx="254">
                  <c:v>3411057</c:v>
                </c:pt>
                <c:pt idx="255">
                  <c:v>3353381</c:v>
                </c:pt>
                <c:pt idx="256">
                  <c:v>3385348</c:v>
                </c:pt>
                <c:pt idx="257">
                  <c:v>3390453</c:v>
                </c:pt>
                <c:pt idx="258">
                  <c:v>3651543</c:v>
                </c:pt>
                <c:pt idx="259">
                  <c:v>3344488</c:v>
                </c:pt>
                <c:pt idx="260">
                  <c:v>3463983</c:v>
                </c:pt>
                <c:pt idx="261">
                  <c:v>3718810</c:v>
                </c:pt>
                <c:pt idx="262">
                  <c:v>403743</c:v>
                </c:pt>
                <c:pt idx="263">
                  <c:v>3430550</c:v>
                </c:pt>
                <c:pt idx="264">
                  <c:v>3505266</c:v>
                </c:pt>
                <c:pt idx="265">
                  <c:v>1256134</c:v>
                </c:pt>
                <c:pt idx="266">
                  <c:v>3726722</c:v>
                </c:pt>
                <c:pt idx="267">
                  <c:v>3295190</c:v>
                </c:pt>
                <c:pt idx="268">
                  <c:v>3208902</c:v>
                </c:pt>
                <c:pt idx="269">
                  <c:v>3210233</c:v>
                </c:pt>
                <c:pt idx="270">
                  <c:v>3158486</c:v>
                </c:pt>
                <c:pt idx="271">
                  <c:v>3129491</c:v>
                </c:pt>
                <c:pt idx="272">
                  <c:v>3134176</c:v>
                </c:pt>
                <c:pt idx="273">
                  <c:v>3119281</c:v>
                </c:pt>
                <c:pt idx="274">
                  <c:v>3324380</c:v>
                </c:pt>
                <c:pt idx="275">
                  <c:v>3112100</c:v>
                </c:pt>
                <c:pt idx="276">
                  <c:v>3265851</c:v>
                </c:pt>
                <c:pt idx="277">
                  <c:v>3212141</c:v>
                </c:pt>
                <c:pt idx="278">
                  <c:v>3248089</c:v>
                </c:pt>
                <c:pt idx="279">
                  <c:v>3359007</c:v>
                </c:pt>
                <c:pt idx="280">
                  <c:v>3194707</c:v>
                </c:pt>
                <c:pt idx="281">
                  <c:v>3323512</c:v>
                </c:pt>
                <c:pt idx="282">
                  <c:v>3254506</c:v>
                </c:pt>
                <c:pt idx="283">
                  <c:v>3268444</c:v>
                </c:pt>
                <c:pt idx="284">
                  <c:v>3142417</c:v>
                </c:pt>
                <c:pt idx="285">
                  <c:v>3413451</c:v>
                </c:pt>
                <c:pt idx="286">
                  <c:v>379402</c:v>
                </c:pt>
                <c:pt idx="287">
                  <c:v>3551052</c:v>
                </c:pt>
                <c:pt idx="288">
                  <c:v>3380695</c:v>
                </c:pt>
                <c:pt idx="289">
                  <c:v>3424607</c:v>
                </c:pt>
                <c:pt idx="290">
                  <c:v>3260871</c:v>
                </c:pt>
                <c:pt idx="291">
                  <c:v>3444235</c:v>
                </c:pt>
                <c:pt idx="292">
                  <c:v>3492931</c:v>
                </c:pt>
                <c:pt idx="293">
                  <c:v>3301854</c:v>
                </c:pt>
                <c:pt idx="294">
                  <c:v>3470037</c:v>
                </c:pt>
                <c:pt idx="295">
                  <c:v>3357108</c:v>
                </c:pt>
                <c:pt idx="296">
                  <c:v>3440795</c:v>
                </c:pt>
                <c:pt idx="297">
                  <c:v>3475370</c:v>
                </c:pt>
                <c:pt idx="298">
                  <c:v>3219675</c:v>
                </c:pt>
                <c:pt idx="299">
                  <c:v>3387838</c:v>
                </c:pt>
                <c:pt idx="300">
                  <c:v>3483347</c:v>
                </c:pt>
                <c:pt idx="301">
                  <c:v>3504022</c:v>
                </c:pt>
                <c:pt idx="302">
                  <c:v>3499004</c:v>
                </c:pt>
                <c:pt idx="303">
                  <c:v>3584316</c:v>
                </c:pt>
                <c:pt idx="304">
                  <c:v>3480689</c:v>
                </c:pt>
                <c:pt idx="305">
                  <c:v>3535100</c:v>
                </c:pt>
                <c:pt idx="306">
                  <c:v>3576029</c:v>
                </c:pt>
                <c:pt idx="307">
                  <c:v>3632736</c:v>
                </c:pt>
                <c:pt idx="308">
                  <c:v>3642582</c:v>
                </c:pt>
                <c:pt idx="309">
                  <c:v>3500116</c:v>
                </c:pt>
                <c:pt idx="310">
                  <c:v>3413290</c:v>
                </c:pt>
                <c:pt idx="311">
                  <c:v>3512213</c:v>
                </c:pt>
                <c:pt idx="312">
                  <c:v>3421102</c:v>
                </c:pt>
                <c:pt idx="313">
                  <c:v>3421121</c:v>
                </c:pt>
                <c:pt idx="314">
                  <c:v>3485678</c:v>
                </c:pt>
                <c:pt idx="315">
                  <c:v>3423234</c:v>
                </c:pt>
                <c:pt idx="316">
                  <c:v>3390201</c:v>
                </c:pt>
                <c:pt idx="317">
                  <c:v>3343255</c:v>
                </c:pt>
                <c:pt idx="318">
                  <c:v>3296152</c:v>
                </c:pt>
                <c:pt idx="319">
                  <c:v>3501780</c:v>
                </c:pt>
                <c:pt idx="320">
                  <c:v>3530646</c:v>
                </c:pt>
                <c:pt idx="321">
                  <c:v>3296381</c:v>
                </c:pt>
                <c:pt idx="322">
                  <c:v>3624109</c:v>
                </c:pt>
                <c:pt idx="323">
                  <c:v>3570780</c:v>
                </c:pt>
                <c:pt idx="324">
                  <c:v>3388053</c:v>
                </c:pt>
                <c:pt idx="325">
                  <c:v>3466308</c:v>
                </c:pt>
                <c:pt idx="326">
                  <c:v>3387169</c:v>
                </c:pt>
                <c:pt idx="327">
                  <c:v>3367394</c:v>
                </c:pt>
                <c:pt idx="328">
                  <c:v>3489261</c:v>
                </c:pt>
                <c:pt idx="329">
                  <c:v>3639826</c:v>
                </c:pt>
                <c:pt idx="330">
                  <c:v>3625446</c:v>
                </c:pt>
                <c:pt idx="331">
                  <c:v>3604945</c:v>
                </c:pt>
                <c:pt idx="332">
                  <c:v>3797258</c:v>
                </c:pt>
                <c:pt idx="333">
                  <c:v>3766231</c:v>
                </c:pt>
                <c:pt idx="334">
                  <c:v>3408962</c:v>
                </c:pt>
                <c:pt idx="335">
                  <c:v>3638682</c:v>
                </c:pt>
                <c:pt idx="336">
                  <c:v>3324866</c:v>
                </c:pt>
                <c:pt idx="337">
                  <c:v>3081853</c:v>
                </c:pt>
                <c:pt idx="338">
                  <c:v>3137118</c:v>
                </c:pt>
                <c:pt idx="339">
                  <c:v>3148199</c:v>
                </c:pt>
                <c:pt idx="340">
                  <c:v>3130557</c:v>
                </c:pt>
                <c:pt idx="341">
                  <c:v>3106022</c:v>
                </c:pt>
                <c:pt idx="342">
                  <c:v>3215513</c:v>
                </c:pt>
                <c:pt idx="343">
                  <c:v>3152426</c:v>
                </c:pt>
                <c:pt idx="344">
                  <c:v>3181224</c:v>
                </c:pt>
                <c:pt idx="345">
                  <c:v>3268994</c:v>
                </c:pt>
                <c:pt idx="346">
                  <c:v>3335541</c:v>
                </c:pt>
                <c:pt idx="347">
                  <c:v>3175492</c:v>
                </c:pt>
                <c:pt idx="348">
                  <c:v>3376391</c:v>
                </c:pt>
                <c:pt idx="349">
                  <c:v>3375283</c:v>
                </c:pt>
                <c:pt idx="350">
                  <c:v>3520725</c:v>
                </c:pt>
                <c:pt idx="351">
                  <c:v>3494444</c:v>
                </c:pt>
                <c:pt idx="352">
                  <c:v>3499748</c:v>
                </c:pt>
                <c:pt idx="353">
                  <c:v>3545030</c:v>
                </c:pt>
                <c:pt idx="354">
                  <c:v>3529052</c:v>
                </c:pt>
                <c:pt idx="355">
                  <c:v>3677610</c:v>
                </c:pt>
                <c:pt idx="356">
                  <c:v>3526142</c:v>
                </c:pt>
                <c:pt idx="357">
                  <c:v>3436786</c:v>
                </c:pt>
                <c:pt idx="358">
                  <c:v>3285743</c:v>
                </c:pt>
                <c:pt idx="359">
                  <c:v>3628409</c:v>
                </c:pt>
                <c:pt idx="360">
                  <c:v>3398127</c:v>
                </c:pt>
                <c:pt idx="361">
                  <c:v>3256950</c:v>
                </c:pt>
                <c:pt idx="362">
                  <c:v>2995094</c:v>
                </c:pt>
                <c:pt idx="363">
                  <c:v>3063489</c:v>
                </c:pt>
                <c:pt idx="364">
                  <c:v>2990951</c:v>
                </c:pt>
                <c:pt idx="365">
                  <c:v>2827995</c:v>
                </c:pt>
                <c:pt idx="366">
                  <c:v>3078836</c:v>
                </c:pt>
                <c:pt idx="367">
                  <c:v>3017255</c:v>
                </c:pt>
                <c:pt idx="368">
                  <c:v>2949166</c:v>
                </c:pt>
                <c:pt idx="369">
                  <c:v>2960466</c:v>
                </c:pt>
                <c:pt idx="370">
                  <c:v>3164102</c:v>
                </c:pt>
                <c:pt idx="371">
                  <c:v>3105227</c:v>
                </c:pt>
                <c:pt idx="372">
                  <c:v>3065732</c:v>
                </c:pt>
                <c:pt idx="373">
                  <c:v>3257634</c:v>
                </c:pt>
                <c:pt idx="374">
                  <c:v>3275668</c:v>
                </c:pt>
                <c:pt idx="375">
                  <c:v>3304954</c:v>
                </c:pt>
                <c:pt idx="376">
                  <c:v>3339350</c:v>
                </c:pt>
                <c:pt idx="377">
                  <c:v>3169183</c:v>
                </c:pt>
                <c:pt idx="378">
                  <c:v>3231165</c:v>
                </c:pt>
                <c:pt idx="379">
                  <c:v>3324049</c:v>
                </c:pt>
                <c:pt idx="380">
                  <c:v>3480241</c:v>
                </c:pt>
                <c:pt idx="381">
                  <c:v>3593635</c:v>
                </c:pt>
                <c:pt idx="382">
                  <c:v>3494019</c:v>
                </c:pt>
                <c:pt idx="383">
                  <c:v>3848006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467-4CBC-9002-575AA6AC4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93604549431321"/>
                  <c:y val="-0.111932779235928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'CCNF KO'!$Z$2:$Z$385</c:f>
              <c:numCache>
                <c:formatCode>General</c:formatCode>
                <c:ptCount val="384"/>
                <c:pt idx="0">
                  <c:v>4031411</c:v>
                </c:pt>
                <c:pt idx="1">
                  <c:v>3802258</c:v>
                </c:pt>
                <c:pt idx="2">
                  <c:v>3577345</c:v>
                </c:pt>
                <c:pt idx="3">
                  <c:v>3087349</c:v>
                </c:pt>
                <c:pt idx="4">
                  <c:v>3721998</c:v>
                </c:pt>
                <c:pt idx="5">
                  <c:v>764511</c:v>
                </c:pt>
                <c:pt idx="6">
                  <c:v>2868941</c:v>
                </c:pt>
                <c:pt idx="7">
                  <c:v>2074236</c:v>
                </c:pt>
                <c:pt idx="8">
                  <c:v>859707</c:v>
                </c:pt>
                <c:pt idx="9">
                  <c:v>978266</c:v>
                </c:pt>
                <c:pt idx="10">
                  <c:v>3886239</c:v>
                </c:pt>
                <c:pt idx="11">
                  <c:v>3059481</c:v>
                </c:pt>
                <c:pt idx="12">
                  <c:v>3659940</c:v>
                </c:pt>
                <c:pt idx="13">
                  <c:v>2253575</c:v>
                </c:pt>
                <c:pt idx="14">
                  <c:v>3857417</c:v>
                </c:pt>
                <c:pt idx="15">
                  <c:v>3705130</c:v>
                </c:pt>
                <c:pt idx="16">
                  <c:v>2809612</c:v>
                </c:pt>
                <c:pt idx="17">
                  <c:v>3741145</c:v>
                </c:pt>
                <c:pt idx="18">
                  <c:v>3408597</c:v>
                </c:pt>
                <c:pt idx="19">
                  <c:v>2799279</c:v>
                </c:pt>
                <c:pt idx="20">
                  <c:v>3443924</c:v>
                </c:pt>
                <c:pt idx="21">
                  <c:v>4089338</c:v>
                </c:pt>
                <c:pt idx="22">
                  <c:v>4161280</c:v>
                </c:pt>
                <c:pt idx="23">
                  <c:v>4467902</c:v>
                </c:pt>
                <c:pt idx="24">
                  <c:v>3977400</c:v>
                </c:pt>
                <c:pt idx="25">
                  <c:v>3744432</c:v>
                </c:pt>
                <c:pt idx="26">
                  <c:v>781152</c:v>
                </c:pt>
                <c:pt idx="27">
                  <c:v>3454541</c:v>
                </c:pt>
                <c:pt idx="28">
                  <c:v>2809872</c:v>
                </c:pt>
                <c:pt idx="29">
                  <c:v>758975</c:v>
                </c:pt>
                <c:pt idx="30">
                  <c:v>3136024</c:v>
                </c:pt>
                <c:pt idx="31">
                  <c:v>933352</c:v>
                </c:pt>
                <c:pt idx="32">
                  <c:v>3703502</c:v>
                </c:pt>
                <c:pt idx="33">
                  <c:v>2974495</c:v>
                </c:pt>
                <c:pt idx="34">
                  <c:v>3745944</c:v>
                </c:pt>
                <c:pt idx="35">
                  <c:v>2761317</c:v>
                </c:pt>
                <c:pt idx="36">
                  <c:v>932253</c:v>
                </c:pt>
                <c:pt idx="37">
                  <c:v>3202942</c:v>
                </c:pt>
                <c:pt idx="38">
                  <c:v>3577814</c:v>
                </c:pt>
                <c:pt idx="39">
                  <c:v>838685</c:v>
                </c:pt>
                <c:pt idx="40">
                  <c:v>3279751</c:v>
                </c:pt>
                <c:pt idx="41">
                  <c:v>3446603</c:v>
                </c:pt>
                <c:pt idx="42">
                  <c:v>2874679</c:v>
                </c:pt>
                <c:pt idx="43">
                  <c:v>3381835</c:v>
                </c:pt>
                <c:pt idx="44">
                  <c:v>1055014</c:v>
                </c:pt>
                <c:pt idx="45">
                  <c:v>1081562</c:v>
                </c:pt>
                <c:pt idx="46">
                  <c:v>4099342</c:v>
                </c:pt>
                <c:pt idx="47">
                  <c:v>4256211</c:v>
                </c:pt>
                <c:pt idx="48">
                  <c:v>4139222</c:v>
                </c:pt>
                <c:pt idx="49">
                  <c:v>3971947</c:v>
                </c:pt>
                <c:pt idx="50">
                  <c:v>3627806</c:v>
                </c:pt>
                <c:pt idx="51">
                  <c:v>949582</c:v>
                </c:pt>
                <c:pt idx="52">
                  <c:v>974533</c:v>
                </c:pt>
                <c:pt idx="53">
                  <c:v>3971265</c:v>
                </c:pt>
                <c:pt idx="54">
                  <c:v>3970925</c:v>
                </c:pt>
                <c:pt idx="55">
                  <c:v>3278412</c:v>
                </c:pt>
                <c:pt idx="56">
                  <c:v>4044742</c:v>
                </c:pt>
                <c:pt idx="57">
                  <c:v>741515</c:v>
                </c:pt>
                <c:pt idx="58">
                  <c:v>727286</c:v>
                </c:pt>
                <c:pt idx="59">
                  <c:v>3468619</c:v>
                </c:pt>
                <c:pt idx="60">
                  <c:v>780441</c:v>
                </c:pt>
                <c:pt idx="61">
                  <c:v>2140909</c:v>
                </c:pt>
                <c:pt idx="62">
                  <c:v>3070352</c:v>
                </c:pt>
                <c:pt idx="63">
                  <c:v>3874132</c:v>
                </c:pt>
                <c:pt idx="64">
                  <c:v>1041177</c:v>
                </c:pt>
                <c:pt idx="65">
                  <c:v>1466602</c:v>
                </c:pt>
                <c:pt idx="66">
                  <c:v>869393</c:v>
                </c:pt>
                <c:pt idx="67">
                  <c:v>4144771</c:v>
                </c:pt>
                <c:pt idx="68">
                  <c:v>4538648</c:v>
                </c:pt>
                <c:pt idx="69">
                  <c:v>4348296</c:v>
                </c:pt>
                <c:pt idx="70">
                  <c:v>4356948</c:v>
                </c:pt>
                <c:pt idx="71">
                  <c:v>4326890</c:v>
                </c:pt>
                <c:pt idx="72">
                  <c:v>4112345</c:v>
                </c:pt>
                <c:pt idx="73">
                  <c:v>4364922</c:v>
                </c:pt>
                <c:pt idx="74">
                  <c:v>3789261</c:v>
                </c:pt>
                <c:pt idx="75">
                  <c:v>4588377</c:v>
                </c:pt>
                <c:pt idx="76">
                  <c:v>3490882</c:v>
                </c:pt>
                <c:pt idx="77">
                  <c:v>736189</c:v>
                </c:pt>
                <c:pt idx="78">
                  <c:v>4229497</c:v>
                </c:pt>
                <c:pt idx="79">
                  <c:v>3788931</c:v>
                </c:pt>
                <c:pt idx="80">
                  <c:v>3101544</c:v>
                </c:pt>
                <c:pt idx="81">
                  <c:v>4408514</c:v>
                </c:pt>
                <c:pt idx="82">
                  <c:v>2664897</c:v>
                </c:pt>
                <c:pt idx="83">
                  <c:v>889112</c:v>
                </c:pt>
                <c:pt idx="84">
                  <c:v>3566581</c:v>
                </c:pt>
                <c:pt idx="85">
                  <c:v>2491432</c:v>
                </c:pt>
                <c:pt idx="86">
                  <c:v>848743</c:v>
                </c:pt>
                <c:pt idx="87">
                  <c:v>2894773</c:v>
                </c:pt>
                <c:pt idx="88">
                  <c:v>3312084</c:v>
                </c:pt>
                <c:pt idx="89">
                  <c:v>4310061</c:v>
                </c:pt>
                <c:pt idx="90">
                  <c:v>4267095</c:v>
                </c:pt>
                <c:pt idx="91">
                  <c:v>1170019</c:v>
                </c:pt>
                <c:pt idx="92">
                  <c:v>3554895</c:v>
                </c:pt>
                <c:pt idx="93">
                  <c:v>4657893</c:v>
                </c:pt>
                <c:pt idx="94">
                  <c:v>4390535</c:v>
                </c:pt>
                <c:pt idx="95">
                  <c:v>4387552</c:v>
                </c:pt>
                <c:pt idx="96">
                  <c:v>3864044</c:v>
                </c:pt>
                <c:pt idx="97">
                  <c:v>1063173</c:v>
                </c:pt>
                <c:pt idx="98">
                  <c:v>825849</c:v>
                </c:pt>
                <c:pt idx="99">
                  <c:v>4211101</c:v>
                </c:pt>
                <c:pt idx="100">
                  <c:v>3698883</c:v>
                </c:pt>
                <c:pt idx="101">
                  <c:v>3335065</c:v>
                </c:pt>
                <c:pt idx="102">
                  <c:v>3383610</c:v>
                </c:pt>
                <c:pt idx="103">
                  <c:v>3923145</c:v>
                </c:pt>
                <c:pt idx="104">
                  <c:v>3909034</c:v>
                </c:pt>
                <c:pt idx="105">
                  <c:v>4064990</c:v>
                </c:pt>
                <c:pt idx="106">
                  <c:v>912383</c:v>
                </c:pt>
                <c:pt idx="107">
                  <c:v>3528750</c:v>
                </c:pt>
                <c:pt idx="108">
                  <c:v>3197759</c:v>
                </c:pt>
                <c:pt idx="109">
                  <c:v>4317380</c:v>
                </c:pt>
                <c:pt idx="110">
                  <c:v>4443062</c:v>
                </c:pt>
                <c:pt idx="111">
                  <c:v>4027760</c:v>
                </c:pt>
                <c:pt idx="112">
                  <c:v>970158</c:v>
                </c:pt>
                <c:pt idx="113">
                  <c:v>3327662</c:v>
                </c:pt>
                <c:pt idx="114">
                  <c:v>3617716</c:v>
                </c:pt>
                <c:pt idx="115">
                  <c:v>924305</c:v>
                </c:pt>
                <c:pt idx="116">
                  <c:v>841133</c:v>
                </c:pt>
                <c:pt idx="117">
                  <c:v>3548594</c:v>
                </c:pt>
                <c:pt idx="118">
                  <c:v>2010327</c:v>
                </c:pt>
                <c:pt idx="119">
                  <c:v>4367116</c:v>
                </c:pt>
                <c:pt idx="120">
                  <c:v>3989279</c:v>
                </c:pt>
                <c:pt idx="121">
                  <c:v>1001545</c:v>
                </c:pt>
                <c:pt idx="122">
                  <c:v>2994333</c:v>
                </c:pt>
                <c:pt idx="123">
                  <c:v>3820273</c:v>
                </c:pt>
                <c:pt idx="124">
                  <c:v>4238184</c:v>
                </c:pt>
                <c:pt idx="125">
                  <c:v>3990977</c:v>
                </c:pt>
                <c:pt idx="126">
                  <c:v>2362951</c:v>
                </c:pt>
                <c:pt idx="127">
                  <c:v>3674183</c:v>
                </c:pt>
                <c:pt idx="128">
                  <c:v>744276</c:v>
                </c:pt>
                <c:pt idx="129">
                  <c:v>3904531</c:v>
                </c:pt>
                <c:pt idx="130">
                  <c:v>3196466</c:v>
                </c:pt>
                <c:pt idx="131">
                  <c:v>4268076</c:v>
                </c:pt>
                <c:pt idx="132">
                  <c:v>3777005</c:v>
                </c:pt>
                <c:pt idx="133">
                  <c:v>3993210</c:v>
                </c:pt>
                <c:pt idx="134">
                  <c:v>4207244</c:v>
                </c:pt>
                <c:pt idx="135">
                  <c:v>3382456</c:v>
                </c:pt>
                <c:pt idx="136">
                  <c:v>4085479</c:v>
                </c:pt>
                <c:pt idx="137">
                  <c:v>3959799</c:v>
                </c:pt>
                <c:pt idx="138">
                  <c:v>3544989</c:v>
                </c:pt>
                <c:pt idx="139">
                  <c:v>1114624</c:v>
                </c:pt>
                <c:pt idx="140">
                  <c:v>3423014</c:v>
                </c:pt>
                <c:pt idx="141">
                  <c:v>3436347</c:v>
                </c:pt>
                <c:pt idx="142">
                  <c:v>1969952</c:v>
                </c:pt>
                <c:pt idx="143">
                  <c:v>4453013</c:v>
                </c:pt>
                <c:pt idx="144">
                  <c:v>4061633</c:v>
                </c:pt>
                <c:pt idx="145">
                  <c:v>1846681</c:v>
                </c:pt>
                <c:pt idx="146">
                  <c:v>3675099</c:v>
                </c:pt>
                <c:pt idx="147">
                  <c:v>3252879</c:v>
                </c:pt>
                <c:pt idx="148">
                  <c:v>4100438</c:v>
                </c:pt>
                <c:pt idx="149">
                  <c:v>3092905</c:v>
                </c:pt>
                <c:pt idx="150">
                  <c:v>4148805</c:v>
                </c:pt>
                <c:pt idx="151">
                  <c:v>3585954</c:v>
                </c:pt>
                <c:pt idx="152">
                  <c:v>728625</c:v>
                </c:pt>
                <c:pt idx="153">
                  <c:v>3173170</c:v>
                </c:pt>
                <c:pt idx="154">
                  <c:v>2139614</c:v>
                </c:pt>
                <c:pt idx="155">
                  <c:v>2517947</c:v>
                </c:pt>
                <c:pt idx="156">
                  <c:v>4302295</c:v>
                </c:pt>
                <c:pt idx="157">
                  <c:v>3585420</c:v>
                </c:pt>
                <c:pt idx="158">
                  <c:v>963774</c:v>
                </c:pt>
                <c:pt idx="159">
                  <c:v>4561026</c:v>
                </c:pt>
                <c:pt idx="160">
                  <c:v>1267528</c:v>
                </c:pt>
                <c:pt idx="161">
                  <c:v>760054</c:v>
                </c:pt>
                <c:pt idx="162">
                  <c:v>3199026</c:v>
                </c:pt>
                <c:pt idx="163">
                  <c:v>778080</c:v>
                </c:pt>
                <c:pt idx="164">
                  <c:v>1270233</c:v>
                </c:pt>
                <c:pt idx="165">
                  <c:v>4125922</c:v>
                </c:pt>
                <c:pt idx="166">
                  <c:v>967668</c:v>
                </c:pt>
                <c:pt idx="167">
                  <c:v>4414382</c:v>
                </c:pt>
                <c:pt idx="168">
                  <c:v>4112156</c:v>
                </c:pt>
                <c:pt idx="169">
                  <c:v>1759746</c:v>
                </c:pt>
                <c:pt idx="170">
                  <c:v>3543409</c:v>
                </c:pt>
                <c:pt idx="171">
                  <c:v>3304845</c:v>
                </c:pt>
                <c:pt idx="172">
                  <c:v>2725854</c:v>
                </c:pt>
                <c:pt idx="173">
                  <c:v>1252614</c:v>
                </c:pt>
                <c:pt idx="174">
                  <c:v>2665986</c:v>
                </c:pt>
                <c:pt idx="175">
                  <c:v>763282</c:v>
                </c:pt>
                <c:pt idx="176">
                  <c:v>4327637</c:v>
                </c:pt>
                <c:pt idx="177">
                  <c:v>4375073</c:v>
                </c:pt>
                <c:pt idx="178">
                  <c:v>734062</c:v>
                </c:pt>
                <c:pt idx="179">
                  <c:v>1979051</c:v>
                </c:pt>
                <c:pt idx="180">
                  <c:v>3924284</c:v>
                </c:pt>
                <c:pt idx="181">
                  <c:v>1289884</c:v>
                </c:pt>
                <c:pt idx="182">
                  <c:v>750870</c:v>
                </c:pt>
                <c:pt idx="183">
                  <c:v>976651</c:v>
                </c:pt>
                <c:pt idx="184">
                  <c:v>3714759</c:v>
                </c:pt>
                <c:pt idx="185">
                  <c:v>1779764</c:v>
                </c:pt>
                <c:pt idx="186">
                  <c:v>2210756</c:v>
                </c:pt>
                <c:pt idx="187">
                  <c:v>2166284</c:v>
                </c:pt>
                <c:pt idx="188">
                  <c:v>4109634</c:v>
                </c:pt>
                <c:pt idx="189">
                  <c:v>2607376</c:v>
                </c:pt>
                <c:pt idx="190">
                  <c:v>985087</c:v>
                </c:pt>
                <c:pt idx="191">
                  <c:v>4431825</c:v>
                </c:pt>
                <c:pt idx="192">
                  <c:v>4105260</c:v>
                </c:pt>
                <c:pt idx="193">
                  <c:v>1003558</c:v>
                </c:pt>
                <c:pt idx="194">
                  <c:v>4337815</c:v>
                </c:pt>
                <c:pt idx="195">
                  <c:v>3074636</c:v>
                </c:pt>
                <c:pt idx="196">
                  <c:v>1114187</c:v>
                </c:pt>
                <c:pt idx="197">
                  <c:v>1716317</c:v>
                </c:pt>
                <c:pt idx="198">
                  <c:v>3336751</c:v>
                </c:pt>
                <c:pt idx="199">
                  <c:v>3598984</c:v>
                </c:pt>
                <c:pt idx="200">
                  <c:v>3074755</c:v>
                </c:pt>
                <c:pt idx="201">
                  <c:v>1288799</c:v>
                </c:pt>
                <c:pt idx="202">
                  <c:v>3473436</c:v>
                </c:pt>
                <c:pt idx="203">
                  <c:v>3903515</c:v>
                </c:pt>
                <c:pt idx="204">
                  <c:v>4046308</c:v>
                </c:pt>
                <c:pt idx="205">
                  <c:v>2991176</c:v>
                </c:pt>
                <c:pt idx="206">
                  <c:v>773222</c:v>
                </c:pt>
                <c:pt idx="207">
                  <c:v>1165778</c:v>
                </c:pt>
                <c:pt idx="208">
                  <c:v>3312601</c:v>
                </c:pt>
                <c:pt idx="209">
                  <c:v>3141341</c:v>
                </c:pt>
                <c:pt idx="210">
                  <c:v>4143535</c:v>
                </c:pt>
                <c:pt idx="211">
                  <c:v>1423318</c:v>
                </c:pt>
                <c:pt idx="212">
                  <c:v>3904189</c:v>
                </c:pt>
                <c:pt idx="213">
                  <c:v>4491021</c:v>
                </c:pt>
                <c:pt idx="214">
                  <c:v>1833103</c:v>
                </c:pt>
                <c:pt idx="215">
                  <c:v>4284978</c:v>
                </c:pt>
                <c:pt idx="216">
                  <c:v>4172948</c:v>
                </c:pt>
                <c:pt idx="217">
                  <c:v>923639</c:v>
                </c:pt>
                <c:pt idx="218">
                  <c:v>3851949</c:v>
                </c:pt>
                <c:pt idx="219">
                  <c:v>3390761</c:v>
                </c:pt>
                <c:pt idx="220">
                  <c:v>2926634</c:v>
                </c:pt>
                <c:pt idx="221">
                  <c:v>1747314</c:v>
                </c:pt>
                <c:pt idx="222">
                  <c:v>3117502</c:v>
                </c:pt>
                <c:pt idx="223">
                  <c:v>822886</c:v>
                </c:pt>
                <c:pt idx="224">
                  <c:v>3796834</c:v>
                </c:pt>
                <c:pt idx="225">
                  <c:v>3970440</c:v>
                </c:pt>
                <c:pt idx="226">
                  <c:v>754827</c:v>
                </c:pt>
                <c:pt idx="227">
                  <c:v>3934066</c:v>
                </c:pt>
                <c:pt idx="228">
                  <c:v>4038764</c:v>
                </c:pt>
                <c:pt idx="229">
                  <c:v>3923224</c:v>
                </c:pt>
                <c:pt idx="230">
                  <c:v>3909529</c:v>
                </c:pt>
                <c:pt idx="231">
                  <c:v>4270949</c:v>
                </c:pt>
                <c:pt idx="232">
                  <c:v>3819712</c:v>
                </c:pt>
                <c:pt idx="233">
                  <c:v>4173627</c:v>
                </c:pt>
                <c:pt idx="234">
                  <c:v>4180615</c:v>
                </c:pt>
                <c:pt idx="235">
                  <c:v>3929678</c:v>
                </c:pt>
                <c:pt idx="236">
                  <c:v>4225221</c:v>
                </c:pt>
                <c:pt idx="237">
                  <c:v>4210072</c:v>
                </c:pt>
                <c:pt idx="238">
                  <c:v>1939308</c:v>
                </c:pt>
                <c:pt idx="239">
                  <c:v>4272277</c:v>
                </c:pt>
                <c:pt idx="240">
                  <c:v>3943237</c:v>
                </c:pt>
                <c:pt idx="241">
                  <c:v>1693536</c:v>
                </c:pt>
                <c:pt idx="242">
                  <c:v>4241627</c:v>
                </c:pt>
                <c:pt idx="243">
                  <c:v>4268736</c:v>
                </c:pt>
                <c:pt idx="244">
                  <c:v>4026346</c:v>
                </c:pt>
                <c:pt idx="245">
                  <c:v>4333918</c:v>
                </c:pt>
                <c:pt idx="246">
                  <c:v>3953862</c:v>
                </c:pt>
                <c:pt idx="247">
                  <c:v>3814225</c:v>
                </c:pt>
                <c:pt idx="248">
                  <c:v>3807259</c:v>
                </c:pt>
                <c:pt idx="249">
                  <c:v>3997329</c:v>
                </c:pt>
                <c:pt idx="250">
                  <c:v>3775076</c:v>
                </c:pt>
                <c:pt idx="251">
                  <c:v>4238102</c:v>
                </c:pt>
                <c:pt idx="252">
                  <c:v>3902590</c:v>
                </c:pt>
                <c:pt idx="253">
                  <c:v>3881664</c:v>
                </c:pt>
                <c:pt idx="254">
                  <c:v>4107045</c:v>
                </c:pt>
                <c:pt idx="255">
                  <c:v>4041956</c:v>
                </c:pt>
                <c:pt idx="256">
                  <c:v>4118659</c:v>
                </c:pt>
                <c:pt idx="257">
                  <c:v>4198147</c:v>
                </c:pt>
                <c:pt idx="258">
                  <c:v>4240569</c:v>
                </c:pt>
                <c:pt idx="259">
                  <c:v>4164288</c:v>
                </c:pt>
                <c:pt idx="260">
                  <c:v>4217074</c:v>
                </c:pt>
                <c:pt idx="261">
                  <c:v>4143206</c:v>
                </c:pt>
                <c:pt idx="262">
                  <c:v>1014649</c:v>
                </c:pt>
                <c:pt idx="263">
                  <c:v>4499147</c:v>
                </c:pt>
                <c:pt idx="264">
                  <c:v>3858329</c:v>
                </c:pt>
                <c:pt idx="265">
                  <c:v>1747167</c:v>
                </c:pt>
                <c:pt idx="266">
                  <c:v>4025652</c:v>
                </c:pt>
                <c:pt idx="267">
                  <c:v>4080190</c:v>
                </c:pt>
                <c:pt idx="268">
                  <c:v>3985257</c:v>
                </c:pt>
                <c:pt idx="269">
                  <c:v>4115188</c:v>
                </c:pt>
                <c:pt idx="270">
                  <c:v>3961310</c:v>
                </c:pt>
                <c:pt idx="271">
                  <c:v>4026355</c:v>
                </c:pt>
                <c:pt idx="272">
                  <c:v>4062960</c:v>
                </c:pt>
                <c:pt idx="273">
                  <c:v>3981232</c:v>
                </c:pt>
                <c:pt idx="274">
                  <c:v>3920166</c:v>
                </c:pt>
                <c:pt idx="275">
                  <c:v>3891203</c:v>
                </c:pt>
                <c:pt idx="276">
                  <c:v>3839399</c:v>
                </c:pt>
                <c:pt idx="277">
                  <c:v>4005695</c:v>
                </c:pt>
                <c:pt idx="278">
                  <c:v>4154862</c:v>
                </c:pt>
                <c:pt idx="279">
                  <c:v>3982901</c:v>
                </c:pt>
                <c:pt idx="280">
                  <c:v>4155861</c:v>
                </c:pt>
                <c:pt idx="281">
                  <c:v>4327470</c:v>
                </c:pt>
                <c:pt idx="282">
                  <c:v>4408427</c:v>
                </c:pt>
                <c:pt idx="283">
                  <c:v>4262060</c:v>
                </c:pt>
                <c:pt idx="284">
                  <c:v>4044780</c:v>
                </c:pt>
                <c:pt idx="285">
                  <c:v>4118888</c:v>
                </c:pt>
                <c:pt idx="286">
                  <c:v>1013673</c:v>
                </c:pt>
                <c:pt idx="287">
                  <c:v>4323992</c:v>
                </c:pt>
                <c:pt idx="288">
                  <c:v>3958433</c:v>
                </c:pt>
                <c:pt idx="289">
                  <c:v>4142505</c:v>
                </c:pt>
                <c:pt idx="290">
                  <c:v>4301753</c:v>
                </c:pt>
                <c:pt idx="291">
                  <c:v>4270981</c:v>
                </c:pt>
                <c:pt idx="292">
                  <c:v>4529661</c:v>
                </c:pt>
                <c:pt idx="293">
                  <c:v>4320630</c:v>
                </c:pt>
                <c:pt idx="294">
                  <c:v>4468292</c:v>
                </c:pt>
                <c:pt idx="295">
                  <c:v>4381723</c:v>
                </c:pt>
                <c:pt idx="296">
                  <c:v>4475467</c:v>
                </c:pt>
                <c:pt idx="297">
                  <c:v>4199353</c:v>
                </c:pt>
                <c:pt idx="298">
                  <c:v>4193669</c:v>
                </c:pt>
                <c:pt idx="299">
                  <c:v>4222000</c:v>
                </c:pt>
                <c:pt idx="300">
                  <c:v>4181423</c:v>
                </c:pt>
                <c:pt idx="301">
                  <c:v>4367289</c:v>
                </c:pt>
                <c:pt idx="302">
                  <c:v>4457343</c:v>
                </c:pt>
                <c:pt idx="303">
                  <c:v>4383705</c:v>
                </c:pt>
                <c:pt idx="304">
                  <c:v>4442317</c:v>
                </c:pt>
                <c:pt idx="305">
                  <c:v>4412305</c:v>
                </c:pt>
                <c:pt idx="306">
                  <c:v>4358542</c:v>
                </c:pt>
                <c:pt idx="307">
                  <c:v>4501909</c:v>
                </c:pt>
                <c:pt idx="308">
                  <c:v>4471063</c:v>
                </c:pt>
                <c:pt idx="309">
                  <c:v>4252534</c:v>
                </c:pt>
                <c:pt idx="310">
                  <c:v>4463834</c:v>
                </c:pt>
                <c:pt idx="311">
                  <c:v>4505451</c:v>
                </c:pt>
                <c:pt idx="312">
                  <c:v>4094413</c:v>
                </c:pt>
                <c:pt idx="313">
                  <c:v>4145618</c:v>
                </c:pt>
                <c:pt idx="314">
                  <c:v>4167610</c:v>
                </c:pt>
                <c:pt idx="315">
                  <c:v>4377990</c:v>
                </c:pt>
                <c:pt idx="316">
                  <c:v>4387307</c:v>
                </c:pt>
                <c:pt idx="317">
                  <c:v>4442532</c:v>
                </c:pt>
                <c:pt idx="318">
                  <c:v>4304028</c:v>
                </c:pt>
                <c:pt idx="319">
                  <c:v>4325350</c:v>
                </c:pt>
                <c:pt idx="320">
                  <c:v>4444475</c:v>
                </c:pt>
                <c:pt idx="321">
                  <c:v>4409790</c:v>
                </c:pt>
                <c:pt idx="322">
                  <c:v>4265564</c:v>
                </c:pt>
                <c:pt idx="323">
                  <c:v>4438660</c:v>
                </c:pt>
                <c:pt idx="324">
                  <c:v>4474871</c:v>
                </c:pt>
                <c:pt idx="325">
                  <c:v>4523464</c:v>
                </c:pt>
                <c:pt idx="326">
                  <c:v>4648702</c:v>
                </c:pt>
                <c:pt idx="327">
                  <c:v>4607838</c:v>
                </c:pt>
                <c:pt idx="328">
                  <c:v>4689856</c:v>
                </c:pt>
                <c:pt idx="329">
                  <c:v>4902776</c:v>
                </c:pt>
                <c:pt idx="330">
                  <c:v>4815554</c:v>
                </c:pt>
                <c:pt idx="331">
                  <c:v>4874187</c:v>
                </c:pt>
                <c:pt idx="332">
                  <c:v>4502040</c:v>
                </c:pt>
                <c:pt idx="333">
                  <c:v>4173845</c:v>
                </c:pt>
                <c:pt idx="334">
                  <c:v>4434258</c:v>
                </c:pt>
                <c:pt idx="335">
                  <c:v>4484107</c:v>
                </c:pt>
                <c:pt idx="336">
                  <c:v>4222360</c:v>
                </c:pt>
                <c:pt idx="337">
                  <c:v>3867047</c:v>
                </c:pt>
                <c:pt idx="338">
                  <c:v>3915455</c:v>
                </c:pt>
                <c:pt idx="339">
                  <c:v>4032276</c:v>
                </c:pt>
                <c:pt idx="340">
                  <c:v>4158992</c:v>
                </c:pt>
                <c:pt idx="341">
                  <c:v>4175691</c:v>
                </c:pt>
                <c:pt idx="342">
                  <c:v>4050700</c:v>
                </c:pt>
                <c:pt idx="343">
                  <c:v>4269304</c:v>
                </c:pt>
                <c:pt idx="344">
                  <c:v>4316541</c:v>
                </c:pt>
                <c:pt idx="345">
                  <c:v>4183299</c:v>
                </c:pt>
                <c:pt idx="346">
                  <c:v>4121673</c:v>
                </c:pt>
                <c:pt idx="347">
                  <c:v>4001791</c:v>
                </c:pt>
                <c:pt idx="348">
                  <c:v>3875561</c:v>
                </c:pt>
                <c:pt idx="349">
                  <c:v>4519340</c:v>
                </c:pt>
                <c:pt idx="350">
                  <c:v>4401571</c:v>
                </c:pt>
                <c:pt idx="351">
                  <c:v>4414047</c:v>
                </c:pt>
                <c:pt idx="352">
                  <c:v>4574421</c:v>
                </c:pt>
                <c:pt idx="353">
                  <c:v>4489403</c:v>
                </c:pt>
                <c:pt idx="354">
                  <c:v>4626428</c:v>
                </c:pt>
                <c:pt idx="355">
                  <c:v>4452660</c:v>
                </c:pt>
                <c:pt idx="356">
                  <c:v>4505835</c:v>
                </c:pt>
                <c:pt idx="357">
                  <c:v>4367916</c:v>
                </c:pt>
                <c:pt idx="358">
                  <c:v>4353352</c:v>
                </c:pt>
                <c:pt idx="359">
                  <c:v>4574500</c:v>
                </c:pt>
                <c:pt idx="360">
                  <c:v>4241201</c:v>
                </c:pt>
                <c:pt idx="361">
                  <c:v>4165364</c:v>
                </c:pt>
                <c:pt idx="362">
                  <c:v>3856841</c:v>
                </c:pt>
                <c:pt idx="363">
                  <c:v>4003986</c:v>
                </c:pt>
                <c:pt idx="364">
                  <c:v>3933702</c:v>
                </c:pt>
                <c:pt idx="365">
                  <c:v>4023203</c:v>
                </c:pt>
                <c:pt idx="366">
                  <c:v>4110989</c:v>
                </c:pt>
                <c:pt idx="367">
                  <c:v>4205583</c:v>
                </c:pt>
                <c:pt idx="368">
                  <c:v>4171504</c:v>
                </c:pt>
                <c:pt idx="369">
                  <c:v>4128174</c:v>
                </c:pt>
                <c:pt idx="370">
                  <c:v>4106749</c:v>
                </c:pt>
                <c:pt idx="371">
                  <c:v>4422595</c:v>
                </c:pt>
                <c:pt idx="372">
                  <c:v>4148155</c:v>
                </c:pt>
                <c:pt idx="373">
                  <c:v>4209266</c:v>
                </c:pt>
                <c:pt idx="374">
                  <c:v>4328091</c:v>
                </c:pt>
                <c:pt idx="375">
                  <c:v>4472355</c:v>
                </c:pt>
                <c:pt idx="376">
                  <c:v>4195591</c:v>
                </c:pt>
                <c:pt idx="377">
                  <c:v>4205629</c:v>
                </c:pt>
                <c:pt idx="378">
                  <c:v>4435916</c:v>
                </c:pt>
                <c:pt idx="379">
                  <c:v>4548835</c:v>
                </c:pt>
                <c:pt idx="380">
                  <c:v>4593799</c:v>
                </c:pt>
                <c:pt idx="381">
                  <c:v>4325039</c:v>
                </c:pt>
                <c:pt idx="382">
                  <c:v>4434921</c:v>
                </c:pt>
                <c:pt idx="383">
                  <c:v>4682138</c:v>
                </c:pt>
              </c:numCache>
            </c:numRef>
          </c:xVal>
          <c:yVal>
            <c:numRef>
              <c:f>'CCNF KO'!$AE$2:$AE$385</c:f>
              <c:numCache>
                <c:formatCode>General</c:formatCode>
                <c:ptCount val="384"/>
                <c:pt idx="0">
                  <c:v>3981588</c:v>
                </c:pt>
                <c:pt idx="1">
                  <c:v>3347301</c:v>
                </c:pt>
                <c:pt idx="2">
                  <c:v>3517923</c:v>
                </c:pt>
                <c:pt idx="3">
                  <c:v>2935598</c:v>
                </c:pt>
                <c:pt idx="4">
                  <c:v>3608134</c:v>
                </c:pt>
                <c:pt idx="5">
                  <c:v>760228</c:v>
                </c:pt>
                <c:pt idx="6">
                  <c:v>2870347</c:v>
                </c:pt>
                <c:pt idx="7">
                  <c:v>2114706</c:v>
                </c:pt>
                <c:pt idx="8">
                  <c:v>813868</c:v>
                </c:pt>
                <c:pt idx="9">
                  <c:v>1069423</c:v>
                </c:pt>
                <c:pt idx="10">
                  <c:v>4006637</c:v>
                </c:pt>
                <c:pt idx="11">
                  <c:v>3043178</c:v>
                </c:pt>
                <c:pt idx="12">
                  <c:v>3819639</c:v>
                </c:pt>
                <c:pt idx="13">
                  <c:v>2407884</c:v>
                </c:pt>
                <c:pt idx="14">
                  <c:v>3942202</c:v>
                </c:pt>
                <c:pt idx="15">
                  <c:v>4045292</c:v>
                </c:pt>
                <c:pt idx="16">
                  <c:v>2974056</c:v>
                </c:pt>
                <c:pt idx="17">
                  <c:v>4119082</c:v>
                </c:pt>
                <c:pt idx="18">
                  <c:v>3780500</c:v>
                </c:pt>
                <c:pt idx="19">
                  <c:v>2849915</c:v>
                </c:pt>
                <c:pt idx="20">
                  <c:v>3623127</c:v>
                </c:pt>
                <c:pt idx="21">
                  <c:v>4151133</c:v>
                </c:pt>
                <c:pt idx="22">
                  <c:v>4290388</c:v>
                </c:pt>
                <c:pt idx="23">
                  <c:v>4546039</c:v>
                </c:pt>
                <c:pt idx="24">
                  <c:v>3956773</c:v>
                </c:pt>
                <c:pt idx="25">
                  <c:v>3771552</c:v>
                </c:pt>
                <c:pt idx="26">
                  <c:v>758026</c:v>
                </c:pt>
                <c:pt idx="27">
                  <c:v>3374525</c:v>
                </c:pt>
                <c:pt idx="28">
                  <c:v>2657993</c:v>
                </c:pt>
                <c:pt idx="29">
                  <c:v>750413</c:v>
                </c:pt>
                <c:pt idx="30">
                  <c:v>3132462</c:v>
                </c:pt>
                <c:pt idx="31">
                  <c:v>917767</c:v>
                </c:pt>
                <c:pt idx="32">
                  <c:v>3608649</c:v>
                </c:pt>
                <c:pt idx="33">
                  <c:v>2916868</c:v>
                </c:pt>
                <c:pt idx="34">
                  <c:v>3723704</c:v>
                </c:pt>
                <c:pt idx="35">
                  <c:v>2807331</c:v>
                </c:pt>
                <c:pt idx="36">
                  <c:v>896896</c:v>
                </c:pt>
                <c:pt idx="37">
                  <c:v>3384841</c:v>
                </c:pt>
                <c:pt idx="38">
                  <c:v>3803530</c:v>
                </c:pt>
                <c:pt idx="39">
                  <c:v>853118</c:v>
                </c:pt>
                <c:pt idx="40">
                  <c:v>3412103</c:v>
                </c:pt>
                <c:pt idx="41">
                  <c:v>3622869</c:v>
                </c:pt>
                <c:pt idx="42">
                  <c:v>2907767</c:v>
                </c:pt>
                <c:pt idx="43">
                  <c:v>3503451</c:v>
                </c:pt>
                <c:pt idx="44">
                  <c:v>1011075</c:v>
                </c:pt>
                <c:pt idx="45">
                  <c:v>1048131</c:v>
                </c:pt>
                <c:pt idx="46">
                  <c:v>4172580</c:v>
                </c:pt>
                <c:pt idx="47">
                  <c:v>4519546</c:v>
                </c:pt>
                <c:pt idx="48">
                  <c:v>4134677</c:v>
                </c:pt>
                <c:pt idx="49">
                  <c:v>3593546</c:v>
                </c:pt>
                <c:pt idx="50">
                  <c:v>3318961</c:v>
                </c:pt>
                <c:pt idx="51">
                  <c:v>915474</c:v>
                </c:pt>
                <c:pt idx="52">
                  <c:v>1135251</c:v>
                </c:pt>
                <c:pt idx="53">
                  <c:v>3882412</c:v>
                </c:pt>
                <c:pt idx="54">
                  <c:v>3790772</c:v>
                </c:pt>
                <c:pt idx="55">
                  <c:v>3091034</c:v>
                </c:pt>
                <c:pt idx="56">
                  <c:v>3785862</c:v>
                </c:pt>
                <c:pt idx="57">
                  <c:v>741224</c:v>
                </c:pt>
                <c:pt idx="58">
                  <c:v>742591</c:v>
                </c:pt>
                <c:pt idx="59">
                  <c:v>3258567</c:v>
                </c:pt>
                <c:pt idx="60">
                  <c:v>754273</c:v>
                </c:pt>
                <c:pt idx="61">
                  <c:v>2140422</c:v>
                </c:pt>
                <c:pt idx="62">
                  <c:v>2922117</c:v>
                </c:pt>
                <c:pt idx="63">
                  <c:v>3874054</c:v>
                </c:pt>
                <c:pt idx="64">
                  <c:v>1117807</c:v>
                </c:pt>
                <c:pt idx="65">
                  <c:v>1747504</c:v>
                </c:pt>
                <c:pt idx="66">
                  <c:v>967127</c:v>
                </c:pt>
                <c:pt idx="67">
                  <c:v>4177091</c:v>
                </c:pt>
                <c:pt idx="68">
                  <c:v>4592694</c:v>
                </c:pt>
                <c:pt idx="69">
                  <c:v>4523656</c:v>
                </c:pt>
                <c:pt idx="70">
                  <c:v>4514482</c:v>
                </c:pt>
                <c:pt idx="71">
                  <c:v>4501980</c:v>
                </c:pt>
                <c:pt idx="72">
                  <c:v>4000932</c:v>
                </c:pt>
                <c:pt idx="73">
                  <c:v>3865183</c:v>
                </c:pt>
                <c:pt idx="74">
                  <c:v>3440109</c:v>
                </c:pt>
                <c:pt idx="75">
                  <c:v>4365546</c:v>
                </c:pt>
                <c:pt idx="76">
                  <c:v>3520934</c:v>
                </c:pt>
                <c:pt idx="77">
                  <c:v>744376</c:v>
                </c:pt>
                <c:pt idx="78">
                  <c:v>4182969</c:v>
                </c:pt>
                <c:pt idx="79">
                  <c:v>3899106</c:v>
                </c:pt>
                <c:pt idx="80">
                  <c:v>3028123</c:v>
                </c:pt>
                <c:pt idx="81">
                  <c:v>4534681</c:v>
                </c:pt>
                <c:pt idx="82">
                  <c:v>2601500</c:v>
                </c:pt>
                <c:pt idx="83">
                  <c:v>934252</c:v>
                </c:pt>
                <c:pt idx="84">
                  <c:v>3312022</c:v>
                </c:pt>
                <c:pt idx="85">
                  <c:v>2468814</c:v>
                </c:pt>
                <c:pt idx="86">
                  <c:v>884342</c:v>
                </c:pt>
                <c:pt idx="87">
                  <c:v>2934441</c:v>
                </c:pt>
                <c:pt idx="88">
                  <c:v>3123646</c:v>
                </c:pt>
                <c:pt idx="89">
                  <c:v>3783022</c:v>
                </c:pt>
                <c:pt idx="90">
                  <c:v>3989873</c:v>
                </c:pt>
                <c:pt idx="91">
                  <c:v>1232458</c:v>
                </c:pt>
                <c:pt idx="92">
                  <c:v>4002087</c:v>
                </c:pt>
                <c:pt idx="93">
                  <c:v>4705777</c:v>
                </c:pt>
                <c:pt idx="94">
                  <c:v>4310139</c:v>
                </c:pt>
                <c:pt idx="95">
                  <c:v>4486707</c:v>
                </c:pt>
                <c:pt idx="96">
                  <c:v>3767401</c:v>
                </c:pt>
                <c:pt idx="97">
                  <c:v>1102328</c:v>
                </c:pt>
                <c:pt idx="98">
                  <c:v>831120</c:v>
                </c:pt>
                <c:pt idx="99">
                  <c:v>4282408</c:v>
                </c:pt>
                <c:pt idx="100">
                  <c:v>3801904</c:v>
                </c:pt>
                <c:pt idx="101">
                  <c:v>3337854</c:v>
                </c:pt>
                <c:pt idx="102">
                  <c:v>3608128</c:v>
                </c:pt>
                <c:pt idx="103">
                  <c:v>4054910</c:v>
                </c:pt>
                <c:pt idx="104">
                  <c:v>3879735</c:v>
                </c:pt>
                <c:pt idx="105">
                  <c:v>4026204</c:v>
                </c:pt>
                <c:pt idx="106">
                  <c:v>1108348</c:v>
                </c:pt>
                <c:pt idx="107">
                  <c:v>3327139</c:v>
                </c:pt>
                <c:pt idx="108">
                  <c:v>3191593</c:v>
                </c:pt>
                <c:pt idx="109">
                  <c:v>3779354</c:v>
                </c:pt>
                <c:pt idx="110">
                  <c:v>4207764</c:v>
                </c:pt>
                <c:pt idx="111">
                  <c:v>3999597</c:v>
                </c:pt>
                <c:pt idx="112">
                  <c:v>1033977</c:v>
                </c:pt>
                <c:pt idx="113">
                  <c:v>3510434</c:v>
                </c:pt>
                <c:pt idx="114">
                  <c:v>3715853</c:v>
                </c:pt>
                <c:pt idx="115">
                  <c:v>966573</c:v>
                </c:pt>
                <c:pt idx="116">
                  <c:v>919854</c:v>
                </c:pt>
                <c:pt idx="117">
                  <c:v>3441939</c:v>
                </c:pt>
                <c:pt idx="118">
                  <c:v>1985735</c:v>
                </c:pt>
                <c:pt idx="119">
                  <c:v>4356221</c:v>
                </c:pt>
                <c:pt idx="120">
                  <c:v>3895647</c:v>
                </c:pt>
                <c:pt idx="121">
                  <c:v>1101688</c:v>
                </c:pt>
                <c:pt idx="122">
                  <c:v>3351129</c:v>
                </c:pt>
                <c:pt idx="123">
                  <c:v>3853077</c:v>
                </c:pt>
                <c:pt idx="124">
                  <c:v>4214153</c:v>
                </c:pt>
                <c:pt idx="125">
                  <c:v>3567104</c:v>
                </c:pt>
                <c:pt idx="126">
                  <c:v>2310443</c:v>
                </c:pt>
                <c:pt idx="127">
                  <c:v>3955033</c:v>
                </c:pt>
                <c:pt idx="128">
                  <c:v>744695</c:v>
                </c:pt>
                <c:pt idx="129">
                  <c:v>4074124</c:v>
                </c:pt>
                <c:pt idx="130">
                  <c:v>3186081</c:v>
                </c:pt>
                <c:pt idx="131">
                  <c:v>4123922</c:v>
                </c:pt>
                <c:pt idx="132">
                  <c:v>3502289</c:v>
                </c:pt>
                <c:pt idx="133">
                  <c:v>3655925</c:v>
                </c:pt>
                <c:pt idx="134">
                  <c:v>3895321</c:v>
                </c:pt>
                <c:pt idx="135">
                  <c:v>3363039</c:v>
                </c:pt>
                <c:pt idx="136">
                  <c:v>4164282</c:v>
                </c:pt>
                <c:pt idx="137">
                  <c:v>3635216</c:v>
                </c:pt>
                <c:pt idx="138">
                  <c:v>3677851</c:v>
                </c:pt>
                <c:pt idx="139">
                  <c:v>1305900</c:v>
                </c:pt>
                <c:pt idx="140">
                  <c:v>3840130</c:v>
                </c:pt>
                <c:pt idx="141">
                  <c:v>3485965</c:v>
                </c:pt>
                <c:pt idx="142">
                  <c:v>1943087</c:v>
                </c:pt>
                <c:pt idx="143">
                  <c:v>4367426</c:v>
                </c:pt>
                <c:pt idx="144">
                  <c:v>3976333</c:v>
                </c:pt>
                <c:pt idx="145">
                  <c:v>1619115</c:v>
                </c:pt>
                <c:pt idx="146">
                  <c:v>3656301</c:v>
                </c:pt>
                <c:pt idx="147">
                  <c:v>3486523</c:v>
                </c:pt>
                <c:pt idx="148">
                  <c:v>4153515</c:v>
                </c:pt>
                <c:pt idx="149">
                  <c:v>2911214</c:v>
                </c:pt>
                <c:pt idx="150">
                  <c:v>3817809</c:v>
                </c:pt>
                <c:pt idx="151">
                  <c:v>3569120</c:v>
                </c:pt>
                <c:pt idx="152">
                  <c:v>722122</c:v>
                </c:pt>
                <c:pt idx="153">
                  <c:v>3143218</c:v>
                </c:pt>
                <c:pt idx="154">
                  <c:v>2069339</c:v>
                </c:pt>
                <c:pt idx="155">
                  <c:v>2460968</c:v>
                </c:pt>
                <c:pt idx="156">
                  <c:v>4063801</c:v>
                </c:pt>
                <c:pt idx="157">
                  <c:v>3489359</c:v>
                </c:pt>
                <c:pt idx="158">
                  <c:v>1013699</c:v>
                </c:pt>
                <c:pt idx="159">
                  <c:v>3983639</c:v>
                </c:pt>
                <c:pt idx="160">
                  <c:v>1258802</c:v>
                </c:pt>
                <c:pt idx="161">
                  <c:v>776709</c:v>
                </c:pt>
                <c:pt idx="162">
                  <c:v>3103125</c:v>
                </c:pt>
                <c:pt idx="163">
                  <c:v>778234</c:v>
                </c:pt>
                <c:pt idx="164">
                  <c:v>1332900</c:v>
                </c:pt>
                <c:pt idx="165">
                  <c:v>3889362</c:v>
                </c:pt>
                <c:pt idx="166">
                  <c:v>1050249</c:v>
                </c:pt>
                <c:pt idx="167">
                  <c:v>4507931</c:v>
                </c:pt>
                <c:pt idx="168">
                  <c:v>3916569</c:v>
                </c:pt>
                <c:pt idx="169">
                  <c:v>1612440</c:v>
                </c:pt>
                <c:pt idx="170">
                  <c:v>3433970</c:v>
                </c:pt>
                <c:pt idx="171">
                  <c:v>3382247</c:v>
                </c:pt>
                <c:pt idx="172">
                  <c:v>2422509</c:v>
                </c:pt>
                <c:pt idx="173">
                  <c:v>1195862</c:v>
                </c:pt>
                <c:pt idx="174">
                  <c:v>2595265</c:v>
                </c:pt>
                <c:pt idx="175">
                  <c:v>766247</c:v>
                </c:pt>
                <c:pt idx="176">
                  <c:v>4210856</c:v>
                </c:pt>
                <c:pt idx="177">
                  <c:v>4443375</c:v>
                </c:pt>
                <c:pt idx="178">
                  <c:v>703764</c:v>
                </c:pt>
                <c:pt idx="179">
                  <c:v>1838074</c:v>
                </c:pt>
                <c:pt idx="180">
                  <c:v>3909025</c:v>
                </c:pt>
                <c:pt idx="181">
                  <c:v>1150299</c:v>
                </c:pt>
                <c:pt idx="182">
                  <c:v>737360</c:v>
                </c:pt>
                <c:pt idx="183">
                  <c:v>957185</c:v>
                </c:pt>
                <c:pt idx="184">
                  <c:v>4190816</c:v>
                </c:pt>
                <c:pt idx="185">
                  <c:v>1628482</c:v>
                </c:pt>
                <c:pt idx="186">
                  <c:v>2178396</c:v>
                </c:pt>
                <c:pt idx="187">
                  <c:v>2189465</c:v>
                </c:pt>
                <c:pt idx="188">
                  <c:v>4114228</c:v>
                </c:pt>
                <c:pt idx="189">
                  <c:v>2429007</c:v>
                </c:pt>
                <c:pt idx="190">
                  <c:v>983979</c:v>
                </c:pt>
                <c:pt idx="191">
                  <c:v>4627680</c:v>
                </c:pt>
                <c:pt idx="192">
                  <c:v>4010267</c:v>
                </c:pt>
                <c:pt idx="193">
                  <c:v>988106</c:v>
                </c:pt>
                <c:pt idx="194">
                  <c:v>4019162</c:v>
                </c:pt>
                <c:pt idx="195">
                  <c:v>3122678</c:v>
                </c:pt>
                <c:pt idx="196">
                  <c:v>1092703</c:v>
                </c:pt>
                <c:pt idx="197">
                  <c:v>1554640</c:v>
                </c:pt>
                <c:pt idx="198">
                  <c:v>3292165</c:v>
                </c:pt>
                <c:pt idx="199">
                  <c:v>3518559</c:v>
                </c:pt>
                <c:pt idx="200">
                  <c:v>3217833</c:v>
                </c:pt>
                <c:pt idx="201">
                  <c:v>1167831</c:v>
                </c:pt>
                <c:pt idx="202">
                  <c:v>3740158</c:v>
                </c:pt>
                <c:pt idx="203">
                  <c:v>4144258</c:v>
                </c:pt>
                <c:pt idx="204">
                  <c:v>3981601</c:v>
                </c:pt>
                <c:pt idx="205">
                  <c:v>3105038</c:v>
                </c:pt>
                <c:pt idx="206">
                  <c:v>906248</c:v>
                </c:pt>
                <c:pt idx="207">
                  <c:v>1170377</c:v>
                </c:pt>
                <c:pt idx="208">
                  <c:v>3190968</c:v>
                </c:pt>
                <c:pt idx="209">
                  <c:v>3247691</c:v>
                </c:pt>
                <c:pt idx="210">
                  <c:v>4179133</c:v>
                </c:pt>
                <c:pt idx="211">
                  <c:v>1679696</c:v>
                </c:pt>
                <c:pt idx="212">
                  <c:v>3742775</c:v>
                </c:pt>
                <c:pt idx="213">
                  <c:v>4055339</c:v>
                </c:pt>
                <c:pt idx="214">
                  <c:v>1823428</c:v>
                </c:pt>
                <c:pt idx="215">
                  <c:v>4505269</c:v>
                </c:pt>
                <c:pt idx="216">
                  <c:v>3878947</c:v>
                </c:pt>
                <c:pt idx="217">
                  <c:v>942603</c:v>
                </c:pt>
                <c:pt idx="218">
                  <c:v>3750115</c:v>
                </c:pt>
                <c:pt idx="219">
                  <c:v>3604370</c:v>
                </c:pt>
                <c:pt idx="220">
                  <c:v>2872876</c:v>
                </c:pt>
                <c:pt idx="221">
                  <c:v>1673829</c:v>
                </c:pt>
                <c:pt idx="222">
                  <c:v>3215911</c:v>
                </c:pt>
                <c:pt idx="223">
                  <c:v>794853</c:v>
                </c:pt>
                <c:pt idx="224">
                  <c:v>4053470</c:v>
                </c:pt>
                <c:pt idx="225">
                  <c:v>3988339</c:v>
                </c:pt>
                <c:pt idx="226">
                  <c:v>795717</c:v>
                </c:pt>
                <c:pt idx="227">
                  <c:v>4113285</c:v>
                </c:pt>
                <c:pt idx="228">
                  <c:v>4184383</c:v>
                </c:pt>
                <c:pt idx="229">
                  <c:v>4161064</c:v>
                </c:pt>
                <c:pt idx="230">
                  <c:v>4113263</c:v>
                </c:pt>
                <c:pt idx="231">
                  <c:v>4331986</c:v>
                </c:pt>
                <c:pt idx="232">
                  <c:v>4071736</c:v>
                </c:pt>
                <c:pt idx="233">
                  <c:v>4291066</c:v>
                </c:pt>
                <c:pt idx="234">
                  <c:v>4386266</c:v>
                </c:pt>
                <c:pt idx="235">
                  <c:v>4269849</c:v>
                </c:pt>
                <c:pt idx="236">
                  <c:v>4152827</c:v>
                </c:pt>
                <c:pt idx="237">
                  <c:v>4123032</c:v>
                </c:pt>
                <c:pt idx="238">
                  <c:v>2033105</c:v>
                </c:pt>
                <c:pt idx="239">
                  <c:v>4627169</c:v>
                </c:pt>
                <c:pt idx="240">
                  <c:v>3884195</c:v>
                </c:pt>
                <c:pt idx="241">
                  <c:v>1578895</c:v>
                </c:pt>
                <c:pt idx="242">
                  <c:v>4015629</c:v>
                </c:pt>
                <c:pt idx="243">
                  <c:v>4335053</c:v>
                </c:pt>
                <c:pt idx="244">
                  <c:v>3910752</c:v>
                </c:pt>
                <c:pt idx="245">
                  <c:v>4115998</c:v>
                </c:pt>
                <c:pt idx="246">
                  <c:v>4116540</c:v>
                </c:pt>
                <c:pt idx="247">
                  <c:v>3833567</c:v>
                </c:pt>
                <c:pt idx="248">
                  <c:v>3816263</c:v>
                </c:pt>
                <c:pt idx="249">
                  <c:v>4117462</c:v>
                </c:pt>
                <c:pt idx="250">
                  <c:v>3995361</c:v>
                </c:pt>
                <c:pt idx="251">
                  <c:v>4097047</c:v>
                </c:pt>
                <c:pt idx="252">
                  <c:v>3939732</c:v>
                </c:pt>
                <c:pt idx="253">
                  <c:v>4249437</c:v>
                </c:pt>
                <c:pt idx="254">
                  <c:v>4159290</c:v>
                </c:pt>
                <c:pt idx="255">
                  <c:v>3927137</c:v>
                </c:pt>
                <c:pt idx="256">
                  <c:v>4149244</c:v>
                </c:pt>
                <c:pt idx="257">
                  <c:v>4246526</c:v>
                </c:pt>
                <c:pt idx="258">
                  <c:v>4251365</c:v>
                </c:pt>
                <c:pt idx="259">
                  <c:v>4080518</c:v>
                </c:pt>
                <c:pt idx="260">
                  <c:v>4021367</c:v>
                </c:pt>
                <c:pt idx="261">
                  <c:v>4099869</c:v>
                </c:pt>
                <c:pt idx="262">
                  <c:v>1083259</c:v>
                </c:pt>
                <c:pt idx="263">
                  <c:v>4445793</c:v>
                </c:pt>
                <c:pt idx="264">
                  <c:v>4108888</c:v>
                </c:pt>
                <c:pt idx="265">
                  <c:v>1565391</c:v>
                </c:pt>
                <c:pt idx="266">
                  <c:v>4110221</c:v>
                </c:pt>
                <c:pt idx="267">
                  <c:v>4202257</c:v>
                </c:pt>
                <c:pt idx="268">
                  <c:v>4132394</c:v>
                </c:pt>
                <c:pt idx="269">
                  <c:v>4015053</c:v>
                </c:pt>
                <c:pt idx="270">
                  <c:v>4008151</c:v>
                </c:pt>
                <c:pt idx="271">
                  <c:v>4060052</c:v>
                </c:pt>
                <c:pt idx="272">
                  <c:v>3974771</c:v>
                </c:pt>
                <c:pt idx="273">
                  <c:v>3950591</c:v>
                </c:pt>
                <c:pt idx="274">
                  <c:v>4177738</c:v>
                </c:pt>
                <c:pt idx="275">
                  <c:v>4156724</c:v>
                </c:pt>
                <c:pt idx="276">
                  <c:v>4212681</c:v>
                </c:pt>
                <c:pt idx="277">
                  <c:v>4112730</c:v>
                </c:pt>
                <c:pt idx="278">
                  <c:v>4225891</c:v>
                </c:pt>
                <c:pt idx="279">
                  <c:v>4063333</c:v>
                </c:pt>
                <c:pt idx="280">
                  <c:v>4191107</c:v>
                </c:pt>
                <c:pt idx="281">
                  <c:v>4222675</c:v>
                </c:pt>
                <c:pt idx="282">
                  <c:v>4241796</c:v>
                </c:pt>
                <c:pt idx="283">
                  <c:v>4379304</c:v>
                </c:pt>
                <c:pt idx="284">
                  <c:v>4102250</c:v>
                </c:pt>
                <c:pt idx="285">
                  <c:v>4077447</c:v>
                </c:pt>
                <c:pt idx="286">
                  <c:v>1034439</c:v>
                </c:pt>
                <c:pt idx="287">
                  <c:v>4558594</c:v>
                </c:pt>
                <c:pt idx="288">
                  <c:v>3967182</c:v>
                </c:pt>
                <c:pt idx="289">
                  <c:v>3996391</c:v>
                </c:pt>
                <c:pt idx="290">
                  <c:v>3889494</c:v>
                </c:pt>
                <c:pt idx="291">
                  <c:v>4210120</c:v>
                </c:pt>
                <c:pt idx="292">
                  <c:v>4199571</c:v>
                </c:pt>
                <c:pt idx="293">
                  <c:v>4260185</c:v>
                </c:pt>
                <c:pt idx="294">
                  <c:v>4041620</c:v>
                </c:pt>
                <c:pt idx="295">
                  <c:v>3987344</c:v>
                </c:pt>
                <c:pt idx="296">
                  <c:v>3962039</c:v>
                </c:pt>
                <c:pt idx="297">
                  <c:v>4064377</c:v>
                </c:pt>
                <c:pt idx="298">
                  <c:v>4134596</c:v>
                </c:pt>
                <c:pt idx="299">
                  <c:v>4137499</c:v>
                </c:pt>
                <c:pt idx="300">
                  <c:v>4033255</c:v>
                </c:pt>
                <c:pt idx="301">
                  <c:v>4170734</c:v>
                </c:pt>
                <c:pt idx="302">
                  <c:v>4447350</c:v>
                </c:pt>
                <c:pt idx="303">
                  <c:v>4186009</c:v>
                </c:pt>
                <c:pt idx="304">
                  <c:v>4331445</c:v>
                </c:pt>
                <c:pt idx="305">
                  <c:v>4294397</c:v>
                </c:pt>
                <c:pt idx="306">
                  <c:v>4324761</c:v>
                </c:pt>
                <c:pt idx="307">
                  <c:v>4488810</c:v>
                </c:pt>
                <c:pt idx="308">
                  <c:v>4242838</c:v>
                </c:pt>
                <c:pt idx="309">
                  <c:v>4108019</c:v>
                </c:pt>
                <c:pt idx="310">
                  <c:v>4264563</c:v>
                </c:pt>
                <c:pt idx="311">
                  <c:v>4686982</c:v>
                </c:pt>
                <c:pt idx="312">
                  <c:v>4131162</c:v>
                </c:pt>
                <c:pt idx="313">
                  <c:v>3774723</c:v>
                </c:pt>
                <c:pt idx="314">
                  <c:v>3914779</c:v>
                </c:pt>
                <c:pt idx="315">
                  <c:v>3869134</c:v>
                </c:pt>
                <c:pt idx="316">
                  <c:v>4020469</c:v>
                </c:pt>
                <c:pt idx="317">
                  <c:v>3912573</c:v>
                </c:pt>
                <c:pt idx="318">
                  <c:v>3978720</c:v>
                </c:pt>
                <c:pt idx="319">
                  <c:v>4022136</c:v>
                </c:pt>
                <c:pt idx="320">
                  <c:v>4084656</c:v>
                </c:pt>
                <c:pt idx="321">
                  <c:v>4074561</c:v>
                </c:pt>
                <c:pt idx="322">
                  <c:v>4205865</c:v>
                </c:pt>
                <c:pt idx="323">
                  <c:v>4203267</c:v>
                </c:pt>
                <c:pt idx="324">
                  <c:v>4172770</c:v>
                </c:pt>
                <c:pt idx="325">
                  <c:v>4361063</c:v>
                </c:pt>
                <c:pt idx="326">
                  <c:v>4264955</c:v>
                </c:pt>
                <c:pt idx="327">
                  <c:v>4374683</c:v>
                </c:pt>
                <c:pt idx="328">
                  <c:v>4434483</c:v>
                </c:pt>
                <c:pt idx="329">
                  <c:v>4229190</c:v>
                </c:pt>
                <c:pt idx="330">
                  <c:v>4319014</c:v>
                </c:pt>
                <c:pt idx="331">
                  <c:v>4225262</c:v>
                </c:pt>
                <c:pt idx="332">
                  <c:v>4115163</c:v>
                </c:pt>
                <c:pt idx="333">
                  <c:v>4156887</c:v>
                </c:pt>
                <c:pt idx="334">
                  <c:v>4361382</c:v>
                </c:pt>
                <c:pt idx="335">
                  <c:v>4826597</c:v>
                </c:pt>
                <c:pt idx="336">
                  <c:v>4133293</c:v>
                </c:pt>
                <c:pt idx="337">
                  <c:v>3816988</c:v>
                </c:pt>
                <c:pt idx="338">
                  <c:v>3700589</c:v>
                </c:pt>
                <c:pt idx="339">
                  <c:v>3861763</c:v>
                </c:pt>
                <c:pt idx="340">
                  <c:v>3799740</c:v>
                </c:pt>
                <c:pt idx="341">
                  <c:v>3709367</c:v>
                </c:pt>
                <c:pt idx="342">
                  <c:v>3780120</c:v>
                </c:pt>
                <c:pt idx="343">
                  <c:v>3730208</c:v>
                </c:pt>
                <c:pt idx="344">
                  <c:v>3805984</c:v>
                </c:pt>
                <c:pt idx="345">
                  <c:v>3874693</c:v>
                </c:pt>
                <c:pt idx="346">
                  <c:v>3935645</c:v>
                </c:pt>
                <c:pt idx="347">
                  <c:v>3917539</c:v>
                </c:pt>
                <c:pt idx="348">
                  <c:v>3838424</c:v>
                </c:pt>
                <c:pt idx="349">
                  <c:v>3822312</c:v>
                </c:pt>
                <c:pt idx="350">
                  <c:v>3849272</c:v>
                </c:pt>
                <c:pt idx="351">
                  <c:v>3940078</c:v>
                </c:pt>
                <c:pt idx="352">
                  <c:v>3971729</c:v>
                </c:pt>
                <c:pt idx="353">
                  <c:v>4038185</c:v>
                </c:pt>
                <c:pt idx="354">
                  <c:v>4006981</c:v>
                </c:pt>
                <c:pt idx="355">
                  <c:v>4088774</c:v>
                </c:pt>
                <c:pt idx="356">
                  <c:v>4154745</c:v>
                </c:pt>
                <c:pt idx="357">
                  <c:v>4226173</c:v>
                </c:pt>
                <c:pt idx="358">
                  <c:v>4344328</c:v>
                </c:pt>
                <c:pt idx="359">
                  <c:v>4785021</c:v>
                </c:pt>
                <c:pt idx="360">
                  <c:v>4109662</c:v>
                </c:pt>
                <c:pt idx="361">
                  <c:v>3935904</c:v>
                </c:pt>
                <c:pt idx="362">
                  <c:v>3805748</c:v>
                </c:pt>
                <c:pt idx="363">
                  <c:v>3677601</c:v>
                </c:pt>
                <c:pt idx="364">
                  <c:v>3817360</c:v>
                </c:pt>
                <c:pt idx="365">
                  <c:v>3927743</c:v>
                </c:pt>
                <c:pt idx="366">
                  <c:v>3868644</c:v>
                </c:pt>
                <c:pt idx="367">
                  <c:v>3826493</c:v>
                </c:pt>
                <c:pt idx="368">
                  <c:v>3825056</c:v>
                </c:pt>
                <c:pt idx="369">
                  <c:v>3847328</c:v>
                </c:pt>
                <c:pt idx="370">
                  <c:v>3983681</c:v>
                </c:pt>
                <c:pt idx="371">
                  <c:v>4122981</c:v>
                </c:pt>
                <c:pt idx="372">
                  <c:v>3908895</c:v>
                </c:pt>
                <c:pt idx="373">
                  <c:v>4108774</c:v>
                </c:pt>
                <c:pt idx="374">
                  <c:v>4239573</c:v>
                </c:pt>
                <c:pt idx="375">
                  <c:v>4150349</c:v>
                </c:pt>
                <c:pt idx="376">
                  <c:v>4161379</c:v>
                </c:pt>
                <c:pt idx="377">
                  <c:v>4265802</c:v>
                </c:pt>
                <c:pt idx="378">
                  <c:v>4145902</c:v>
                </c:pt>
                <c:pt idx="379">
                  <c:v>4175992</c:v>
                </c:pt>
                <c:pt idx="380">
                  <c:v>4420483</c:v>
                </c:pt>
                <c:pt idx="381">
                  <c:v>4601092</c:v>
                </c:pt>
                <c:pt idx="382">
                  <c:v>4692891</c:v>
                </c:pt>
                <c:pt idx="383">
                  <c:v>4958665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5D-4CF1-86F3-FB0F9149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10uM bkgd subtracted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'CCNF KO'!$AA$2:$AA$385</c:f>
              <c:numCache>
                <c:formatCode>General</c:formatCode>
                <c:ptCount val="384"/>
                <c:pt idx="0">
                  <c:v>3327647</c:v>
                </c:pt>
                <c:pt idx="1">
                  <c:v>3098494</c:v>
                </c:pt>
                <c:pt idx="2">
                  <c:v>2873581</c:v>
                </c:pt>
                <c:pt idx="3">
                  <c:v>2383585</c:v>
                </c:pt>
                <c:pt idx="4">
                  <c:v>3018234</c:v>
                </c:pt>
                <c:pt idx="5">
                  <c:v>60747</c:v>
                </c:pt>
                <c:pt idx="6">
                  <c:v>2165177</c:v>
                </c:pt>
                <c:pt idx="7">
                  <c:v>1370472</c:v>
                </c:pt>
                <c:pt idx="8">
                  <c:v>155943</c:v>
                </c:pt>
                <c:pt idx="9">
                  <c:v>274502</c:v>
                </c:pt>
                <c:pt idx="10">
                  <c:v>3182475</c:v>
                </c:pt>
                <c:pt idx="11">
                  <c:v>2355717</c:v>
                </c:pt>
                <c:pt idx="12">
                  <c:v>2956176</c:v>
                </c:pt>
                <c:pt idx="13">
                  <c:v>1549811</c:v>
                </c:pt>
                <c:pt idx="14">
                  <c:v>3153653</c:v>
                </c:pt>
                <c:pt idx="15">
                  <c:v>3001366</c:v>
                </c:pt>
                <c:pt idx="16">
                  <c:v>2105848</c:v>
                </c:pt>
                <c:pt idx="17">
                  <c:v>3037381</c:v>
                </c:pt>
                <c:pt idx="18">
                  <c:v>2704833</c:v>
                </c:pt>
                <c:pt idx="19">
                  <c:v>2095515</c:v>
                </c:pt>
                <c:pt idx="20">
                  <c:v>2740160</c:v>
                </c:pt>
                <c:pt idx="21">
                  <c:v>3385574</c:v>
                </c:pt>
                <c:pt idx="22">
                  <c:v>3457516</c:v>
                </c:pt>
                <c:pt idx="23">
                  <c:v>3764138</c:v>
                </c:pt>
                <c:pt idx="24">
                  <c:v>3273636</c:v>
                </c:pt>
                <c:pt idx="25">
                  <c:v>3040668</c:v>
                </c:pt>
                <c:pt idx="26">
                  <c:v>77388</c:v>
                </c:pt>
                <c:pt idx="27">
                  <c:v>2750777</c:v>
                </c:pt>
                <c:pt idx="28">
                  <c:v>2106108</c:v>
                </c:pt>
                <c:pt idx="29">
                  <c:v>55211</c:v>
                </c:pt>
                <c:pt idx="30">
                  <c:v>2432260</c:v>
                </c:pt>
                <c:pt idx="31">
                  <c:v>229588</c:v>
                </c:pt>
                <c:pt idx="32">
                  <c:v>2999738</c:v>
                </c:pt>
                <c:pt idx="33">
                  <c:v>2270731</c:v>
                </c:pt>
                <c:pt idx="34">
                  <c:v>3042180</c:v>
                </c:pt>
                <c:pt idx="35">
                  <c:v>2057553</c:v>
                </c:pt>
                <c:pt idx="36">
                  <c:v>228489</c:v>
                </c:pt>
                <c:pt idx="37">
                  <c:v>2499178</c:v>
                </c:pt>
                <c:pt idx="38">
                  <c:v>2874050</c:v>
                </c:pt>
                <c:pt idx="39">
                  <c:v>134921</c:v>
                </c:pt>
                <c:pt idx="40">
                  <c:v>2575987</c:v>
                </c:pt>
                <c:pt idx="41">
                  <c:v>2742839</c:v>
                </c:pt>
                <c:pt idx="42">
                  <c:v>2170915</c:v>
                </c:pt>
                <c:pt idx="43">
                  <c:v>2678071</c:v>
                </c:pt>
                <c:pt idx="44">
                  <c:v>351250</c:v>
                </c:pt>
                <c:pt idx="45">
                  <c:v>377798</c:v>
                </c:pt>
                <c:pt idx="46">
                  <c:v>3395578</c:v>
                </c:pt>
                <c:pt idx="47">
                  <c:v>3552447</c:v>
                </c:pt>
                <c:pt idx="48">
                  <c:v>3435458</c:v>
                </c:pt>
                <c:pt idx="49">
                  <c:v>3268183</c:v>
                </c:pt>
                <c:pt idx="50">
                  <c:v>2924042</c:v>
                </c:pt>
                <c:pt idx="51">
                  <c:v>245818</c:v>
                </c:pt>
                <c:pt idx="52">
                  <c:v>270769</c:v>
                </c:pt>
                <c:pt idx="53">
                  <c:v>3267501</c:v>
                </c:pt>
                <c:pt idx="54">
                  <c:v>3267161</c:v>
                </c:pt>
                <c:pt idx="55">
                  <c:v>2574648</c:v>
                </c:pt>
                <c:pt idx="56">
                  <c:v>3340978</c:v>
                </c:pt>
                <c:pt idx="57">
                  <c:v>37751</c:v>
                </c:pt>
                <c:pt idx="58">
                  <c:v>23522</c:v>
                </c:pt>
                <c:pt idx="59">
                  <c:v>2764855</c:v>
                </c:pt>
                <c:pt idx="60">
                  <c:v>76677</c:v>
                </c:pt>
                <c:pt idx="61">
                  <c:v>1437145</c:v>
                </c:pt>
                <c:pt idx="62">
                  <c:v>2366588</c:v>
                </c:pt>
                <c:pt idx="63">
                  <c:v>3170368</c:v>
                </c:pt>
                <c:pt idx="64">
                  <c:v>337413</c:v>
                </c:pt>
                <c:pt idx="65">
                  <c:v>762838</c:v>
                </c:pt>
                <c:pt idx="66">
                  <c:v>165629</c:v>
                </c:pt>
                <c:pt idx="67">
                  <c:v>3441007</c:v>
                </c:pt>
                <c:pt idx="68">
                  <c:v>3834884</c:v>
                </c:pt>
                <c:pt idx="69">
                  <c:v>3644532</c:v>
                </c:pt>
                <c:pt idx="70">
                  <c:v>3653184</c:v>
                </c:pt>
                <c:pt idx="71">
                  <c:v>3623126</c:v>
                </c:pt>
                <c:pt idx="72">
                  <c:v>3408581</c:v>
                </c:pt>
                <c:pt idx="73">
                  <c:v>3661158</c:v>
                </c:pt>
                <c:pt idx="74">
                  <c:v>3085497</c:v>
                </c:pt>
                <c:pt idx="75">
                  <c:v>3884613</c:v>
                </c:pt>
                <c:pt idx="76">
                  <c:v>2787118</c:v>
                </c:pt>
                <c:pt idx="77">
                  <c:v>32425</c:v>
                </c:pt>
                <c:pt idx="78">
                  <c:v>3525733</c:v>
                </c:pt>
                <c:pt idx="79">
                  <c:v>3085167</c:v>
                </c:pt>
                <c:pt idx="80">
                  <c:v>2397780</c:v>
                </c:pt>
                <c:pt idx="81">
                  <c:v>3704750</c:v>
                </c:pt>
                <c:pt idx="82">
                  <c:v>1961133</c:v>
                </c:pt>
                <c:pt idx="83">
                  <c:v>185348</c:v>
                </c:pt>
                <c:pt idx="84">
                  <c:v>2862817</c:v>
                </c:pt>
                <c:pt idx="85">
                  <c:v>1787668</c:v>
                </c:pt>
                <c:pt idx="86">
                  <c:v>144979</c:v>
                </c:pt>
                <c:pt idx="87">
                  <c:v>2191009</c:v>
                </c:pt>
                <c:pt idx="88">
                  <c:v>2608320</c:v>
                </c:pt>
                <c:pt idx="89">
                  <c:v>3606297</c:v>
                </c:pt>
                <c:pt idx="90">
                  <c:v>3563331</c:v>
                </c:pt>
                <c:pt idx="91">
                  <c:v>466255</c:v>
                </c:pt>
                <c:pt idx="92">
                  <c:v>2851131</c:v>
                </c:pt>
                <c:pt idx="93">
                  <c:v>3954129</c:v>
                </c:pt>
                <c:pt idx="94">
                  <c:v>3686771</c:v>
                </c:pt>
                <c:pt idx="95">
                  <c:v>3683788</c:v>
                </c:pt>
                <c:pt idx="96">
                  <c:v>3160280</c:v>
                </c:pt>
                <c:pt idx="97">
                  <c:v>359409</c:v>
                </c:pt>
                <c:pt idx="98">
                  <c:v>122085</c:v>
                </c:pt>
                <c:pt idx="99">
                  <c:v>3507337</c:v>
                </c:pt>
                <c:pt idx="100">
                  <c:v>2995119</c:v>
                </c:pt>
                <c:pt idx="101">
                  <c:v>2631301</c:v>
                </c:pt>
                <c:pt idx="102">
                  <c:v>2679846</c:v>
                </c:pt>
                <c:pt idx="103">
                  <c:v>3219381</c:v>
                </c:pt>
                <c:pt idx="104">
                  <c:v>3205270</c:v>
                </c:pt>
                <c:pt idx="105">
                  <c:v>3361226</c:v>
                </c:pt>
                <c:pt idx="106">
                  <c:v>208619</c:v>
                </c:pt>
                <c:pt idx="107">
                  <c:v>2824986</c:v>
                </c:pt>
                <c:pt idx="108">
                  <c:v>2493995</c:v>
                </c:pt>
                <c:pt idx="109">
                  <c:v>3613616</c:v>
                </c:pt>
                <c:pt idx="110">
                  <c:v>3739298</c:v>
                </c:pt>
                <c:pt idx="111">
                  <c:v>3323996</c:v>
                </c:pt>
                <c:pt idx="112">
                  <c:v>266394</c:v>
                </c:pt>
                <c:pt idx="113">
                  <c:v>2623898</c:v>
                </c:pt>
                <c:pt idx="114">
                  <c:v>2913952</c:v>
                </c:pt>
                <c:pt idx="115">
                  <c:v>220541</c:v>
                </c:pt>
                <c:pt idx="116">
                  <c:v>137369</c:v>
                </c:pt>
                <c:pt idx="117">
                  <c:v>2844830</c:v>
                </c:pt>
                <c:pt idx="118">
                  <c:v>1306563</c:v>
                </c:pt>
                <c:pt idx="119">
                  <c:v>3663352</c:v>
                </c:pt>
                <c:pt idx="120">
                  <c:v>3285515</c:v>
                </c:pt>
                <c:pt idx="121">
                  <c:v>297781</c:v>
                </c:pt>
                <c:pt idx="122">
                  <c:v>2290569</c:v>
                </c:pt>
                <c:pt idx="123">
                  <c:v>3116509</c:v>
                </c:pt>
                <c:pt idx="124">
                  <c:v>3534420</c:v>
                </c:pt>
                <c:pt idx="125">
                  <c:v>3287213</c:v>
                </c:pt>
                <c:pt idx="126">
                  <c:v>1659187</c:v>
                </c:pt>
                <c:pt idx="127">
                  <c:v>2970419</c:v>
                </c:pt>
                <c:pt idx="128">
                  <c:v>40512</c:v>
                </c:pt>
                <c:pt idx="129">
                  <c:v>3200767</c:v>
                </c:pt>
                <c:pt idx="130">
                  <c:v>2492702</c:v>
                </c:pt>
                <c:pt idx="131">
                  <c:v>3564312</c:v>
                </c:pt>
                <c:pt idx="132">
                  <c:v>3073241</c:v>
                </c:pt>
                <c:pt idx="133">
                  <c:v>3289446</c:v>
                </c:pt>
                <c:pt idx="134">
                  <c:v>3503480</c:v>
                </c:pt>
                <c:pt idx="135">
                  <c:v>2678692</c:v>
                </c:pt>
                <c:pt idx="136">
                  <c:v>3381715</c:v>
                </c:pt>
                <c:pt idx="137">
                  <c:v>3256035</c:v>
                </c:pt>
                <c:pt idx="138">
                  <c:v>2841225</c:v>
                </c:pt>
                <c:pt idx="139">
                  <c:v>410860</c:v>
                </c:pt>
                <c:pt idx="140">
                  <c:v>2719250</c:v>
                </c:pt>
                <c:pt idx="141">
                  <c:v>2732583</c:v>
                </c:pt>
                <c:pt idx="142">
                  <c:v>1266188</c:v>
                </c:pt>
                <c:pt idx="143">
                  <c:v>3749249</c:v>
                </c:pt>
                <c:pt idx="144">
                  <c:v>3357869</c:v>
                </c:pt>
                <c:pt idx="145">
                  <c:v>1142917</c:v>
                </c:pt>
                <c:pt idx="146">
                  <c:v>2971335</c:v>
                </c:pt>
                <c:pt idx="147">
                  <c:v>2549115</c:v>
                </c:pt>
                <c:pt idx="148">
                  <c:v>3396674</c:v>
                </c:pt>
                <c:pt idx="149">
                  <c:v>2389141</c:v>
                </c:pt>
                <c:pt idx="150">
                  <c:v>3445041</c:v>
                </c:pt>
                <c:pt idx="151">
                  <c:v>2882190</c:v>
                </c:pt>
                <c:pt idx="152">
                  <c:v>24861</c:v>
                </c:pt>
                <c:pt idx="153">
                  <c:v>2469406</c:v>
                </c:pt>
                <c:pt idx="154">
                  <c:v>1435850</c:v>
                </c:pt>
                <c:pt idx="155">
                  <c:v>1814183</c:v>
                </c:pt>
                <c:pt idx="156">
                  <c:v>3598531</c:v>
                </c:pt>
                <c:pt idx="157">
                  <c:v>2881656</c:v>
                </c:pt>
                <c:pt idx="158">
                  <c:v>260010</c:v>
                </c:pt>
                <c:pt idx="159">
                  <c:v>3857262</c:v>
                </c:pt>
                <c:pt idx="160">
                  <c:v>563764</c:v>
                </c:pt>
                <c:pt idx="161">
                  <c:v>56290</c:v>
                </c:pt>
                <c:pt idx="162">
                  <c:v>2495262</c:v>
                </c:pt>
                <c:pt idx="163">
                  <c:v>74316</c:v>
                </c:pt>
                <c:pt idx="164">
                  <c:v>566469</c:v>
                </c:pt>
                <c:pt idx="165">
                  <c:v>3422158</c:v>
                </c:pt>
                <c:pt idx="166">
                  <c:v>263904</c:v>
                </c:pt>
                <c:pt idx="167">
                  <c:v>3710618</c:v>
                </c:pt>
                <c:pt idx="168">
                  <c:v>3408392</c:v>
                </c:pt>
                <c:pt idx="169">
                  <c:v>1055982</c:v>
                </c:pt>
                <c:pt idx="170">
                  <c:v>2839645</c:v>
                </c:pt>
                <c:pt idx="171">
                  <c:v>2601081</c:v>
                </c:pt>
                <c:pt idx="172">
                  <c:v>2022090</c:v>
                </c:pt>
                <c:pt idx="173">
                  <c:v>548850</c:v>
                </c:pt>
                <c:pt idx="174">
                  <c:v>1962222</c:v>
                </c:pt>
                <c:pt idx="175">
                  <c:v>59518</c:v>
                </c:pt>
                <c:pt idx="176">
                  <c:v>3623873</c:v>
                </c:pt>
                <c:pt idx="177">
                  <c:v>3671309</c:v>
                </c:pt>
                <c:pt idx="178">
                  <c:v>30298</c:v>
                </c:pt>
                <c:pt idx="179">
                  <c:v>1275287</c:v>
                </c:pt>
                <c:pt idx="180">
                  <c:v>3220520</c:v>
                </c:pt>
                <c:pt idx="181">
                  <c:v>586120</c:v>
                </c:pt>
                <c:pt idx="182">
                  <c:v>47106</c:v>
                </c:pt>
                <c:pt idx="183">
                  <c:v>272887</c:v>
                </c:pt>
                <c:pt idx="184">
                  <c:v>3010995</c:v>
                </c:pt>
                <c:pt idx="185">
                  <c:v>1076000</c:v>
                </c:pt>
                <c:pt idx="186">
                  <c:v>1506992</c:v>
                </c:pt>
                <c:pt idx="187">
                  <c:v>1462520</c:v>
                </c:pt>
                <c:pt idx="188">
                  <c:v>3405870</c:v>
                </c:pt>
                <c:pt idx="189">
                  <c:v>1903612</c:v>
                </c:pt>
                <c:pt idx="190">
                  <c:v>281323</c:v>
                </c:pt>
                <c:pt idx="191">
                  <c:v>3728061</c:v>
                </c:pt>
                <c:pt idx="192">
                  <c:v>3401496</c:v>
                </c:pt>
                <c:pt idx="193">
                  <c:v>299794</c:v>
                </c:pt>
                <c:pt idx="194">
                  <c:v>3634051</c:v>
                </c:pt>
                <c:pt idx="195">
                  <c:v>2370872</c:v>
                </c:pt>
                <c:pt idx="196">
                  <c:v>410423</c:v>
                </c:pt>
                <c:pt idx="197">
                  <c:v>1012553</c:v>
                </c:pt>
                <c:pt idx="198">
                  <c:v>2632987</c:v>
                </c:pt>
                <c:pt idx="199">
                  <c:v>2895220</c:v>
                </c:pt>
                <c:pt idx="200">
                  <c:v>2370991</c:v>
                </c:pt>
                <c:pt idx="201">
                  <c:v>585035</c:v>
                </c:pt>
                <c:pt idx="202">
                  <c:v>2769672</c:v>
                </c:pt>
                <c:pt idx="203">
                  <c:v>3199751</c:v>
                </c:pt>
                <c:pt idx="204">
                  <c:v>3342544</c:v>
                </c:pt>
                <c:pt idx="205">
                  <c:v>2287412</c:v>
                </c:pt>
                <c:pt idx="206">
                  <c:v>69458</c:v>
                </c:pt>
                <c:pt idx="207">
                  <c:v>462014</c:v>
                </c:pt>
                <c:pt idx="208">
                  <c:v>2608837</c:v>
                </c:pt>
                <c:pt idx="209">
                  <c:v>2437577</c:v>
                </c:pt>
                <c:pt idx="210">
                  <c:v>3439771</c:v>
                </c:pt>
                <c:pt idx="211">
                  <c:v>719554</c:v>
                </c:pt>
                <c:pt idx="212">
                  <c:v>3200425</c:v>
                </c:pt>
                <c:pt idx="213">
                  <c:v>3787257</c:v>
                </c:pt>
                <c:pt idx="214">
                  <c:v>1129339</c:v>
                </c:pt>
                <c:pt idx="215">
                  <c:v>3581214</c:v>
                </c:pt>
                <c:pt idx="216">
                  <c:v>3469184</c:v>
                </c:pt>
                <c:pt idx="217">
                  <c:v>219875</c:v>
                </c:pt>
                <c:pt idx="218">
                  <c:v>3148185</c:v>
                </c:pt>
                <c:pt idx="219">
                  <c:v>2686997</c:v>
                </c:pt>
                <c:pt idx="220">
                  <c:v>2222870</c:v>
                </c:pt>
                <c:pt idx="221">
                  <c:v>1043550</c:v>
                </c:pt>
                <c:pt idx="222">
                  <c:v>2413738</c:v>
                </c:pt>
                <c:pt idx="223">
                  <c:v>119122</c:v>
                </c:pt>
                <c:pt idx="224">
                  <c:v>3093070</c:v>
                </c:pt>
                <c:pt idx="225">
                  <c:v>3266676</c:v>
                </c:pt>
                <c:pt idx="226">
                  <c:v>51063</c:v>
                </c:pt>
                <c:pt idx="227">
                  <c:v>3230302</c:v>
                </c:pt>
                <c:pt idx="228">
                  <c:v>3335000</c:v>
                </c:pt>
                <c:pt idx="229">
                  <c:v>3219460</c:v>
                </c:pt>
                <c:pt idx="230">
                  <c:v>3205765</c:v>
                </c:pt>
                <c:pt idx="231">
                  <c:v>3567185</c:v>
                </c:pt>
                <c:pt idx="232">
                  <c:v>3115948</c:v>
                </c:pt>
                <c:pt idx="233">
                  <c:v>3469863</c:v>
                </c:pt>
                <c:pt idx="234">
                  <c:v>3476851</c:v>
                </c:pt>
                <c:pt idx="235">
                  <c:v>3225914</c:v>
                </c:pt>
                <c:pt idx="236">
                  <c:v>3521457</c:v>
                </c:pt>
                <c:pt idx="237">
                  <c:v>3506308</c:v>
                </c:pt>
                <c:pt idx="238">
                  <c:v>1235544</c:v>
                </c:pt>
                <c:pt idx="239">
                  <c:v>3568513</c:v>
                </c:pt>
                <c:pt idx="240">
                  <c:v>3239473</c:v>
                </c:pt>
                <c:pt idx="241">
                  <c:v>989772</c:v>
                </c:pt>
                <c:pt idx="242">
                  <c:v>3537863</c:v>
                </c:pt>
                <c:pt idx="243">
                  <c:v>3564972</c:v>
                </c:pt>
                <c:pt idx="244">
                  <c:v>3322582</c:v>
                </c:pt>
                <c:pt idx="245">
                  <c:v>3630154</c:v>
                </c:pt>
                <c:pt idx="246">
                  <c:v>3250098</c:v>
                </c:pt>
                <c:pt idx="247">
                  <c:v>3110461</c:v>
                </c:pt>
                <c:pt idx="248">
                  <c:v>3103495</c:v>
                </c:pt>
                <c:pt idx="249">
                  <c:v>3293565</c:v>
                </c:pt>
                <c:pt idx="250">
                  <c:v>3071312</c:v>
                </c:pt>
                <c:pt idx="251">
                  <c:v>3534338</c:v>
                </c:pt>
                <c:pt idx="252">
                  <c:v>3198826</c:v>
                </c:pt>
                <c:pt idx="253">
                  <c:v>3177900</c:v>
                </c:pt>
                <c:pt idx="254">
                  <c:v>3403281</c:v>
                </c:pt>
                <c:pt idx="255">
                  <c:v>3338192</c:v>
                </c:pt>
                <c:pt idx="256">
                  <c:v>3414895</c:v>
                </c:pt>
                <c:pt idx="257">
                  <c:v>3494383</c:v>
                </c:pt>
                <c:pt idx="258">
                  <c:v>3536805</c:v>
                </c:pt>
                <c:pt idx="259">
                  <c:v>3460524</c:v>
                </c:pt>
                <c:pt idx="260">
                  <c:v>3513310</c:v>
                </c:pt>
                <c:pt idx="261">
                  <c:v>3439442</c:v>
                </c:pt>
                <c:pt idx="262">
                  <c:v>310885</c:v>
                </c:pt>
                <c:pt idx="263">
                  <c:v>3795383</c:v>
                </c:pt>
                <c:pt idx="264">
                  <c:v>3154565</c:v>
                </c:pt>
                <c:pt idx="265">
                  <c:v>1043403</c:v>
                </c:pt>
                <c:pt idx="266">
                  <c:v>3321888</c:v>
                </c:pt>
                <c:pt idx="267">
                  <c:v>3376426</c:v>
                </c:pt>
                <c:pt idx="268">
                  <c:v>3281493</c:v>
                </c:pt>
                <c:pt idx="269">
                  <c:v>3411424</c:v>
                </c:pt>
                <c:pt idx="270">
                  <c:v>3257546</c:v>
                </c:pt>
                <c:pt idx="271">
                  <c:v>3322591</c:v>
                </c:pt>
                <c:pt idx="272">
                  <c:v>3359196</c:v>
                </c:pt>
                <c:pt idx="273">
                  <c:v>3277468</c:v>
                </c:pt>
                <c:pt idx="274">
                  <c:v>3216402</c:v>
                </c:pt>
                <c:pt idx="275">
                  <c:v>3187439</c:v>
                </c:pt>
                <c:pt idx="276">
                  <c:v>3135635</c:v>
                </c:pt>
                <c:pt idx="277">
                  <c:v>3301931</c:v>
                </c:pt>
                <c:pt idx="278">
                  <c:v>3451098</c:v>
                </c:pt>
                <c:pt idx="279">
                  <c:v>3279137</c:v>
                </c:pt>
                <c:pt idx="280">
                  <c:v>3452097</c:v>
                </c:pt>
                <c:pt idx="281">
                  <c:v>3623706</c:v>
                </c:pt>
                <c:pt idx="282">
                  <c:v>3704663</c:v>
                </c:pt>
                <c:pt idx="283">
                  <c:v>3558296</c:v>
                </c:pt>
                <c:pt idx="284">
                  <c:v>3341016</c:v>
                </c:pt>
                <c:pt idx="285">
                  <c:v>3415124</c:v>
                </c:pt>
                <c:pt idx="286">
                  <c:v>309909</c:v>
                </c:pt>
                <c:pt idx="287">
                  <c:v>3620228</c:v>
                </c:pt>
                <c:pt idx="288">
                  <c:v>3254669</c:v>
                </c:pt>
                <c:pt idx="289">
                  <c:v>3438741</c:v>
                </c:pt>
                <c:pt idx="290">
                  <c:v>3597989</c:v>
                </c:pt>
                <c:pt idx="291">
                  <c:v>3567217</c:v>
                </c:pt>
                <c:pt idx="292">
                  <c:v>3825897</c:v>
                </c:pt>
                <c:pt idx="293">
                  <c:v>3616866</c:v>
                </c:pt>
                <c:pt idx="294">
                  <c:v>3764528</c:v>
                </c:pt>
                <c:pt idx="295">
                  <c:v>3677959</c:v>
                </c:pt>
                <c:pt idx="296">
                  <c:v>3771703</c:v>
                </c:pt>
                <c:pt idx="297">
                  <c:v>3495589</c:v>
                </c:pt>
                <c:pt idx="298">
                  <c:v>3489905</c:v>
                </c:pt>
                <c:pt idx="299">
                  <c:v>3518236</c:v>
                </c:pt>
                <c:pt idx="300">
                  <c:v>3477659</c:v>
                </c:pt>
                <c:pt idx="301">
                  <c:v>3663525</c:v>
                </c:pt>
                <c:pt idx="302">
                  <c:v>3753579</c:v>
                </c:pt>
                <c:pt idx="303">
                  <c:v>3679941</c:v>
                </c:pt>
                <c:pt idx="304">
                  <c:v>3738553</c:v>
                </c:pt>
                <c:pt idx="305">
                  <c:v>3708541</c:v>
                </c:pt>
                <c:pt idx="306">
                  <c:v>3654778</c:v>
                </c:pt>
                <c:pt idx="307">
                  <c:v>3798145</c:v>
                </c:pt>
                <c:pt idx="308">
                  <c:v>3767299</c:v>
                </c:pt>
                <c:pt idx="309">
                  <c:v>3548770</c:v>
                </c:pt>
                <c:pt idx="310">
                  <c:v>3760070</c:v>
                </c:pt>
                <c:pt idx="311">
                  <c:v>3801687</c:v>
                </c:pt>
                <c:pt idx="312">
                  <c:v>3390649</c:v>
                </c:pt>
                <c:pt idx="313">
                  <c:v>3441854</c:v>
                </c:pt>
                <c:pt idx="314">
                  <c:v>3463846</c:v>
                </c:pt>
                <c:pt idx="315">
                  <c:v>3674226</c:v>
                </c:pt>
                <c:pt idx="316">
                  <c:v>3683543</c:v>
                </c:pt>
                <c:pt idx="317">
                  <c:v>3738768</c:v>
                </c:pt>
                <c:pt idx="318">
                  <c:v>3600264</c:v>
                </c:pt>
                <c:pt idx="319">
                  <c:v>3621586</c:v>
                </c:pt>
                <c:pt idx="320">
                  <c:v>3740711</c:v>
                </c:pt>
                <c:pt idx="321">
                  <c:v>3706026</c:v>
                </c:pt>
                <c:pt idx="322">
                  <c:v>3561800</c:v>
                </c:pt>
                <c:pt idx="323">
                  <c:v>3734896</c:v>
                </c:pt>
                <c:pt idx="324">
                  <c:v>3771107</c:v>
                </c:pt>
                <c:pt idx="325">
                  <c:v>3819700</c:v>
                </c:pt>
                <c:pt idx="326">
                  <c:v>3944938</c:v>
                </c:pt>
                <c:pt idx="327">
                  <c:v>3904074</c:v>
                </c:pt>
                <c:pt idx="328">
                  <c:v>3986092</c:v>
                </c:pt>
                <c:pt idx="329">
                  <c:v>4199012</c:v>
                </c:pt>
                <c:pt idx="330">
                  <c:v>4111790</c:v>
                </c:pt>
                <c:pt idx="331">
                  <c:v>4170423</c:v>
                </c:pt>
                <c:pt idx="332">
                  <c:v>3798276</c:v>
                </c:pt>
                <c:pt idx="333">
                  <c:v>3470081</c:v>
                </c:pt>
                <c:pt idx="334">
                  <c:v>3730494</c:v>
                </c:pt>
                <c:pt idx="335">
                  <c:v>3780343</c:v>
                </c:pt>
                <c:pt idx="336">
                  <c:v>3518596</c:v>
                </c:pt>
                <c:pt idx="337">
                  <c:v>3163283</c:v>
                </c:pt>
                <c:pt idx="338">
                  <c:v>3211691</c:v>
                </c:pt>
                <c:pt idx="339">
                  <c:v>3328512</c:v>
                </c:pt>
                <c:pt idx="340">
                  <c:v>3455228</c:v>
                </c:pt>
                <c:pt idx="341">
                  <c:v>3471927</c:v>
                </c:pt>
                <c:pt idx="342">
                  <c:v>3346936</c:v>
                </c:pt>
                <c:pt idx="343">
                  <c:v>3565540</c:v>
                </c:pt>
                <c:pt idx="344">
                  <c:v>3612777</c:v>
                </c:pt>
                <c:pt idx="345">
                  <c:v>3479535</c:v>
                </c:pt>
                <c:pt idx="346">
                  <c:v>3417909</c:v>
                </c:pt>
                <c:pt idx="347">
                  <c:v>3298027</c:v>
                </c:pt>
                <c:pt idx="348">
                  <c:v>3171797</c:v>
                </c:pt>
                <c:pt idx="349">
                  <c:v>3815576</c:v>
                </c:pt>
                <c:pt idx="350">
                  <c:v>3697807</c:v>
                </c:pt>
                <c:pt idx="351">
                  <c:v>3710283</c:v>
                </c:pt>
                <c:pt idx="352">
                  <c:v>3870657</c:v>
                </c:pt>
                <c:pt idx="353">
                  <c:v>3785639</c:v>
                </c:pt>
                <c:pt idx="354">
                  <c:v>3922664</c:v>
                </c:pt>
                <c:pt idx="355">
                  <c:v>3748896</c:v>
                </c:pt>
                <c:pt idx="356">
                  <c:v>3802071</c:v>
                </c:pt>
                <c:pt idx="357">
                  <c:v>3664152</c:v>
                </c:pt>
                <c:pt idx="358">
                  <c:v>3649588</c:v>
                </c:pt>
                <c:pt idx="359">
                  <c:v>3870736</c:v>
                </c:pt>
                <c:pt idx="360">
                  <c:v>3537437</c:v>
                </c:pt>
                <c:pt idx="361">
                  <c:v>3461600</c:v>
                </c:pt>
                <c:pt idx="362">
                  <c:v>3153077</c:v>
                </c:pt>
                <c:pt idx="363">
                  <c:v>3300222</c:v>
                </c:pt>
                <c:pt idx="364">
                  <c:v>3229938</c:v>
                </c:pt>
                <c:pt idx="365">
                  <c:v>3319439</c:v>
                </c:pt>
                <c:pt idx="366">
                  <c:v>3407225</c:v>
                </c:pt>
                <c:pt idx="367">
                  <c:v>3501819</c:v>
                </c:pt>
                <c:pt idx="368">
                  <c:v>3467740</c:v>
                </c:pt>
                <c:pt idx="369">
                  <c:v>3424410</c:v>
                </c:pt>
                <c:pt idx="370">
                  <c:v>3402985</c:v>
                </c:pt>
                <c:pt idx="371">
                  <c:v>3718831</c:v>
                </c:pt>
                <c:pt idx="372">
                  <c:v>3444391</c:v>
                </c:pt>
                <c:pt idx="373">
                  <c:v>3505502</c:v>
                </c:pt>
                <c:pt idx="374">
                  <c:v>3624327</c:v>
                </c:pt>
                <c:pt idx="375">
                  <c:v>3768591</c:v>
                </c:pt>
                <c:pt idx="376">
                  <c:v>3491827</c:v>
                </c:pt>
                <c:pt idx="377">
                  <c:v>3501865</c:v>
                </c:pt>
                <c:pt idx="378">
                  <c:v>3732152</c:v>
                </c:pt>
                <c:pt idx="379">
                  <c:v>3845071</c:v>
                </c:pt>
                <c:pt idx="380">
                  <c:v>3890035</c:v>
                </c:pt>
                <c:pt idx="381">
                  <c:v>3621275</c:v>
                </c:pt>
                <c:pt idx="382">
                  <c:v>3731157</c:v>
                </c:pt>
                <c:pt idx="383">
                  <c:v>3978374</c:v>
                </c:pt>
              </c:numCache>
            </c:numRef>
          </c:xVal>
          <c:yVal>
            <c:numRef>
              <c:f>'CCNF KO'!$AF$2:$AF$385</c:f>
              <c:numCache>
                <c:formatCode>General</c:formatCode>
                <c:ptCount val="384"/>
                <c:pt idx="0">
                  <c:v>3277824</c:v>
                </c:pt>
                <c:pt idx="1">
                  <c:v>2643537</c:v>
                </c:pt>
                <c:pt idx="2">
                  <c:v>2814159</c:v>
                </c:pt>
                <c:pt idx="3">
                  <c:v>2231834</c:v>
                </c:pt>
                <c:pt idx="4">
                  <c:v>2904370</c:v>
                </c:pt>
                <c:pt idx="5">
                  <c:v>56464</c:v>
                </c:pt>
                <c:pt idx="6">
                  <c:v>2166583</c:v>
                </c:pt>
                <c:pt idx="7">
                  <c:v>1410942</c:v>
                </c:pt>
                <c:pt idx="8">
                  <c:v>110104</c:v>
                </c:pt>
                <c:pt idx="9">
                  <c:v>365659</c:v>
                </c:pt>
                <c:pt idx="10">
                  <c:v>3302873</c:v>
                </c:pt>
                <c:pt idx="11">
                  <c:v>2339414</c:v>
                </c:pt>
                <c:pt idx="12">
                  <c:v>3115875</c:v>
                </c:pt>
                <c:pt idx="13">
                  <c:v>1704120</c:v>
                </c:pt>
                <c:pt idx="14">
                  <c:v>3238438</c:v>
                </c:pt>
                <c:pt idx="15">
                  <c:v>3341528</c:v>
                </c:pt>
                <c:pt idx="16">
                  <c:v>2270292</c:v>
                </c:pt>
                <c:pt idx="17">
                  <c:v>3415318</c:v>
                </c:pt>
                <c:pt idx="18">
                  <c:v>3076736</c:v>
                </c:pt>
                <c:pt idx="19">
                  <c:v>2146151</c:v>
                </c:pt>
                <c:pt idx="20">
                  <c:v>2919363</c:v>
                </c:pt>
                <c:pt idx="21">
                  <c:v>3447369</c:v>
                </c:pt>
                <c:pt idx="22">
                  <c:v>3586624</c:v>
                </c:pt>
                <c:pt idx="23">
                  <c:v>3842275</c:v>
                </c:pt>
                <c:pt idx="24">
                  <c:v>3253009</c:v>
                </c:pt>
                <c:pt idx="25">
                  <c:v>3067788</c:v>
                </c:pt>
                <c:pt idx="26">
                  <c:v>54262</c:v>
                </c:pt>
                <c:pt idx="27">
                  <c:v>2670761</c:v>
                </c:pt>
                <c:pt idx="28">
                  <c:v>1954229</c:v>
                </c:pt>
                <c:pt idx="29">
                  <c:v>46649</c:v>
                </c:pt>
                <c:pt idx="30">
                  <c:v>2428698</c:v>
                </c:pt>
                <c:pt idx="31">
                  <c:v>214003</c:v>
                </c:pt>
                <c:pt idx="32">
                  <c:v>2904885</c:v>
                </c:pt>
                <c:pt idx="33">
                  <c:v>2213104</c:v>
                </c:pt>
                <c:pt idx="34">
                  <c:v>3019940</c:v>
                </c:pt>
                <c:pt idx="35">
                  <c:v>2103567</c:v>
                </c:pt>
                <c:pt idx="36">
                  <c:v>193132</c:v>
                </c:pt>
                <c:pt idx="37">
                  <c:v>2681077</c:v>
                </c:pt>
                <c:pt idx="38">
                  <c:v>3099766</c:v>
                </c:pt>
                <c:pt idx="39">
                  <c:v>149354</c:v>
                </c:pt>
                <c:pt idx="40">
                  <c:v>2708339</c:v>
                </c:pt>
                <c:pt idx="41">
                  <c:v>2919105</c:v>
                </c:pt>
                <c:pt idx="42">
                  <c:v>2204003</c:v>
                </c:pt>
                <c:pt idx="43">
                  <c:v>2799687</c:v>
                </c:pt>
                <c:pt idx="44">
                  <c:v>307311</c:v>
                </c:pt>
                <c:pt idx="45">
                  <c:v>344367</c:v>
                </c:pt>
                <c:pt idx="46">
                  <c:v>3468816</c:v>
                </c:pt>
                <c:pt idx="47">
                  <c:v>3815782</c:v>
                </c:pt>
                <c:pt idx="48">
                  <c:v>3430913</c:v>
                </c:pt>
                <c:pt idx="49">
                  <c:v>2889782</c:v>
                </c:pt>
                <c:pt idx="50">
                  <c:v>2615197</c:v>
                </c:pt>
                <c:pt idx="51">
                  <c:v>211710</c:v>
                </c:pt>
                <c:pt idx="52">
                  <c:v>431487</c:v>
                </c:pt>
                <c:pt idx="53">
                  <c:v>3178648</c:v>
                </c:pt>
                <c:pt idx="54">
                  <c:v>3087008</c:v>
                </c:pt>
                <c:pt idx="55">
                  <c:v>2387270</c:v>
                </c:pt>
                <c:pt idx="56">
                  <c:v>3082098</c:v>
                </c:pt>
                <c:pt idx="57">
                  <c:v>37460</c:v>
                </c:pt>
                <c:pt idx="58">
                  <c:v>38827</c:v>
                </c:pt>
                <c:pt idx="59">
                  <c:v>2554803</c:v>
                </c:pt>
                <c:pt idx="60">
                  <c:v>50509</c:v>
                </c:pt>
                <c:pt idx="61">
                  <c:v>1436658</c:v>
                </c:pt>
                <c:pt idx="62">
                  <c:v>2218353</c:v>
                </c:pt>
                <c:pt idx="63">
                  <c:v>3170290</c:v>
                </c:pt>
                <c:pt idx="64">
                  <c:v>414043</c:v>
                </c:pt>
                <c:pt idx="65">
                  <c:v>1043740</c:v>
                </c:pt>
                <c:pt idx="66">
                  <c:v>263363</c:v>
                </c:pt>
                <c:pt idx="67">
                  <c:v>3473327</c:v>
                </c:pt>
                <c:pt idx="68">
                  <c:v>3888930</c:v>
                </c:pt>
                <c:pt idx="69">
                  <c:v>3819892</c:v>
                </c:pt>
                <c:pt idx="70">
                  <c:v>3810718</c:v>
                </c:pt>
                <c:pt idx="71">
                  <c:v>3798216</c:v>
                </c:pt>
                <c:pt idx="72">
                  <c:v>3297168</c:v>
                </c:pt>
                <c:pt idx="73">
                  <c:v>3161419</c:v>
                </c:pt>
                <c:pt idx="74">
                  <c:v>2736345</c:v>
                </c:pt>
                <c:pt idx="75">
                  <c:v>3661782</c:v>
                </c:pt>
                <c:pt idx="76">
                  <c:v>2817170</c:v>
                </c:pt>
                <c:pt idx="77">
                  <c:v>40612</c:v>
                </c:pt>
                <c:pt idx="78">
                  <c:v>3479205</c:v>
                </c:pt>
                <c:pt idx="79">
                  <c:v>3195342</c:v>
                </c:pt>
                <c:pt idx="80">
                  <c:v>2324359</c:v>
                </c:pt>
                <c:pt idx="81">
                  <c:v>3830917</c:v>
                </c:pt>
                <c:pt idx="82">
                  <c:v>1897736</c:v>
                </c:pt>
                <c:pt idx="83">
                  <c:v>230488</c:v>
                </c:pt>
                <c:pt idx="84">
                  <c:v>2608258</c:v>
                </c:pt>
                <c:pt idx="85">
                  <c:v>1765050</c:v>
                </c:pt>
                <c:pt idx="86">
                  <c:v>180578</c:v>
                </c:pt>
                <c:pt idx="87">
                  <c:v>2230677</c:v>
                </c:pt>
                <c:pt idx="88">
                  <c:v>2419882</c:v>
                </c:pt>
                <c:pt idx="89">
                  <c:v>3079258</c:v>
                </c:pt>
                <c:pt idx="90">
                  <c:v>3286109</c:v>
                </c:pt>
                <c:pt idx="91">
                  <c:v>528694</c:v>
                </c:pt>
                <c:pt idx="92">
                  <c:v>3298323</c:v>
                </c:pt>
                <c:pt idx="93">
                  <c:v>4002013</c:v>
                </c:pt>
                <c:pt idx="94">
                  <c:v>3606375</c:v>
                </c:pt>
                <c:pt idx="95">
                  <c:v>3782943</c:v>
                </c:pt>
                <c:pt idx="96">
                  <c:v>3063637</c:v>
                </c:pt>
                <c:pt idx="97">
                  <c:v>398564</c:v>
                </c:pt>
                <c:pt idx="98">
                  <c:v>127356</c:v>
                </c:pt>
                <c:pt idx="99">
                  <c:v>3578644</c:v>
                </c:pt>
                <c:pt idx="100">
                  <c:v>3098140</c:v>
                </c:pt>
                <c:pt idx="101">
                  <c:v>2634090</c:v>
                </c:pt>
                <c:pt idx="102">
                  <c:v>2904364</c:v>
                </c:pt>
                <c:pt idx="103">
                  <c:v>3351146</c:v>
                </c:pt>
                <c:pt idx="104">
                  <c:v>3175971</c:v>
                </c:pt>
                <c:pt idx="105">
                  <c:v>3322440</c:v>
                </c:pt>
                <c:pt idx="106">
                  <c:v>404584</c:v>
                </c:pt>
                <c:pt idx="107">
                  <c:v>2623375</c:v>
                </c:pt>
                <c:pt idx="108">
                  <c:v>2487829</c:v>
                </c:pt>
                <c:pt idx="109">
                  <c:v>3075590</c:v>
                </c:pt>
                <c:pt idx="110">
                  <c:v>3504000</c:v>
                </c:pt>
                <c:pt idx="111">
                  <c:v>3295833</c:v>
                </c:pt>
                <c:pt idx="112">
                  <c:v>330213</c:v>
                </c:pt>
                <c:pt idx="113">
                  <c:v>2806670</c:v>
                </c:pt>
                <c:pt idx="114">
                  <c:v>3012089</c:v>
                </c:pt>
                <c:pt idx="115">
                  <c:v>262809</c:v>
                </c:pt>
                <c:pt idx="116">
                  <c:v>216090</c:v>
                </c:pt>
                <c:pt idx="117">
                  <c:v>2738175</c:v>
                </c:pt>
                <c:pt idx="118">
                  <c:v>1281971</c:v>
                </c:pt>
                <c:pt idx="119">
                  <c:v>3652457</c:v>
                </c:pt>
                <c:pt idx="120">
                  <c:v>3191883</c:v>
                </c:pt>
                <c:pt idx="121">
                  <c:v>397924</c:v>
                </c:pt>
                <c:pt idx="122">
                  <c:v>2647365</c:v>
                </c:pt>
                <c:pt idx="123">
                  <c:v>3149313</c:v>
                </c:pt>
                <c:pt idx="124">
                  <c:v>3510389</c:v>
                </c:pt>
                <c:pt idx="125">
                  <c:v>2863340</c:v>
                </c:pt>
                <c:pt idx="126">
                  <c:v>1606679</c:v>
                </c:pt>
                <c:pt idx="127">
                  <c:v>3251269</c:v>
                </c:pt>
                <c:pt idx="128">
                  <c:v>40931</c:v>
                </c:pt>
                <c:pt idx="129">
                  <c:v>3370360</c:v>
                </c:pt>
                <c:pt idx="130">
                  <c:v>2482317</c:v>
                </c:pt>
                <c:pt idx="131">
                  <c:v>3420158</c:v>
                </c:pt>
                <c:pt idx="132">
                  <c:v>2798525</c:v>
                </c:pt>
                <c:pt idx="133">
                  <c:v>2952161</c:v>
                </c:pt>
                <c:pt idx="134">
                  <c:v>3191557</c:v>
                </c:pt>
                <c:pt idx="135">
                  <c:v>2659275</c:v>
                </c:pt>
                <c:pt idx="136">
                  <c:v>3460518</c:v>
                </c:pt>
                <c:pt idx="137">
                  <c:v>2931452</c:v>
                </c:pt>
                <c:pt idx="138">
                  <c:v>2974087</c:v>
                </c:pt>
                <c:pt idx="139">
                  <c:v>602136</c:v>
                </c:pt>
                <c:pt idx="140">
                  <c:v>3136366</c:v>
                </c:pt>
                <c:pt idx="141">
                  <c:v>2782201</c:v>
                </c:pt>
                <c:pt idx="142">
                  <c:v>1239323</c:v>
                </c:pt>
                <c:pt idx="143">
                  <c:v>3663662</c:v>
                </c:pt>
                <c:pt idx="144">
                  <c:v>3272569</c:v>
                </c:pt>
                <c:pt idx="145">
                  <c:v>915351</c:v>
                </c:pt>
                <c:pt idx="146">
                  <c:v>2952537</c:v>
                </c:pt>
                <c:pt idx="147">
                  <c:v>2782759</c:v>
                </c:pt>
                <c:pt idx="148">
                  <c:v>3449751</c:v>
                </c:pt>
                <c:pt idx="149">
                  <c:v>2207450</c:v>
                </c:pt>
                <c:pt idx="150">
                  <c:v>3114045</c:v>
                </c:pt>
                <c:pt idx="151">
                  <c:v>2865356</c:v>
                </c:pt>
                <c:pt idx="152">
                  <c:v>18358</c:v>
                </c:pt>
                <c:pt idx="153">
                  <c:v>2439454</c:v>
                </c:pt>
                <c:pt idx="154">
                  <c:v>1365575</c:v>
                </c:pt>
                <c:pt idx="155">
                  <c:v>1757204</c:v>
                </c:pt>
                <c:pt idx="156">
                  <c:v>3360037</c:v>
                </c:pt>
                <c:pt idx="157">
                  <c:v>2785595</c:v>
                </c:pt>
                <c:pt idx="158">
                  <c:v>309935</c:v>
                </c:pt>
                <c:pt idx="159">
                  <c:v>3279875</c:v>
                </c:pt>
                <c:pt idx="160">
                  <c:v>555038</c:v>
                </c:pt>
                <c:pt idx="161">
                  <c:v>72945</c:v>
                </c:pt>
                <c:pt idx="162">
                  <c:v>2399361</c:v>
                </c:pt>
                <c:pt idx="163">
                  <c:v>74470</c:v>
                </c:pt>
                <c:pt idx="164">
                  <c:v>629136</c:v>
                </c:pt>
                <c:pt idx="165">
                  <c:v>3185598</c:v>
                </c:pt>
                <c:pt idx="166">
                  <c:v>346485</c:v>
                </c:pt>
                <c:pt idx="167">
                  <c:v>3804167</c:v>
                </c:pt>
                <c:pt idx="168">
                  <c:v>3212805</c:v>
                </c:pt>
                <c:pt idx="169">
                  <c:v>908676</c:v>
                </c:pt>
                <c:pt idx="170">
                  <c:v>2730206</c:v>
                </c:pt>
                <c:pt idx="171">
                  <c:v>2678483</c:v>
                </c:pt>
                <c:pt idx="172">
                  <c:v>1718745</c:v>
                </c:pt>
                <c:pt idx="173">
                  <c:v>492098</c:v>
                </c:pt>
                <c:pt idx="174">
                  <c:v>1891501</c:v>
                </c:pt>
                <c:pt idx="175">
                  <c:v>62483</c:v>
                </c:pt>
                <c:pt idx="176">
                  <c:v>3507092</c:v>
                </c:pt>
                <c:pt idx="177">
                  <c:v>3739611</c:v>
                </c:pt>
                <c:pt idx="178">
                  <c:v>0</c:v>
                </c:pt>
                <c:pt idx="179">
                  <c:v>1134310</c:v>
                </c:pt>
                <c:pt idx="180">
                  <c:v>3205261</c:v>
                </c:pt>
                <c:pt idx="181">
                  <c:v>446535</c:v>
                </c:pt>
                <c:pt idx="182">
                  <c:v>33596</c:v>
                </c:pt>
                <c:pt idx="183">
                  <c:v>253421</c:v>
                </c:pt>
                <c:pt idx="184">
                  <c:v>3487052</c:v>
                </c:pt>
                <c:pt idx="185">
                  <c:v>924718</c:v>
                </c:pt>
                <c:pt idx="186">
                  <c:v>1474632</c:v>
                </c:pt>
                <c:pt idx="187">
                  <c:v>1485701</c:v>
                </c:pt>
                <c:pt idx="188">
                  <c:v>3410464</c:v>
                </c:pt>
                <c:pt idx="189">
                  <c:v>1725243</c:v>
                </c:pt>
                <c:pt idx="190">
                  <c:v>280215</c:v>
                </c:pt>
                <c:pt idx="191">
                  <c:v>3923916</c:v>
                </c:pt>
                <c:pt idx="192">
                  <c:v>3306503</c:v>
                </c:pt>
                <c:pt idx="193">
                  <c:v>284342</c:v>
                </c:pt>
                <c:pt idx="194">
                  <c:v>3315398</c:v>
                </c:pt>
                <c:pt idx="195">
                  <c:v>2418914</c:v>
                </c:pt>
                <c:pt idx="196">
                  <c:v>388939</c:v>
                </c:pt>
                <c:pt idx="197">
                  <c:v>850876</c:v>
                </c:pt>
                <c:pt idx="198">
                  <c:v>2588401</c:v>
                </c:pt>
                <c:pt idx="199">
                  <c:v>2814795</c:v>
                </c:pt>
                <c:pt idx="200">
                  <c:v>2514069</c:v>
                </c:pt>
                <c:pt idx="201">
                  <c:v>464067</c:v>
                </c:pt>
                <c:pt idx="202">
                  <c:v>3036394</c:v>
                </c:pt>
                <c:pt idx="203">
                  <c:v>3440494</c:v>
                </c:pt>
                <c:pt idx="204">
                  <c:v>3277837</c:v>
                </c:pt>
                <c:pt idx="205">
                  <c:v>2401274</c:v>
                </c:pt>
                <c:pt idx="206">
                  <c:v>202484</c:v>
                </c:pt>
                <c:pt idx="207">
                  <c:v>466613</c:v>
                </c:pt>
                <c:pt idx="208">
                  <c:v>2487204</c:v>
                </c:pt>
                <c:pt idx="209">
                  <c:v>2543927</c:v>
                </c:pt>
                <c:pt idx="210">
                  <c:v>3475369</c:v>
                </c:pt>
                <c:pt idx="211">
                  <c:v>975932</c:v>
                </c:pt>
                <c:pt idx="212">
                  <c:v>3039011</c:v>
                </c:pt>
                <c:pt idx="213">
                  <c:v>3351575</c:v>
                </c:pt>
                <c:pt idx="214">
                  <c:v>1119664</c:v>
                </c:pt>
                <c:pt idx="215">
                  <c:v>3801505</c:v>
                </c:pt>
                <c:pt idx="216">
                  <c:v>3175183</c:v>
                </c:pt>
                <c:pt idx="217">
                  <c:v>238839</c:v>
                </c:pt>
                <c:pt idx="218">
                  <c:v>3046351</c:v>
                </c:pt>
                <c:pt idx="219">
                  <c:v>2900606</c:v>
                </c:pt>
                <c:pt idx="220">
                  <c:v>2169112</c:v>
                </c:pt>
                <c:pt idx="221">
                  <c:v>970065</c:v>
                </c:pt>
                <c:pt idx="222">
                  <c:v>2512147</c:v>
                </c:pt>
                <c:pt idx="223">
                  <c:v>91089</c:v>
                </c:pt>
                <c:pt idx="224">
                  <c:v>3349706</c:v>
                </c:pt>
                <c:pt idx="225">
                  <c:v>3284575</c:v>
                </c:pt>
                <c:pt idx="226">
                  <c:v>91953</c:v>
                </c:pt>
                <c:pt idx="227">
                  <c:v>3409521</c:v>
                </c:pt>
                <c:pt idx="228">
                  <c:v>3480619</c:v>
                </c:pt>
                <c:pt idx="229">
                  <c:v>3457300</c:v>
                </c:pt>
                <c:pt idx="230">
                  <c:v>3409499</c:v>
                </c:pt>
                <c:pt idx="231">
                  <c:v>3628222</c:v>
                </c:pt>
                <c:pt idx="232">
                  <c:v>3367972</c:v>
                </c:pt>
                <c:pt idx="233">
                  <c:v>3587302</c:v>
                </c:pt>
                <c:pt idx="234">
                  <c:v>3682502</c:v>
                </c:pt>
                <c:pt idx="235">
                  <c:v>3566085</c:v>
                </c:pt>
                <c:pt idx="236">
                  <c:v>3449063</c:v>
                </c:pt>
                <c:pt idx="237">
                  <c:v>3419268</c:v>
                </c:pt>
                <c:pt idx="238">
                  <c:v>1329341</c:v>
                </c:pt>
                <c:pt idx="239">
                  <c:v>3923405</c:v>
                </c:pt>
                <c:pt idx="240">
                  <c:v>3180431</c:v>
                </c:pt>
                <c:pt idx="241">
                  <c:v>875131</c:v>
                </c:pt>
                <c:pt idx="242">
                  <c:v>3311865</c:v>
                </c:pt>
                <c:pt idx="243">
                  <c:v>3631289</c:v>
                </c:pt>
                <c:pt idx="244">
                  <c:v>3206988</c:v>
                </c:pt>
                <c:pt idx="245">
                  <c:v>3412234</c:v>
                </c:pt>
                <c:pt idx="246">
                  <c:v>3412776</c:v>
                </c:pt>
                <c:pt idx="247">
                  <c:v>3129803</c:v>
                </c:pt>
                <c:pt idx="248">
                  <c:v>3112499</c:v>
                </c:pt>
                <c:pt idx="249">
                  <c:v>3413698</c:v>
                </c:pt>
                <c:pt idx="250">
                  <c:v>3291597</c:v>
                </c:pt>
                <c:pt idx="251">
                  <c:v>3393283</c:v>
                </c:pt>
                <c:pt idx="252">
                  <c:v>3235968</c:v>
                </c:pt>
                <c:pt idx="253">
                  <c:v>3545673</c:v>
                </c:pt>
                <c:pt idx="254">
                  <c:v>3455526</c:v>
                </c:pt>
                <c:pt idx="255">
                  <c:v>3223373</c:v>
                </c:pt>
                <c:pt idx="256">
                  <c:v>3445480</c:v>
                </c:pt>
                <c:pt idx="257">
                  <c:v>3542762</c:v>
                </c:pt>
                <c:pt idx="258">
                  <c:v>3547601</c:v>
                </c:pt>
                <c:pt idx="259">
                  <c:v>3376754</c:v>
                </c:pt>
                <c:pt idx="260">
                  <c:v>3317603</c:v>
                </c:pt>
                <c:pt idx="261">
                  <c:v>3396105</c:v>
                </c:pt>
                <c:pt idx="262">
                  <c:v>379495</c:v>
                </c:pt>
                <c:pt idx="263">
                  <c:v>3742029</c:v>
                </c:pt>
                <c:pt idx="264">
                  <c:v>3405124</c:v>
                </c:pt>
                <c:pt idx="265">
                  <c:v>861627</c:v>
                </c:pt>
                <c:pt idx="266">
                  <c:v>3406457</c:v>
                </c:pt>
                <c:pt idx="267">
                  <c:v>3498493</c:v>
                </c:pt>
                <c:pt idx="268">
                  <c:v>3428630</c:v>
                </c:pt>
                <c:pt idx="269">
                  <c:v>3311289</c:v>
                </c:pt>
                <c:pt idx="270">
                  <c:v>3304387</c:v>
                </c:pt>
                <c:pt idx="271">
                  <c:v>3356288</c:v>
                </c:pt>
                <c:pt idx="272">
                  <c:v>3271007</c:v>
                </c:pt>
                <c:pt idx="273">
                  <c:v>3246827</c:v>
                </c:pt>
                <c:pt idx="274">
                  <c:v>3473974</c:v>
                </c:pt>
                <c:pt idx="275">
                  <c:v>3452960</c:v>
                </c:pt>
                <c:pt idx="276">
                  <c:v>3508917</c:v>
                </c:pt>
                <c:pt idx="277">
                  <c:v>3408966</c:v>
                </c:pt>
                <c:pt idx="278">
                  <c:v>3522127</c:v>
                </c:pt>
                <c:pt idx="279">
                  <c:v>3359569</c:v>
                </c:pt>
                <c:pt idx="280">
                  <c:v>3487343</c:v>
                </c:pt>
                <c:pt idx="281">
                  <c:v>3518911</c:v>
                </c:pt>
                <c:pt idx="282">
                  <c:v>3538032</c:v>
                </c:pt>
                <c:pt idx="283">
                  <c:v>3675540</c:v>
                </c:pt>
                <c:pt idx="284">
                  <c:v>3398486</c:v>
                </c:pt>
                <c:pt idx="285">
                  <c:v>3373683</c:v>
                </c:pt>
                <c:pt idx="286">
                  <c:v>330675</c:v>
                </c:pt>
                <c:pt idx="287">
                  <c:v>3854830</c:v>
                </c:pt>
                <c:pt idx="288">
                  <c:v>3263418</c:v>
                </c:pt>
                <c:pt idx="289">
                  <c:v>3292627</c:v>
                </c:pt>
                <c:pt idx="290">
                  <c:v>3185730</c:v>
                </c:pt>
                <c:pt idx="291">
                  <c:v>3506356</c:v>
                </c:pt>
                <c:pt idx="292">
                  <c:v>3495807</c:v>
                </c:pt>
                <c:pt idx="293">
                  <c:v>3556421</c:v>
                </c:pt>
                <c:pt idx="294">
                  <c:v>3337856</c:v>
                </c:pt>
                <c:pt idx="295">
                  <c:v>3283580</c:v>
                </c:pt>
                <c:pt idx="296">
                  <c:v>3258275</c:v>
                </c:pt>
                <c:pt idx="297">
                  <c:v>3360613</c:v>
                </c:pt>
                <c:pt idx="298">
                  <c:v>3430832</c:v>
                </c:pt>
                <c:pt idx="299">
                  <c:v>3433735</c:v>
                </c:pt>
                <c:pt idx="300">
                  <c:v>3329491</c:v>
                </c:pt>
                <c:pt idx="301">
                  <c:v>3466970</c:v>
                </c:pt>
                <c:pt idx="302">
                  <c:v>3743586</c:v>
                </c:pt>
                <c:pt idx="303">
                  <c:v>3482245</c:v>
                </c:pt>
                <c:pt idx="304">
                  <c:v>3627681</c:v>
                </c:pt>
                <c:pt idx="305">
                  <c:v>3590633</c:v>
                </c:pt>
                <c:pt idx="306">
                  <c:v>3620997</c:v>
                </c:pt>
                <c:pt idx="307">
                  <c:v>3785046</c:v>
                </c:pt>
                <c:pt idx="308">
                  <c:v>3539074</c:v>
                </c:pt>
                <c:pt idx="309">
                  <c:v>3404255</c:v>
                </c:pt>
                <c:pt idx="310">
                  <c:v>3560799</c:v>
                </c:pt>
                <c:pt idx="311">
                  <c:v>3983218</c:v>
                </c:pt>
                <c:pt idx="312">
                  <c:v>3427398</c:v>
                </c:pt>
                <c:pt idx="313">
                  <c:v>3070959</c:v>
                </c:pt>
                <c:pt idx="314">
                  <c:v>3211015</c:v>
                </c:pt>
                <c:pt idx="315">
                  <c:v>3165370</c:v>
                </c:pt>
                <c:pt idx="316">
                  <c:v>3316705</c:v>
                </c:pt>
                <c:pt idx="317">
                  <c:v>3208809</c:v>
                </c:pt>
                <c:pt idx="318">
                  <c:v>3274956</c:v>
                </c:pt>
                <c:pt idx="319">
                  <c:v>3318372</c:v>
                </c:pt>
                <c:pt idx="320">
                  <c:v>3380892</c:v>
                </c:pt>
                <c:pt idx="321">
                  <c:v>3370797</c:v>
                </c:pt>
                <c:pt idx="322">
                  <c:v>3502101</c:v>
                </c:pt>
                <c:pt idx="323">
                  <c:v>3499503</c:v>
                </c:pt>
                <c:pt idx="324">
                  <c:v>3469006</c:v>
                </c:pt>
                <c:pt idx="325">
                  <c:v>3657299</c:v>
                </c:pt>
                <c:pt idx="326">
                  <c:v>3561191</c:v>
                </c:pt>
                <c:pt idx="327">
                  <c:v>3670919</c:v>
                </c:pt>
                <c:pt idx="328">
                  <c:v>3730719</c:v>
                </c:pt>
                <c:pt idx="329">
                  <c:v>3525426</c:v>
                </c:pt>
                <c:pt idx="330">
                  <c:v>3615250</c:v>
                </c:pt>
                <c:pt idx="331">
                  <c:v>3521498</c:v>
                </c:pt>
                <c:pt idx="332">
                  <c:v>3411399</c:v>
                </c:pt>
                <c:pt idx="333">
                  <c:v>3453123</c:v>
                </c:pt>
                <c:pt idx="334">
                  <c:v>3657618</c:v>
                </c:pt>
                <c:pt idx="335">
                  <c:v>4122833</c:v>
                </c:pt>
                <c:pt idx="336">
                  <c:v>3429529</c:v>
                </c:pt>
                <c:pt idx="337">
                  <c:v>3113224</c:v>
                </c:pt>
                <c:pt idx="338">
                  <c:v>2996825</c:v>
                </c:pt>
                <c:pt idx="339">
                  <c:v>3157999</c:v>
                </c:pt>
                <c:pt idx="340">
                  <c:v>3095976</c:v>
                </c:pt>
                <c:pt idx="341">
                  <c:v>3005603</c:v>
                </c:pt>
                <c:pt idx="342">
                  <c:v>3076356</c:v>
                </c:pt>
                <c:pt idx="343">
                  <c:v>3026444</c:v>
                </c:pt>
                <c:pt idx="344">
                  <c:v>3102220</c:v>
                </c:pt>
                <c:pt idx="345">
                  <c:v>3170929</c:v>
                </c:pt>
                <c:pt idx="346">
                  <c:v>3231881</c:v>
                </c:pt>
                <c:pt idx="347">
                  <c:v>3213775</c:v>
                </c:pt>
                <c:pt idx="348">
                  <c:v>3134660</c:v>
                </c:pt>
                <c:pt idx="349">
                  <c:v>3118548</c:v>
                </c:pt>
                <c:pt idx="350">
                  <c:v>3145508</c:v>
                </c:pt>
                <c:pt idx="351">
                  <c:v>3236314</c:v>
                </c:pt>
                <c:pt idx="352">
                  <c:v>3267965</c:v>
                </c:pt>
                <c:pt idx="353">
                  <c:v>3334421</c:v>
                </c:pt>
                <c:pt idx="354">
                  <c:v>3303217</c:v>
                </c:pt>
                <c:pt idx="355">
                  <c:v>3385010</c:v>
                </c:pt>
                <c:pt idx="356">
                  <c:v>3450981</c:v>
                </c:pt>
                <c:pt idx="357">
                  <c:v>3522409</c:v>
                </c:pt>
                <c:pt idx="358">
                  <c:v>3640564</c:v>
                </c:pt>
                <c:pt idx="359">
                  <c:v>4081257</c:v>
                </c:pt>
                <c:pt idx="360">
                  <c:v>3405898</c:v>
                </c:pt>
                <c:pt idx="361">
                  <c:v>3232140</c:v>
                </c:pt>
                <c:pt idx="362">
                  <c:v>3101984</c:v>
                </c:pt>
                <c:pt idx="363">
                  <c:v>2973837</c:v>
                </c:pt>
                <c:pt idx="364">
                  <c:v>3113596</c:v>
                </c:pt>
                <c:pt idx="365">
                  <c:v>3223979</c:v>
                </c:pt>
                <c:pt idx="366">
                  <c:v>3164880</c:v>
                </c:pt>
                <c:pt idx="367">
                  <c:v>3122729</c:v>
                </c:pt>
                <c:pt idx="368">
                  <c:v>3121292</c:v>
                </c:pt>
                <c:pt idx="369">
                  <c:v>3143564</c:v>
                </c:pt>
                <c:pt idx="370">
                  <c:v>3279917</c:v>
                </c:pt>
                <c:pt idx="371">
                  <c:v>3419217</c:v>
                </c:pt>
                <c:pt idx="372">
                  <c:v>3205131</c:v>
                </c:pt>
                <c:pt idx="373">
                  <c:v>3405010</c:v>
                </c:pt>
                <c:pt idx="374">
                  <c:v>3535809</c:v>
                </c:pt>
                <c:pt idx="375">
                  <c:v>3446585</c:v>
                </c:pt>
                <c:pt idx="376">
                  <c:v>3457615</c:v>
                </c:pt>
                <c:pt idx="377">
                  <c:v>3562038</c:v>
                </c:pt>
                <c:pt idx="378">
                  <c:v>3442138</c:v>
                </c:pt>
                <c:pt idx="379">
                  <c:v>3472228</c:v>
                </c:pt>
                <c:pt idx="380">
                  <c:v>3716719</c:v>
                </c:pt>
                <c:pt idx="381">
                  <c:v>3897328</c:v>
                </c:pt>
                <c:pt idx="382">
                  <c:v>3989127</c:v>
                </c:pt>
                <c:pt idx="383">
                  <c:v>4254901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15-47FA-AF8C-12BCAF05C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100nM bkgd subtracted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5.6538495188101487E-2"/>
                  <c:y val="-3.95446923301253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'WT HeLa'!$G$2:$G$385</c:f>
              <c:numCache>
                <c:formatCode>General</c:formatCode>
                <c:ptCount val="384"/>
                <c:pt idx="0">
                  <c:v>5728809</c:v>
                </c:pt>
                <c:pt idx="1">
                  <c:v>5713533</c:v>
                </c:pt>
                <c:pt idx="2">
                  <c:v>5867509</c:v>
                </c:pt>
                <c:pt idx="3">
                  <c:v>5694282</c:v>
                </c:pt>
                <c:pt idx="4">
                  <c:v>5768605</c:v>
                </c:pt>
                <c:pt idx="5">
                  <c:v>5299013</c:v>
                </c:pt>
                <c:pt idx="6">
                  <c:v>5513975</c:v>
                </c:pt>
                <c:pt idx="7">
                  <c:v>5614235</c:v>
                </c:pt>
                <c:pt idx="8">
                  <c:v>5758551</c:v>
                </c:pt>
                <c:pt idx="9">
                  <c:v>4626258</c:v>
                </c:pt>
                <c:pt idx="10">
                  <c:v>5692510</c:v>
                </c:pt>
                <c:pt idx="11">
                  <c:v>5582881</c:v>
                </c:pt>
                <c:pt idx="12">
                  <c:v>5804144</c:v>
                </c:pt>
                <c:pt idx="13">
                  <c:v>5278349</c:v>
                </c:pt>
                <c:pt idx="14">
                  <c:v>5690957</c:v>
                </c:pt>
                <c:pt idx="15">
                  <c:v>5811371</c:v>
                </c:pt>
                <c:pt idx="16">
                  <c:v>5803236</c:v>
                </c:pt>
                <c:pt idx="17">
                  <c:v>5473208</c:v>
                </c:pt>
                <c:pt idx="18">
                  <c:v>5613494</c:v>
                </c:pt>
                <c:pt idx="19">
                  <c:v>5247385</c:v>
                </c:pt>
                <c:pt idx="20">
                  <c:v>5202983</c:v>
                </c:pt>
                <c:pt idx="21">
                  <c:v>6070359</c:v>
                </c:pt>
                <c:pt idx="22">
                  <c:v>5782111</c:v>
                </c:pt>
                <c:pt idx="23">
                  <c:v>5808634</c:v>
                </c:pt>
                <c:pt idx="24">
                  <c:v>6019122</c:v>
                </c:pt>
                <c:pt idx="25">
                  <c:v>5896025</c:v>
                </c:pt>
                <c:pt idx="26">
                  <c:v>5162772</c:v>
                </c:pt>
                <c:pt idx="27">
                  <c:v>5575649</c:v>
                </c:pt>
                <c:pt idx="28">
                  <c:v>5716688</c:v>
                </c:pt>
                <c:pt idx="29">
                  <c:v>5660040</c:v>
                </c:pt>
                <c:pt idx="30">
                  <c:v>5979041</c:v>
                </c:pt>
                <c:pt idx="31">
                  <c:v>5530129</c:v>
                </c:pt>
                <c:pt idx="32">
                  <c:v>5760456</c:v>
                </c:pt>
                <c:pt idx="33">
                  <c:v>5721571</c:v>
                </c:pt>
                <c:pt idx="34">
                  <c:v>5760718</c:v>
                </c:pt>
                <c:pt idx="35">
                  <c:v>5763148</c:v>
                </c:pt>
                <c:pt idx="36">
                  <c:v>2041034</c:v>
                </c:pt>
                <c:pt idx="37">
                  <c:v>5675000</c:v>
                </c:pt>
                <c:pt idx="38">
                  <c:v>5673971</c:v>
                </c:pt>
                <c:pt idx="39">
                  <c:v>4317809</c:v>
                </c:pt>
                <c:pt idx="40">
                  <c:v>6024167</c:v>
                </c:pt>
                <c:pt idx="41">
                  <c:v>5771522</c:v>
                </c:pt>
                <c:pt idx="42">
                  <c:v>5502119</c:v>
                </c:pt>
                <c:pt idx="43">
                  <c:v>5376828</c:v>
                </c:pt>
                <c:pt idx="44">
                  <c:v>1825527</c:v>
                </c:pt>
                <c:pt idx="45">
                  <c:v>6052484</c:v>
                </c:pt>
                <c:pt idx="46">
                  <c:v>6058596</c:v>
                </c:pt>
                <c:pt idx="47">
                  <c:v>5761469</c:v>
                </c:pt>
                <c:pt idx="48">
                  <c:v>5835291</c:v>
                </c:pt>
                <c:pt idx="49">
                  <c:v>5760647</c:v>
                </c:pt>
                <c:pt idx="50">
                  <c:v>5772263</c:v>
                </c:pt>
                <c:pt idx="51">
                  <c:v>4545644</c:v>
                </c:pt>
                <c:pt idx="52">
                  <c:v>5607942</c:v>
                </c:pt>
                <c:pt idx="53">
                  <c:v>5669803</c:v>
                </c:pt>
                <c:pt idx="54">
                  <c:v>5554143</c:v>
                </c:pt>
                <c:pt idx="55">
                  <c:v>4950759</c:v>
                </c:pt>
                <c:pt idx="56">
                  <c:v>5178068</c:v>
                </c:pt>
                <c:pt idx="57">
                  <c:v>4787531</c:v>
                </c:pt>
                <c:pt idx="58">
                  <c:v>5632413</c:v>
                </c:pt>
                <c:pt idx="59">
                  <c:v>5706572</c:v>
                </c:pt>
                <c:pt idx="60">
                  <c:v>4583580</c:v>
                </c:pt>
                <c:pt idx="61">
                  <c:v>5400352</c:v>
                </c:pt>
                <c:pt idx="62">
                  <c:v>5530403</c:v>
                </c:pt>
                <c:pt idx="63">
                  <c:v>5545788</c:v>
                </c:pt>
                <c:pt idx="64">
                  <c:v>5454176</c:v>
                </c:pt>
                <c:pt idx="65">
                  <c:v>5505992</c:v>
                </c:pt>
                <c:pt idx="66">
                  <c:v>1751419</c:v>
                </c:pt>
                <c:pt idx="67">
                  <c:v>5806946</c:v>
                </c:pt>
                <c:pt idx="68">
                  <c:v>5694084</c:v>
                </c:pt>
                <c:pt idx="69">
                  <c:v>5608647</c:v>
                </c:pt>
                <c:pt idx="70">
                  <c:v>5969075</c:v>
                </c:pt>
                <c:pt idx="71">
                  <c:v>5848008</c:v>
                </c:pt>
                <c:pt idx="72">
                  <c:v>5918675</c:v>
                </c:pt>
                <c:pt idx="73">
                  <c:v>5904157</c:v>
                </c:pt>
                <c:pt idx="74">
                  <c:v>5640812</c:v>
                </c:pt>
                <c:pt idx="75">
                  <c:v>5739775</c:v>
                </c:pt>
                <c:pt idx="76">
                  <c:v>5284764</c:v>
                </c:pt>
                <c:pt idx="77">
                  <c:v>5581502</c:v>
                </c:pt>
                <c:pt idx="78">
                  <c:v>5506341</c:v>
                </c:pt>
                <c:pt idx="79">
                  <c:v>5246984</c:v>
                </c:pt>
                <c:pt idx="80">
                  <c:v>5508045</c:v>
                </c:pt>
                <c:pt idx="81">
                  <c:v>5708527</c:v>
                </c:pt>
                <c:pt idx="82">
                  <c:v>5630175</c:v>
                </c:pt>
                <c:pt idx="83">
                  <c:v>5545859</c:v>
                </c:pt>
                <c:pt idx="84">
                  <c:v>5440719</c:v>
                </c:pt>
                <c:pt idx="85">
                  <c:v>4973467</c:v>
                </c:pt>
                <c:pt idx="86">
                  <c:v>5297985</c:v>
                </c:pt>
                <c:pt idx="87">
                  <c:v>5291100</c:v>
                </c:pt>
                <c:pt idx="88">
                  <c:v>5511603</c:v>
                </c:pt>
                <c:pt idx="89">
                  <c:v>5680522</c:v>
                </c:pt>
                <c:pt idx="90">
                  <c:v>5814272</c:v>
                </c:pt>
                <c:pt idx="91">
                  <c:v>1854124</c:v>
                </c:pt>
                <c:pt idx="92">
                  <c:v>5940016</c:v>
                </c:pt>
                <c:pt idx="93">
                  <c:v>5881072</c:v>
                </c:pt>
                <c:pt idx="94">
                  <c:v>5987726</c:v>
                </c:pt>
                <c:pt idx="95">
                  <c:v>5693291</c:v>
                </c:pt>
                <c:pt idx="96">
                  <c:v>6033233</c:v>
                </c:pt>
                <c:pt idx="97">
                  <c:v>2425382</c:v>
                </c:pt>
                <c:pt idx="98">
                  <c:v>5986563</c:v>
                </c:pt>
                <c:pt idx="99">
                  <c:v>5718272</c:v>
                </c:pt>
                <c:pt idx="100">
                  <c:v>5499603</c:v>
                </c:pt>
                <c:pt idx="101">
                  <c:v>5474129</c:v>
                </c:pt>
                <c:pt idx="102">
                  <c:v>5599623</c:v>
                </c:pt>
                <c:pt idx="103">
                  <c:v>5799126</c:v>
                </c:pt>
                <c:pt idx="104">
                  <c:v>5696132</c:v>
                </c:pt>
                <c:pt idx="105">
                  <c:v>5609837</c:v>
                </c:pt>
                <c:pt idx="106">
                  <c:v>5571221</c:v>
                </c:pt>
                <c:pt idx="107">
                  <c:v>5509647</c:v>
                </c:pt>
                <c:pt idx="108">
                  <c:v>5937179</c:v>
                </c:pt>
                <c:pt idx="109">
                  <c:v>5574819</c:v>
                </c:pt>
                <c:pt idx="110">
                  <c:v>5734105</c:v>
                </c:pt>
                <c:pt idx="111">
                  <c:v>5662510</c:v>
                </c:pt>
                <c:pt idx="112">
                  <c:v>5544441</c:v>
                </c:pt>
                <c:pt idx="113">
                  <c:v>5602917</c:v>
                </c:pt>
                <c:pt idx="114">
                  <c:v>5745553</c:v>
                </c:pt>
                <c:pt idx="115">
                  <c:v>2812369</c:v>
                </c:pt>
                <c:pt idx="116">
                  <c:v>1352296</c:v>
                </c:pt>
                <c:pt idx="117">
                  <c:v>5239188</c:v>
                </c:pt>
                <c:pt idx="118">
                  <c:v>5394588</c:v>
                </c:pt>
                <c:pt idx="119">
                  <c:v>5569323</c:v>
                </c:pt>
                <c:pt idx="120">
                  <c:v>5671371</c:v>
                </c:pt>
                <c:pt idx="121">
                  <c:v>2493310</c:v>
                </c:pt>
                <c:pt idx="122">
                  <c:v>5704264</c:v>
                </c:pt>
                <c:pt idx="123">
                  <c:v>5830263</c:v>
                </c:pt>
                <c:pt idx="124">
                  <c:v>5725781</c:v>
                </c:pt>
                <c:pt idx="125">
                  <c:v>5715870</c:v>
                </c:pt>
                <c:pt idx="126">
                  <c:v>5660168</c:v>
                </c:pt>
                <c:pt idx="127">
                  <c:v>5575315</c:v>
                </c:pt>
                <c:pt idx="128">
                  <c:v>5710405</c:v>
                </c:pt>
                <c:pt idx="129">
                  <c:v>5473596</c:v>
                </c:pt>
                <c:pt idx="130">
                  <c:v>5516884</c:v>
                </c:pt>
                <c:pt idx="131">
                  <c:v>5422006</c:v>
                </c:pt>
                <c:pt idx="132">
                  <c:v>5673051</c:v>
                </c:pt>
                <c:pt idx="133">
                  <c:v>5634344</c:v>
                </c:pt>
                <c:pt idx="134">
                  <c:v>5756809</c:v>
                </c:pt>
                <c:pt idx="135">
                  <c:v>5725754</c:v>
                </c:pt>
                <c:pt idx="136">
                  <c:v>5414928</c:v>
                </c:pt>
                <c:pt idx="137">
                  <c:v>5586020</c:v>
                </c:pt>
                <c:pt idx="138">
                  <c:v>5710679</c:v>
                </c:pt>
                <c:pt idx="139">
                  <c:v>5916199</c:v>
                </c:pt>
                <c:pt idx="140">
                  <c:v>5831632</c:v>
                </c:pt>
                <c:pt idx="141">
                  <c:v>5860890</c:v>
                </c:pt>
                <c:pt idx="142">
                  <c:v>5103570</c:v>
                </c:pt>
                <c:pt idx="143">
                  <c:v>5973720</c:v>
                </c:pt>
                <c:pt idx="144">
                  <c:v>6090753</c:v>
                </c:pt>
                <c:pt idx="145">
                  <c:v>5078599</c:v>
                </c:pt>
                <c:pt idx="146">
                  <c:v>5984245</c:v>
                </c:pt>
                <c:pt idx="147">
                  <c:v>5567338</c:v>
                </c:pt>
                <c:pt idx="148">
                  <c:v>5497946</c:v>
                </c:pt>
                <c:pt idx="149">
                  <c:v>5144365</c:v>
                </c:pt>
                <c:pt idx="150">
                  <c:v>5370526</c:v>
                </c:pt>
                <c:pt idx="151">
                  <c:v>5629674</c:v>
                </c:pt>
                <c:pt idx="152">
                  <c:v>5706542</c:v>
                </c:pt>
                <c:pt idx="153">
                  <c:v>5760987</c:v>
                </c:pt>
                <c:pt idx="154">
                  <c:v>5601372</c:v>
                </c:pt>
                <c:pt idx="155">
                  <c:v>5616290</c:v>
                </c:pt>
                <c:pt idx="156">
                  <c:v>5765771</c:v>
                </c:pt>
                <c:pt idx="157">
                  <c:v>5135058</c:v>
                </c:pt>
                <c:pt idx="158">
                  <c:v>5789892</c:v>
                </c:pt>
                <c:pt idx="159">
                  <c:v>5863567</c:v>
                </c:pt>
                <c:pt idx="160">
                  <c:v>5870171</c:v>
                </c:pt>
                <c:pt idx="161">
                  <c:v>5863645</c:v>
                </c:pt>
                <c:pt idx="162">
                  <c:v>5875728</c:v>
                </c:pt>
                <c:pt idx="163">
                  <c:v>5739113</c:v>
                </c:pt>
                <c:pt idx="164">
                  <c:v>1921035</c:v>
                </c:pt>
                <c:pt idx="165">
                  <c:v>5824273</c:v>
                </c:pt>
                <c:pt idx="166">
                  <c:v>2302025</c:v>
                </c:pt>
                <c:pt idx="167">
                  <c:v>6026513</c:v>
                </c:pt>
                <c:pt idx="168">
                  <c:v>5891789</c:v>
                </c:pt>
                <c:pt idx="169">
                  <c:v>4928977</c:v>
                </c:pt>
                <c:pt idx="170">
                  <c:v>5783498</c:v>
                </c:pt>
                <c:pt idx="171">
                  <c:v>5764801</c:v>
                </c:pt>
                <c:pt idx="172">
                  <c:v>5674413</c:v>
                </c:pt>
                <c:pt idx="173">
                  <c:v>5512268</c:v>
                </c:pt>
                <c:pt idx="174">
                  <c:v>5256278</c:v>
                </c:pt>
                <c:pt idx="175">
                  <c:v>5473687</c:v>
                </c:pt>
                <c:pt idx="176">
                  <c:v>5790787</c:v>
                </c:pt>
                <c:pt idx="177">
                  <c:v>5748706</c:v>
                </c:pt>
                <c:pt idx="178">
                  <c:v>5581667</c:v>
                </c:pt>
                <c:pt idx="179">
                  <c:v>5562506</c:v>
                </c:pt>
                <c:pt idx="180">
                  <c:v>5590059</c:v>
                </c:pt>
                <c:pt idx="181">
                  <c:v>5465765</c:v>
                </c:pt>
                <c:pt idx="182">
                  <c:v>5119092</c:v>
                </c:pt>
                <c:pt idx="183">
                  <c:v>4769195</c:v>
                </c:pt>
                <c:pt idx="184">
                  <c:v>5731506</c:v>
                </c:pt>
                <c:pt idx="185">
                  <c:v>5721419</c:v>
                </c:pt>
                <c:pt idx="186">
                  <c:v>5841937</c:v>
                </c:pt>
                <c:pt idx="187">
                  <c:v>5410891</c:v>
                </c:pt>
                <c:pt idx="188">
                  <c:v>5908153</c:v>
                </c:pt>
                <c:pt idx="189">
                  <c:v>5801935</c:v>
                </c:pt>
                <c:pt idx="190">
                  <c:v>2239784</c:v>
                </c:pt>
                <c:pt idx="191">
                  <c:v>6062246</c:v>
                </c:pt>
                <c:pt idx="192">
                  <c:v>6018594</c:v>
                </c:pt>
                <c:pt idx="193">
                  <c:v>2451293</c:v>
                </c:pt>
                <c:pt idx="194">
                  <c:v>5896649</c:v>
                </c:pt>
                <c:pt idx="195">
                  <c:v>5875194</c:v>
                </c:pt>
                <c:pt idx="196">
                  <c:v>5541044</c:v>
                </c:pt>
                <c:pt idx="197">
                  <c:v>2095325</c:v>
                </c:pt>
                <c:pt idx="198">
                  <c:v>5266036</c:v>
                </c:pt>
                <c:pt idx="199">
                  <c:v>5490779</c:v>
                </c:pt>
                <c:pt idx="200">
                  <c:v>5021603</c:v>
                </c:pt>
                <c:pt idx="201">
                  <c:v>5592344</c:v>
                </c:pt>
                <c:pt idx="202">
                  <c:v>5631666</c:v>
                </c:pt>
                <c:pt idx="203">
                  <c:v>5350744</c:v>
                </c:pt>
                <c:pt idx="204">
                  <c:v>5847039</c:v>
                </c:pt>
                <c:pt idx="205">
                  <c:v>5574465</c:v>
                </c:pt>
                <c:pt idx="206">
                  <c:v>5693352</c:v>
                </c:pt>
                <c:pt idx="207">
                  <c:v>1971850</c:v>
                </c:pt>
                <c:pt idx="208">
                  <c:v>5624443</c:v>
                </c:pt>
                <c:pt idx="209">
                  <c:v>5777770</c:v>
                </c:pt>
                <c:pt idx="210">
                  <c:v>6012299</c:v>
                </c:pt>
                <c:pt idx="211">
                  <c:v>5657164</c:v>
                </c:pt>
                <c:pt idx="212">
                  <c:v>5812307</c:v>
                </c:pt>
                <c:pt idx="213">
                  <c:v>6134599</c:v>
                </c:pt>
                <c:pt idx="214">
                  <c:v>5355408</c:v>
                </c:pt>
                <c:pt idx="215">
                  <c:v>5861949</c:v>
                </c:pt>
                <c:pt idx="216">
                  <c:v>5850307</c:v>
                </c:pt>
                <c:pt idx="217">
                  <c:v>2438945</c:v>
                </c:pt>
                <c:pt idx="218">
                  <c:v>5198908</c:v>
                </c:pt>
                <c:pt idx="219">
                  <c:v>5034490</c:v>
                </c:pt>
                <c:pt idx="220">
                  <c:v>5652680</c:v>
                </c:pt>
                <c:pt idx="221">
                  <c:v>4502326</c:v>
                </c:pt>
                <c:pt idx="222">
                  <c:v>5377629</c:v>
                </c:pt>
                <c:pt idx="223">
                  <c:v>2002072</c:v>
                </c:pt>
                <c:pt idx="224">
                  <c:v>5527922</c:v>
                </c:pt>
                <c:pt idx="225">
                  <c:v>5404956</c:v>
                </c:pt>
                <c:pt idx="226">
                  <c:v>5516526</c:v>
                </c:pt>
                <c:pt idx="227">
                  <c:v>5537861</c:v>
                </c:pt>
                <c:pt idx="228">
                  <c:v>5565789</c:v>
                </c:pt>
                <c:pt idx="229">
                  <c:v>5635747</c:v>
                </c:pt>
                <c:pt idx="230">
                  <c:v>5726894</c:v>
                </c:pt>
                <c:pt idx="231">
                  <c:v>5486493</c:v>
                </c:pt>
                <c:pt idx="232">
                  <c:v>5800889</c:v>
                </c:pt>
                <c:pt idx="233">
                  <c:v>5601110</c:v>
                </c:pt>
                <c:pt idx="234">
                  <c:v>5765251</c:v>
                </c:pt>
                <c:pt idx="235">
                  <c:v>5926626</c:v>
                </c:pt>
                <c:pt idx="236">
                  <c:v>5858120</c:v>
                </c:pt>
                <c:pt idx="237">
                  <c:v>6018745</c:v>
                </c:pt>
                <c:pt idx="238">
                  <c:v>5087959</c:v>
                </c:pt>
                <c:pt idx="239">
                  <c:v>6032432</c:v>
                </c:pt>
                <c:pt idx="240">
                  <c:v>6104491</c:v>
                </c:pt>
                <c:pt idx="241">
                  <c:v>5125320</c:v>
                </c:pt>
                <c:pt idx="242">
                  <c:v>5536567</c:v>
                </c:pt>
                <c:pt idx="243">
                  <c:v>5791538</c:v>
                </c:pt>
                <c:pt idx="244">
                  <c:v>5632604</c:v>
                </c:pt>
                <c:pt idx="245">
                  <c:v>5601774</c:v>
                </c:pt>
                <c:pt idx="246">
                  <c:v>5820284</c:v>
                </c:pt>
                <c:pt idx="247">
                  <c:v>5830757</c:v>
                </c:pt>
                <c:pt idx="248">
                  <c:v>5784819</c:v>
                </c:pt>
                <c:pt idx="249">
                  <c:v>5523534</c:v>
                </c:pt>
                <c:pt idx="250">
                  <c:v>5549409</c:v>
                </c:pt>
                <c:pt idx="251">
                  <c:v>5494538</c:v>
                </c:pt>
                <c:pt idx="252">
                  <c:v>5647887</c:v>
                </c:pt>
                <c:pt idx="253">
                  <c:v>5682768</c:v>
                </c:pt>
                <c:pt idx="254">
                  <c:v>5908545</c:v>
                </c:pt>
                <c:pt idx="255">
                  <c:v>5922557</c:v>
                </c:pt>
                <c:pt idx="256">
                  <c:v>5851448</c:v>
                </c:pt>
                <c:pt idx="257">
                  <c:v>5937150</c:v>
                </c:pt>
                <c:pt idx="258">
                  <c:v>5888272</c:v>
                </c:pt>
                <c:pt idx="259">
                  <c:v>6213041</c:v>
                </c:pt>
                <c:pt idx="260">
                  <c:v>6049081</c:v>
                </c:pt>
                <c:pt idx="261">
                  <c:v>5671821</c:v>
                </c:pt>
                <c:pt idx="262">
                  <c:v>2319881</c:v>
                </c:pt>
                <c:pt idx="263">
                  <c:v>5773486</c:v>
                </c:pt>
                <c:pt idx="264">
                  <c:v>5998727</c:v>
                </c:pt>
                <c:pt idx="265">
                  <c:v>5139598</c:v>
                </c:pt>
                <c:pt idx="266">
                  <c:v>5679853</c:v>
                </c:pt>
                <c:pt idx="267">
                  <c:v>5549545</c:v>
                </c:pt>
                <c:pt idx="268">
                  <c:v>5749463</c:v>
                </c:pt>
                <c:pt idx="269">
                  <c:v>5638186</c:v>
                </c:pt>
                <c:pt idx="270">
                  <c:v>5743626</c:v>
                </c:pt>
                <c:pt idx="271">
                  <c:v>5877539</c:v>
                </c:pt>
                <c:pt idx="272">
                  <c:v>5751391</c:v>
                </c:pt>
                <c:pt idx="273">
                  <c:v>5757830</c:v>
                </c:pt>
                <c:pt idx="274">
                  <c:v>5567555</c:v>
                </c:pt>
                <c:pt idx="275">
                  <c:v>5573902</c:v>
                </c:pt>
                <c:pt idx="276">
                  <c:v>5658206</c:v>
                </c:pt>
                <c:pt idx="277">
                  <c:v>5770456</c:v>
                </c:pt>
                <c:pt idx="278">
                  <c:v>5891711</c:v>
                </c:pt>
                <c:pt idx="279">
                  <c:v>5980357</c:v>
                </c:pt>
                <c:pt idx="280">
                  <c:v>5999126</c:v>
                </c:pt>
                <c:pt idx="281">
                  <c:v>5979805</c:v>
                </c:pt>
                <c:pt idx="282">
                  <c:v>6013033</c:v>
                </c:pt>
                <c:pt idx="283">
                  <c:v>5945786</c:v>
                </c:pt>
                <c:pt idx="284">
                  <c:v>5987229</c:v>
                </c:pt>
                <c:pt idx="285">
                  <c:v>5630230</c:v>
                </c:pt>
                <c:pt idx="286">
                  <c:v>2289204</c:v>
                </c:pt>
                <c:pt idx="287">
                  <c:v>6010213</c:v>
                </c:pt>
                <c:pt idx="288">
                  <c:v>5918056</c:v>
                </c:pt>
                <c:pt idx="289">
                  <c:v>6117635</c:v>
                </c:pt>
                <c:pt idx="290">
                  <c:v>5469677</c:v>
                </c:pt>
                <c:pt idx="291">
                  <c:v>5672801</c:v>
                </c:pt>
                <c:pt idx="292">
                  <c:v>5903330</c:v>
                </c:pt>
                <c:pt idx="293">
                  <c:v>5619640</c:v>
                </c:pt>
                <c:pt idx="294">
                  <c:v>5663921</c:v>
                </c:pt>
                <c:pt idx="295">
                  <c:v>5976067</c:v>
                </c:pt>
                <c:pt idx="296">
                  <c:v>6001483</c:v>
                </c:pt>
                <c:pt idx="297">
                  <c:v>5799753</c:v>
                </c:pt>
                <c:pt idx="298">
                  <c:v>5811013</c:v>
                </c:pt>
                <c:pt idx="299">
                  <c:v>5435426</c:v>
                </c:pt>
                <c:pt idx="300">
                  <c:v>5750621</c:v>
                </c:pt>
                <c:pt idx="301">
                  <c:v>5709933</c:v>
                </c:pt>
                <c:pt idx="302">
                  <c:v>5981492</c:v>
                </c:pt>
                <c:pt idx="303">
                  <c:v>6041789</c:v>
                </c:pt>
                <c:pt idx="304">
                  <c:v>6124030</c:v>
                </c:pt>
                <c:pt idx="305">
                  <c:v>6004749</c:v>
                </c:pt>
                <c:pt idx="306">
                  <c:v>5977394</c:v>
                </c:pt>
                <c:pt idx="307">
                  <c:v>6205800</c:v>
                </c:pt>
                <c:pt idx="308">
                  <c:v>5833240</c:v>
                </c:pt>
                <c:pt idx="309">
                  <c:v>5994445</c:v>
                </c:pt>
                <c:pt idx="310">
                  <c:v>6015135</c:v>
                </c:pt>
                <c:pt idx="311">
                  <c:v>5848901</c:v>
                </c:pt>
                <c:pt idx="312">
                  <c:v>5865266</c:v>
                </c:pt>
                <c:pt idx="313">
                  <c:v>5968287</c:v>
                </c:pt>
                <c:pt idx="314">
                  <c:v>5636982</c:v>
                </c:pt>
                <c:pt idx="315">
                  <c:v>5666706</c:v>
                </c:pt>
                <c:pt idx="316">
                  <c:v>5720047</c:v>
                </c:pt>
                <c:pt idx="317">
                  <c:v>5905022</c:v>
                </c:pt>
                <c:pt idx="318">
                  <c:v>5954220</c:v>
                </c:pt>
                <c:pt idx="319">
                  <c:v>6064737</c:v>
                </c:pt>
                <c:pt idx="320">
                  <c:v>6054343</c:v>
                </c:pt>
                <c:pt idx="321">
                  <c:v>5964458</c:v>
                </c:pt>
                <c:pt idx="322">
                  <c:v>6017686</c:v>
                </c:pt>
                <c:pt idx="323">
                  <c:v>5656509</c:v>
                </c:pt>
                <c:pt idx="324">
                  <c:v>5674850</c:v>
                </c:pt>
                <c:pt idx="325">
                  <c:v>5830238</c:v>
                </c:pt>
                <c:pt idx="326">
                  <c:v>6033241</c:v>
                </c:pt>
                <c:pt idx="327">
                  <c:v>6240213</c:v>
                </c:pt>
                <c:pt idx="328">
                  <c:v>6062615</c:v>
                </c:pt>
                <c:pt idx="329">
                  <c:v>6032602</c:v>
                </c:pt>
                <c:pt idx="330">
                  <c:v>6282965</c:v>
                </c:pt>
                <c:pt idx="331">
                  <c:v>6234340</c:v>
                </c:pt>
                <c:pt idx="332">
                  <c:v>6032644</c:v>
                </c:pt>
                <c:pt idx="333">
                  <c:v>6149366</c:v>
                </c:pt>
                <c:pt idx="334">
                  <c:v>5986861</c:v>
                </c:pt>
                <c:pt idx="335">
                  <c:v>5863029</c:v>
                </c:pt>
                <c:pt idx="336">
                  <c:v>5763702</c:v>
                </c:pt>
                <c:pt idx="337">
                  <c:v>5676042</c:v>
                </c:pt>
                <c:pt idx="338">
                  <c:v>5432672</c:v>
                </c:pt>
                <c:pt idx="339">
                  <c:v>5540042</c:v>
                </c:pt>
                <c:pt idx="340">
                  <c:v>5599430</c:v>
                </c:pt>
                <c:pt idx="341">
                  <c:v>5810144</c:v>
                </c:pt>
                <c:pt idx="342">
                  <c:v>5962706</c:v>
                </c:pt>
                <c:pt idx="343">
                  <c:v>6217683</c:v>
                </c:pt>
                <c:pt idx="344">
                  <c:v>6131468</c:v>
                </c:pt>
                <c:pt idx="345">
                  <c:v>6033396</c:v>
                </c:pt>
                <c:pt idx="346">
                  <c:v>6054906</c:v>
                </c:pt>
                <c:pt idx="347">
                  <c:v>5899853</c:v>
                </c:pt>
                <c:pt idx="348">
                  <c:v>5833726</c:v>
                </c:pt>
                <c:pt idx="349">
                  <c:v>5836037</c:v>
                </c:pt>
                <c:pt idx="350">
                  <c:v>6010950</c:v>
                </c:pt>
                <c:pt idx="351">
                  <c:v>6008719</c:v>
                </c:pt>
                <c:pt idx="352">
                  <c:v>6134835</c:v>
                </c:pt>
                <c:pt idx="353">
                  <c:v>6103164</c:v>
                </c:pt>
                <c:pt idx="354">
                  <c:v>6114700</c:v>
                </c:pt>
                <c:pt idx="355">
                  <c:v>6140075</c:v>
                </c:pt>
                <c:pt idx="356">
                  <c:v>6208404</c:v>
                </c:pt>
                <c:pt idx="357">
                  <c:v>5987058</c:v>
                </c:pt>
                <c:pt idx="358">
                  <c:v>5939187</c:v>
                </c:pt>
                <c:pt idx="359">
                  <c:v>5887200</c:v>
                </c:pt>
                <c:pt idx="360">
                  <c:v>5887960</c:v>
                </c:pt>
                <c:pt idx="361">
                  <c:v>5431633</c:v>
                </c:pt>
                <c:pt idx="362">
                  <c:v>5346280</c:v>
                </c:pt>
                <c:pt idx="363">
                  <c:v>5371453</c:v>
                </c:pt>
                <c:pt idx="364">
                  <c:v>5492328</c:v>
                </c:pt>
                <c:pt idx="365">
                  <c:v>5675696</c:v>
                </c:pt>
                <c:pt idx="366">
                  <c:v>5683163</c:v>
                </c:pt>
                <c:pt idx="367">
                  <c:v>5720947</c:v>
                </c:pt>
                <c:pt idx="368">
                  <c:v>5459505</c:v>
                </c:pt>
                <c:pt idx="369">
                  <c:v>5607799</c:v>
                </c:pt>
                <c:pt idx="370">
                  <c:v>5695388</c:v>
                </c:pt>
                <c:pt idx="371">
                  <c:v>5388752</c:v>
                </c:pt>
                <c:pt idx="372">
                  <c:v>5446144</c:v>
                </c:pt>
                <c:pt idx="373">
                  <c:v>5614038</c:v>
                </c:pt>
                <c:pt idx="374">
                  <c:v>5682393</c:v>
                </c:pt>
                <c:pt idx="375">
                  <c:v>5839589</c:v>
                </c:pt>
                <c:pt idx="376">
                  <c:v>5743449</c:v>
                </c:pt>
                <c:pt idx="377">
                  <c:v>5675456</c:v>
                </c:pt>
                <c:pt idx="378">
                  <c:v>5842609</c:v>
                </c:pt>
                <c:pt idx="379">
                  <c:v>5762618</c:v>
                </c:pt>
                <c:pt idx="380">
                  <c:v>5791258</c:v>
                </c:pt>
                <c:pt idx="381">
                  <c:v>5800139</c:v>
                </c:pt>
                <c:pt idx="382">
                  <c:v>5834231</c:v>
                </c:pt>
                <c:pt idx="383">
                  <c:v>6126123</c:v>
                </c:pt>
              </c:numCache>
            </c:numRef>
          </c:xVal>
          <c:yVal>
            <c:numRef>
              <c:f>'WT HeLa'!$L$2:$L$385</c:f>
              <c:numCache>
                <c:formatCode>General</c:formatCode>
                <c:ptCount val="384"/>
                <c:pt idx="0">
                  <c:v>6200538</c:v>
                </c:pt>
                <c:pt idx="1">
                  <c:v>5851494</c:v>
                </c:pt>
                <c:pt idx="2">
                  <c:v>5838751</c:v>
                </c:pt>
                <c:pt idx="3">
                  <c:v>5771546</c:v>
                </c:pt>
                <c:pt idx="4">
                  <c:v>5540424</c:v>
                </c:pt>
                <c:pt idx="5">
                  <c:v>5275798</c:v>
                </c:pt>
                <c:pt idx="6">
                  <c:v>5760197</c:v>
                </c:pt>
                <c:pt idx="7">
                  <c:v>5606485</c:v>
                </c:pt>
                <c:pt idx="8">
                  <c:v>5839520</c:v>
                </c:pt>
                <c:pt idx="9">
                  <c:v>5927629</c:v>
                </c:pt>
                <c:pt idx="10">
                  <c:v>5876812</c:v>
                </c:pt>
                <c:pt idx="11">
                  <c:v>6057055</c:v>
                </c:pt>
                <c:pt idx="12">
                  <c:v>5930680</c:v>
                </c:pt>
                <c:pt idx="13">
                  <c:v>5401754</c:v>
                </c:pt>
                <c:pt idx="14">
                  <c:v>5672300</c:v>
                </c:pt>
                <c:pt idx="15">
                  <c:v>5738866</c:v>
                </c:pt>
                <c:pt idx="16">
                  <c:v>5508106</c:v>
                </c:pt>
                <c:pt idx="17">
                  <c:v>5794410</c:v>
                </c:pt>
                <c:pt idx="18">
                  <c:v>5723950</c:v>
                </c:pt>
                <c:pt idx="19">
                  <c:v>5142709</c:v>
                </c:pt>
                <c:pt idx="20">
                  <c:v>5076093</c:v>
                </c:pt>
                <c:pt idx="21">
                  <c:v>5855084</c:v>
                </c:pt>
                <c:pt idx="22">
                  <c:v>5876411</c:v>
                </c:pt>
                <c:pt idx="23">
                  <c:v>5918289</c:v>
                </c:pt>
                <c:pt idx="24">
                  <c:v>6181121</c:v>
                </c:pt>
                <c:pt idx="25">
                  <c:v>5788848</c:v>
                </c:pt>
                <c:pt idx="26">
                  <c:v>5059389</c:v>
                </c:pt>
                <c:pt idx="27">
                  <c:v>5702585</c:v>
                </c:pt>
                <c:pt idx="28">
                  <c:v>5851745</c:v>
                </c:pt>
                <c:pt idx="29">
                  <c:v>5923194</c:v>
                </c:pt>
                <c:pt idx="30">
                  <c:v>6227066</c:v>
                </c:pt>
                <c:pt idx="31">
                  <c:v>6328865</c:v>
                </c:pt>
                <c:pt idx="32">
                  <c:v>6127247</c:v>
                </c:pt>
                <c:pt idx="33">
                  <c:v>6205022</c:v>
                </c:pt>
                <c:pt idx="34">
                  <c:v>5954909</c:v>
                </c:pt>
                <c:pt idx="35">
                  <c:v>5936871</c:v>
                </c:pt>
                <c:pt idx="36">
                  <c:v>2405859</c:v>
                </c:pt>
                <c:pt idx="37">
                  <c:v>5832704</c:v>
                </c:pt>
                <c:pt idx="38">
                  <c:v>6155687</c:v>
                </c:pt>
                <c:pt idx="39">
                  <c:v>4663710</c:v>
                </c:pt>
                <c:pt idx="40">
                  <c:v>6733560</c:v>
                </c:pt>
                <c:pt idx="41">
                  <c:v>5997415</c:v>
                </c:pt>
                <c:pt idx="42">
                  <c:v>6037095</c:v>
                </c:pt>
                <c:pt idx="43">
                  <c:v>5931545</c:v>
                </c:pt>
                <c:pt idx="44">
                  <c:v>2476832</c:v>
                </c:pt>
                <c:pt idx="45">
                  <c:v>5808252</c:v>
                </c:pt>
                <c:pt idx="46">
                  <c:v>6136031</c:v>
                </c:pt>
                <c:pt idx="47">
                  <c:v>5995157</c:v>
                </c:pt>
                <c:pt idx="48">
                  <c:v>6234049</c:v>
                </c:pt>
                <c:pt idx="49">
                  <c:v>6150779</c:v>
                </c:pt>
                <c:pt idx="50">
                  <c:v>5932882</c:v>
                </c:pt>
                <c:pt idx="51">
                  <c:v>4427802</c:v>
                </c:pt>
                <c:pt idx="52">
                  <c:v>5653271</c:v>
                </c:pt>
                <c:pt idx="53">
                  <c:v>5831559</c:v>
                </c:pt>
                <c:pt idx="54">
                  <c:v>6123986</c:v>
                </c:pt>
                <c:pt idx="55">
                  <c:v>5556776</c:v>
                </c:pt>
                <c:pt idx="56">
                  <c:v>5979276</c:v>
                </c:pt>
                <c:pt idx="57">
                  <c:v>5410288</c:v>
                </c:pt>
                <c:pt idx="58">
                  <c:v>6229256</c:v>
                </c:pt>
                <c:pt idx="59">
                  <c:v>6111331</c:v>
                </c:pt>
                <c:pt idx="60">
                  <c:v>4910988</c:v>
                </c:pt>
                <c:pt idx="61">
                  <c:v>6122975</c:v>
                </c:pt>
                <c:pt idx="62">
                  <c:v>6047120</c:v>
                </c:pt>
                <c:pt idx="63">
                  <c:v>6205991</c:v>
                </c:pt>
                <c:pt idx="64">
                  <c:v>6175889</c:v>
                </c:pt>
                <c:pt idx="65">
                  <c:v>5913726</c:v>
                </c:pt>
                <c:pt idx="66">
                  <c:v>2451402</c:v>
                </c:pt>
                <c:pt idx="67">
                  <c:v>6037075</c:v>
                </c:pt>
                <c:pt idx="68">
                  <c:v>5971723</c:v>
                </c:pt>
                <c:pt idx="69">
                  <c:v>6216699</c:v>
                </c:pt>
                <c:pt idx="70">
                  <c:v>6454382</c:v>
                </c:pt>
                <c:pt idx="71">
                  <c:v>5984583</c:v>
                </c:pt>
                <c:pt idx="72">
                  <c:v>6138095</c:v>
                </c:pt>
                <c:pt idx="73">
                  <c:v>6258456</c:v>
                </c:pt>
                <c:pt idx="74">
                  <c:v>5893906</c:v>
                </c:pt>
                <c:pt idx="75">
                  <c:v>5950062</c:v>
                </c:pt>
                <c:pt idx="76">
                  <c:v>5534809</c:v>
                </c:pt>
                <c:pt idx="77">
                  <c:v>5873140</c:v>
                </c:pt>
                <c:pt idx="78">
                  <c:v>5941245</c:v>
                </c:pt>
                <c:pt idx="79">
                  <c:v>5551670</c:v>
                </c:pt>
                <c:pt idx="80">
                  <c:v>6037602</c:v>
                </c:pt>
                <c:pt idx="81">
                  <c:v>6140657</c:v>
                </c:pt>
                <c:pt idx="82">
                  <c:v>5955988</c:v>
                </c:pt>
                <c:pt idx="83">
                  <c:v>5528100</c:v>
                </c:pt>
                <c:pt idx="84">
                  <c:v>5536176</c:v>
                </c:pt>
                <c:pt idx="85">
                  <c:v>5236013</c:v>
                </c:pt>
                <c:pt idx="86">
                  <c:v>5630251</c:v>
                </c:pt>
                <c:pt idx="87">
                  <c:v>6142327</c:v>
                </c:pt>
                <c:pt idx="88">
                  <c:v>6115623</c:v>
                </c:pt>
                <c:pt idx="89">
                  <c:v>6103880</c:v>
                </c:pt>
                <c:pt idx="90">
                  <c:v>6127587</c:v>
                </c:pt>
                <c:pt idx="91">
                  <c:v>2369578</c:v>
                </c:pt>
                <c:pt idx="92">
                  <c:v>5957765</c:v>
                </c:pt>
                <c:pt idx="93">
                  <c:v>6064681</c:v>
                </c:pt>
                <c:pt idx="94">
                  <c:v>6523149</c:v>
                </c:pt>
                <c:pt idx="95">
                  <c:v>6537720</c:v>
                </c:pt>
                <c:pt idx="96">
                  <c:v>6512197</c:v>
                </c:pt>
                <c:pt idx="97">
                  <c:v>2581766</c:v>
                </c:pt>
                <c:pt idx="98">
                  <c:v>5821994</c:v>
                </c:pt>
                <c:pt idx="99">
                  <c:v>6169099</c:v>
                </c:pt>
                <c:pt idx="100">
                  <c:v>5921552</c:v>
                </c:pt>
                <c:pt idx="101">
                  <c:v>5690307</c:v>
                </c:pt>
                <c:pt idx="102">
                  <c:v>5982717</c:v>
                </c:pt>
                <c:pt idx="103">
                  <c:v>5888858</c:v>
                </c:pt>
                <c:pt idx="104">
                  <c:v>6239298</c:v>
                </c:pt>
                <c:pt idx="105">
                  <c:v>6197058</c:v>
                </c:pt>
                <c:pt idx="106">
                  <c:v>5931437</c:v>
                </c:pt>
                <c:pt idx="107">
                  <c:v>5638957</c:v>
                </c:pt>
                <c:pt idx="108">
                  <c:v>6011166</c:v>
                </c:pt>
                <c:pt idx="109">
                  <c:v>6323517</c:v>
                </c:pt>
                <c:pt idx="110">
                  <c:v>6523263</c:v>
                </c:pt>
                <c:pt idx="111">
                  <c:v>6384845</c:v>
                </c:pt>
                <c:pt idx="112">
                  <c:v>6391764</c:v>
                </c:pt>
                <c:pt idx="113">
                  <c:v>6034238</c:v>
                </c:pt>
                <c:pt idx="114">
                  <c:v>5993883</c:v>
                </c:pt>
                <c:pt idx="115">
                  <c:v>2707836</c:v>
                </c:pt>
                <c:pt idx="116">
                  <c:v>1629349</c:v>
                </c:pt>
                <c:pt idx="117">
                  <c:v>5444146</c:v>
                </c:pt>
                <c:pt idx="118">
                  <c:v>5763269</c:v>
                </c:pt>
                <c:pt idx="119">
                  <c:v>5731250</c:v>
                </c:pt>
                <c:pt idx="120">
                  <c:v>6240562</c:v>
                </c:pt>
                <c:pt idx="121">
                  <c:v>2521007</c:v>
                </c:pt>
                <c:pt idx="122">
                  <c:v>6048944</c:v>
                </c:pt>
                <c:pt idx="123">
                  <c:v>5882740</c:v>
                </c:pt>
                <c:pt idx="124">
                  <c:v>6018043</c:v>
                </c:pt>
                <c:pt idx="125">
                  <c:v>5820480</c:v>
                </c:pt>
                <c:pt idx="126">
                  <c:v>5922474</c:v>
                </c:pt>
                <c:pt idx="127">
                  <c:v>6049606</c:v>
                </c:pt>
                <c:pt idx="128">
                  <c:v>5985325</c:v>
                </c:pt>
                <c:pt idx="129">
                  <c:v>6066582</c:v>
                </c:pt>
                <c:pt idx="130">
                  <c:v>6074154</c:v>
                </c:pt>
                <c:pt idx="131">
                  <c:v>5744196</c:v>
                </c:pt>
                <c:pt idx="132">
                  <c:v>5995326</c:v>
                </c:pt>
                <c:pt idx="133">
                  <c:v>5992463</c:v>
                </c:pt>
                <c:pt idx="134">
                  <c:v>6025719</c:v>
                </c:pt>
                <c:pt idx="135">
                  <c:v>6027856</c:v>
                </c:pt>
                <c:pt idx="136">
                  <c:v>5881020</c:v>
                </c:pt>
                <c:pt idx="137">
                  <c:v>5899858</c:v>
                </c:pt>
                <c:pt idx="138">
                  <c:v>6106721</c:v>
                </c:pt>
                <c:pt idx="139">
                  <c:v>6489944</c:v>
                </c:pt>
                <c:pt idx="140">
                  <c:v>6053846</c:v>
                </c:pt>
                <c:pt idx="141">
                  <c:v>6116346</c:v>
                </c:pt>
                <c:pt idx="142">
                  <c:v>5595222</c:v>
                </c:pt>
                <c:pt idx="143">
                  <c:v>6482185</c:v>
                </c:pt>
                <c:pt idx="144">
                  <c:v>6256967</c:v>
                </c:pt>
                <c:pt idx="145">
                  <c:v>5319947</c:v>
                </c:pt>
                <c:pt idx="146">
                  <c:v>6117102</c:v>
                </c:pt>
                <c:pt idx="147">
                  <c:v>5896160</c:v>
                </c:pt>
                <c:pt idx="148">
                  <c:v>5739857</c:v>
                </c:pt>
                <c:pt idx="149">
                  <c:v>5456745</c:v>
                </c:pt>
                <c:pt idx="150">
                  <c:v>5676912</c:v>
                </c:pt>
                <c:pt idx="151">
                  <c:v>6147356</c:v>
                </c:pt>
                <c:pt idx="152">
                  <c:v>5995623</c:v>
                </c:pt>
                <c:pt idx="153">
                  <c:v>6087134</c:v>
                </c:pt>
                <c:pt idx="154">
                  <c:v>5937224</c:v>
                </c:pt>
                <c:pt idx="155">
                  <c:v>5830594</c:v>
                </c:pt>
                <c:pt idx="156">
                  <c:v>6132564</c:v>
                </c:pt>
                <c:pt idx="157">
                  <c:v>5678523</c:v>
                </c:pt>
                <c:pt idx="158">
                  <c:v>6122108</c:v>
                </c:pt>
                <c:pt idx="159">
                  <c:v>6390314</c:v>
                </c:pt>
                <c:pt idx="160">
                  <c:v>6111207</c:v>
                </c:pt>
                <c:pt idx="161">
                  <c:v>5682240</c:v>
                </c:pt>
                <c:pt idx="162">
                  <c:v>6042552</c:v>
                </c:pt>
                <c:pt idx="163">
                  <c:v>5994390</c:v>
                </c:pt>
                <c:pt idx="164">
                  <c:v>2347272</c:v>
                </c:pt>
                <c:pt idx="165">
                  <c:v>6256689</c:v>
                </c:pt>
                <c:pt idx="166">
                  <c:v>2695332</c:v>
                </c:pt>
                <c:pt idx="167">
                  <c:v>6066295</c:v>
                </c:pt>
                <c:pt idx="168">
                  <c:v>6231316</c:v>
                </c:pt>
                <c:pt idx="169">
                  <c:v>5174932</c:v>
                </c:pt>
                <c:pt idx="170">
                  <c:v>6108105</c:v>
                </c:pt>
                <c:pt idx="171">
                  <c:v>6161359</c:v>
                </c:pt>
                <c:pt idx="172">
                  <c:v>6063611</c:v>
                </c:pt>
                <c:pt idx="173">
                  <c:v>5842302</c:v>
                </c:pt>
                <c:pt idx="174">
                  <c:v>5865631</c:v>
                </c:pt>
                <c:pt idx="175">
                  <c:v>5841694</c:v>
                </c:pt>
                <c:pt idx="176">
                  <c:v>6160592</c:v>
                </c:pt>
                <c:pt idx="177">
                  <c:v>5854299</c:v>
                </c:pt>
                <c:pt idx="178">
                  <c:v>5881097</c:v>
                </c:pt>
                <c:pt idx="179">
                  <c:v>5846647</c:v>
                </c:pt>
                <c:pt idx="180">
                  <c:v>5833667</c:v>
                </c:pt>
                <c:pt idx="181">
                  <c:v>5573286</c:v>
                </c:pt>
                <c:pt idx="182">
                  <c:v>5639461</c:v>
                </c:pt>
                <c:pt idx="183">
                  <c:v>5182567</c:v>
                </c:pt>
                <c:pt idx="184">
                  <c:v>5853668</c:v>
                </c:pt>
                <c:pt idx="185">
                  <c:v>6224690</c:v>
                </c:pt>
                <c:pt idx="186">
                  <c:v>6105528</c:v>
                </c:pt>
                <c:pt idx="187">
                  <c:v>5534827</c:v>
                </c:pt>
                <c:pt idx="188">
                  <c:v>6213821</c:v>
                </c:pt>
                <c:pt idx="189">
                  <c:v>6138020</c:v>
                </c:pt>
                <c:pt idx="190">
                  <c:v>2506838</c:v>
                </c:pt>
                <c:pt idx="191">
                  <c:v>6340549</c:v>
                </c:pt>
                <c:pt idx="192">
                  <c:v>6293146</c:v>
                </c:pt>
                <c:pt idx="193">
                  <c:v>2532282</c:v>
                </c:pt>
                <c:pt idx="194">
                  <c:v>6172147</c:v>
                </c:pt>
                <c:pt idx="195">
                  <c:v>5953519</c:v>
                </c:pt>
                <c:pt idx="196">
                  <c:v>5643576</c:v>
                </c:pt>
                <c:pt idx="197">
                  <c:v>2419380</c:v>
                </c:pt>
                <c:pt idx="198">
                  <c:v>5881969</c:v>
                </c:pt>
                <c:pt idx="199">
                  <c:v>5945708</c:v>
                </c:pt>
                <c:pt idx="200">
                  <c:v>5409879</c:v>
                </c:pt>
                <c:pt idx="201">
                  <c:v>5979390</c:v>
                </c:pt>
                <c:pt idx="202">
                  <c:v>6000473</c:v>
                </c:pt>
                <c:pt idx="203">
                  <c:v>5667707</c:v>
                </c:pt>
                <c:pt idx="204">
                  <c:v>6023804</c:v>
                </c:pt>
                <c:pt idx="205">
                  <c:v>5629207</c:v>
                </c:pt>
                <c:pt idx="206">
                  <c:v>5758736</c:v>
                </c:pt>
                <c:pt idx="207">
                  <c:v>2089424</c:v>
                </c:pt>
                <c:pt idx="208">
                  <c:v>5907225</c:v>
                </c:pt>
                <c:pt idx="209">
                  <c:v>6036311</c:v>
                </c:pt>
                <c:pt idx="210">
                  <c:v>6116535</c:v>
                </c:pt>
                <c:pt idx="211">
                  <c:v>5871788</c:v>
                </c:pt>
                <c:pt idx="212">
                  <c:v>5904802</c:v>
                </c:pt>
                <c:pt idx="213">
                  <c:v>6339892</c:v>
                </c:pt>
                <c:pt idx="214">
                  <c:v>5566532</c:v>
                </c:pt>
                <c:pt idx="215">
                  <c:v>5921859</c:v>
                </c:pt>
                <c:pt idx="216">
                  <c:v>6222457</c:v>
                </c:pt>
                <c:pt idx="217">
                  <c:v>2569962</c:v>
                </c:pt>
                <c:pt idx="218">
                  <c:v>5611103</c:v>
                </c:pt>
                <c:pt idx="219">
                  <c:v>5792507</c:v>
                </c:pt>
                <c:pt idx="220">
                  <c:v>6093466</c:v>
                </c:pt>
                <c:pt idx="221">
                  <c:v>4791105</c:v>
                </c:pt>
                <c:pt idx="222">
                  <c:v>5765127</c:v>
                </c:pt>
                <c:pt idx="223">
                  <c:v>2088505</c:v>
                </c:pt>
                <c:pt idx="224">
                  <c:v>6144684</c:v>
                </c:pt>
                <c:pt idx="225">
                  <c:v>5917804</c:v>
                </c:pt>
                <c:pt idx="226">
                  <c:v>5789667</c:v>
                </c:pt>
                <c:pt idx="227">
                  <c:v>5780373</c:v>
                </c:pt>
                <c:pt idx="228">
                  <c:v>5932802</c:v>
                </c:pt>
                <c:pt idx="229">
                  <c:v>5741143</c:v>
                </c:pt>
                <c:pt idx="230">
                  <c:v>6171033</c:v>
                </c:pt>
                <c:pt idx="231">
                  <c:v>5974590</c:v>
                </c:pt>
                <c:pt idx="232">
                  <c:v>5818074</c:v>
                </c:pt>
                <c:pt idx="233">
                  <c:v>5944129</c:v>
                </c:pt>
                <c:pt idx="234">
                  <c:v>6278551</c:v>
                </c:pt>
                <c:pt idx="235">
                  <c:v>6178216</c:v>
                </c:pt>
                <c:pt idx="236">
                  <c:v>5931630</c:v>
                </c:pt>
                <c:pt idx="237">
                  <c:v>6283541</c:v>
                </c:pt>
                <c:pt idx="238">
                  <c:v>5191856</c:v>
                </c:pt>
                <c:pt idx="239">
                  <c:v>6105423</c:v>
                </c:pt>
                <c:pt idx="240">
                  <c:v>6351195</c:v>
                </c:pt>
                <c:pt idx="241">
                  <c:v>5339829</c:v>
                </c:pt>
                <c:pt idx="242">
                  <c:v>6175644</c:v>
                </c:pt>
                <c:pt idx="243">
                  <c:v>6050341</c:v>
                </c:pt>
                <c:pt idx="244">
                  <c:v>5929567</c:v>
                </c:pt>
                <c:pt idx="245">
                  <c:v>5973631</c:v>
                </c:pt>
                <c:pt idx="246">
                  <c:v>5946799</c:v>
                </c:pt>
                <c:pt idx="247">
                  <c:v>5819088</c:v>
                </c:pt>
                <c:pt idx="248">
                  <c:v>5876964</c:v>
                </c:pt>
                <c:pt idx="249">
                  <c:v>5830551</c:v>
                </c:pt>
                <c:pt idx="250">
                  <c:v>5849553</c:v>
                </c:pt>
                <c:pt idx="251">
                  <c:v>5929285</c:v>
                </c:pt>
                <c:pt idx="252">
                  <c:v>6016039</c:v>
                </c:pt>
                <c:pt idx="253">
                  <c:v>5937125</c:v>
                </c:pt>
                <c:pt idx="254">
                  <c:v>5839784</c:v>
                </c:pt>
                <c:pt idx="255">
                  <c:v>5929945</c:v>
                </c:pt>
                <c:pt idx="256">
                  <c:v>5899377</c:v>
                </c:pt>
                <c:pt idx="257">
                  <c:v>5845408</c:v>
                </c:pt>
                <c:pt idx="258">
                  <c:v>6043122</c:v>
                </c:pt>
                <c:pt idx="259">
                  <c:v>6032243</c:v>
                </c:pt>
                <c:pt idx="260">
                  <c:v>5550686</c:v>
                </c:pt>
                <c:pt idx="261">
                  <c:v>6171606</c:v>
                </c:pt>
                <c:pt idx="262">
                  <c:v>2534133</c:v>
                </c:pt>
                <c:pt idx="263">
                  <c:v>5978517</c:v>
                </c:pt>
                <c:pt idx="264">
                  <c:v>6122428</c:v>
                </c:pt>
                <c:pt idx="265">
                  <c:v>5158304</c:v>
                </c:pt>
                <c:pt idx="266">
                  <c:v>6140636</c:v>
                </c:pt>
                <c:pt idx="267">
                  <c:v>6072544</c:v>
                </c:pt>
                <c:pt idx="268">
                  <c:v>5729119</c:v>
                </c:pt>
                <c:pt idx="269">
                  <c:v>5926092</c:v>
                </c:pt>
                <c:pt idx="270">
                  <c:v>5769709</c:v>
                </c:pt>
                <c:pt idx="271">
                  <c:v>5750346</c:v>
                </c:pt>
                <c:pt idx="272">
                  <c:v>5961120</c:v>
                </c:pt>
                <c:pt idx="273">
                  <c:v>6061223</c:v>
                </c:pt>
                <c:pt idx="274">
                  <c:v>5749684</c:v>
                </c:pt>
                <c:pt idx="275">
                  <c:v>5790044</c:v>
                </c:pt>
                <c:pt idx="276">
                  <c:v>5923089</c:v>
                </c:pt>
                <c:pt idx="277">
                  <c:v>6126241</c:v>
                </c:pt>
                <c:pt idx="278">
                  <c:v>5933232</c:v>
                </c:pt>
                <c:pt idx="279">
                  <c:v>5924404</c:v>
                </c:pt>
                <c:pt idx="280">
                  <c:v>5999538</c:v>
                </c:pt>
                <c:pt idx="281">
                  <c:v>6128780</c:v>
                </c:pt>
                <c:pt idx="282">
                  <c:v>6039103</c:v>
                </c:pt>
                <c:pt idx="283">
                  <c:v>6076794</c:v>
                </c:pt>
                <c:pt idx="284">
                  <c:v>5880932</c:v>
                </c:pt>
                <c:pt idx="285">
                  <c:v>5825170</c:v>
                </c:pt>
                <c:pt idx="286">
                  <c:v>2477019</c:v>
                </c:pt>
                <c:pt idx="287">
                  <c:v>6470960</c:v>
                </c:pt>
                <c:pt idx="288">
                  <c:v>6164419</c:v>
                </c:pt>
                <c:pt idx="289">
                  <c:v>6045795</c:v>
                </c:pt>
                <c:pt idx="290">
                  <c:v>6002218</c:v>
                </c:pt>
                <c:pt idx="291">
                  <c:v>5940098</c:v>
                </c:pt>
                <c:pt idx="292">
                  <c:v>5949076</c:v>
                </c:pt>
                <c:pt idx="293">
                  <c:v>5745088</c:v>
                </c:pt>
                <c:pt idx="294">
                  <c:v>5802964</c:v>
                </c:pt>
                <c:pt idx="295">
                  <c:v>5757561</c:v>
                </c:pt>
                <c:pt idx="296">
                  <c:v>5718716</c:v>
                </c:pt>
                <c:pt idx="297">
                  <c:v>5821554</c:v>
                </c:pt>
                <c:pt idx="298">
                  <c:v>5855178</c:v>
                </c:pt>
                <c:pt idx="299">
                  <c:v>5920972</c:v>
                </c:pt>
                <c:pt idx="300">
                  <c:v>6101388</c:v>
                </c:pt>
                <c:pt idx="301">
                  <c:v>6187319</c:v>
                </c:pt>
                <c:pt idx="302">
                  <c:v>6061810</c:v>
                </c:pt>
                <c:pt idx="303">
                  <c:v>6091613</c:v>
                </c:pt>
                <c:pt idx="304">
                  <c:v>6029552</c:v>
                </c:pt>
                <c:pt idx="305">
                  <c:v>5751641</c:v>
                </c:pt>
                <c:pt idx="306">
                  <c:v>5771998</c:v>
                </c:pt>
                <c:pt idx="307">
                  <c:v>5999174</c:v>
                </c:pt>
                <c:pt idx="308">
                  <c:v>5822330</c:v>
                </c:pt>
                <c:pt idx="309">
                  <c:v>5786274</c:v>
                </c:pt>
                <c:pt idx="310">
                  <c:v>6061583</c:v>
                </c:pt>
                <c:pt idx="311">
                  <c:v>6108265</c:v>
                </c:pt>
                <c:pt idx="312">
                  <c:v>5993992</c:v>
                </c:pt>
                <c:pt idx="313">
                  <c:v>6081034</c:v>
                </c:pt>
                <c:pt idx="314">
                  <c:v>6045061</c:v>
                </c:pt>
                <c:pt idx="315">
                  <c:v>5769475</c:v>
                </c:pt>
                <c:pt idx="316">
                  <c:v>5597533</c:v>
                </c:pt>
                <c:pt idx="317">
                  <c:v>5572215</c:v>
                </c:pt>
                <c:pt idx="318">
                  <c:v>5781885</c:v>
                </c:pt>
                <c:pt idx="319">
                  <c:v>5705011</c:v>
                </c:pt>
                <c:pt idx="320">
                  <c:v>5560274</c:v>
                </c:pt>
                <c:pt idx="321">
                  <c:v>5725581</c:v>
                </c:pt>
                <c:pt idx="322">
                  <c:v>5638501</c:v>
                </c:pt>
                <c:pt idx="323">
                  <c:v>5839860</c:v>
                </c:pt>
                <c:pt idx="324">
                  <c:v>5817280</c:v>
                </c:pt>
                <c:pt idx="325">
                  <c:v>5938981</c:v>
                </c:pt>
                <c:pt idx="326">
                  <c:v>5728477</c:v>
                </c:pt>
                <c:pt idx="327">
                  <c:v>5897400</c:v>
                </c:pt>
                <c:pt idx="328">
                  <c:v>5561872</c:v>
                </c:pt>
                <c:pt idx="329">
                  <c:v>5837445</c:v>
                </c:pt>
                <c:pt idx="330">
                  <c:v>5945007</c:v>
                </c:pt>
                <c:pt idx="331">
                  <c:v>6130256</c:v>
                </c:pt>
                <c:pt idx="332">
                  <c:v>6153777</c:v>
                </c:pt>
                <c:pt idx="333">
                  <c:v>5882840</c:v>
                </c:pt>
                <c:pt idx="334">
                  <c:v>5952289</c:v>
                </c:pt>
                <c:pt idx="335">
                  <c:v>6328470</c:v>
                </c:pt>
                <c:pt idx="336">
                  <c:v>5806636</c:v>
                </c:pt>
                <c:pt idx="337">
                  <c:v>5553352</c:v>
                </c:pt>
                <c:pt idx="338">
                  <c:v>5450865</c:v>
                </c:pt>
                <c:pt idx="339">
                  <c:v>5576320</c:v>
                </c:pt>
                <c:pt idx="340">
                  <c:v>5331342</c:v>
                </c:pt>
                <c:pt idx="341">
                  <c:v>5702082</c:v>
                </c:pt>
                <c:pt idx="342">
                  <c:v>5286661</c:v>
                </c:pt>
                <c:pt idx="343">
                  <c:v>5519946</c:v>
                </c:pt>
                <c:pt idx="344">
                  <c:v>5650299</c:v>
                </c:pt>
                <c:pt idx="345">
                  <c:v>5583560</c:v>
                </c:pt>
                <c:pt idx="346">
                  <c:v>5671786</c:v>
                </c:pt>
                <c:pt idx="347">
                  <c:v>6001996</c:v>
                </c:pt>
                <c:pt idx="348">
                  <c:v>6059099</c:v>
                </c:pt>
                <c:pt idx="349">
                  <c:v>6036947</c:v>
                </c:pt>
                <c:pt idx="350">
                  <c:v>5928895</c:v>
                </c:pt>
                <c:pt idx="351">
                  <c:v>5981846</c:v>
                </c:pt>
                <c:pt idx="352">
                  <c:v>6200160</c:v>
                </c:pt>
                <c:pt idx="353">
                  <c:v>5973767</c:v>
                </c:pt>
                <c:pt idx="354">
                  <c:v>5911243</c:v>
                </c:pt>
                <c:pt idx="355">
                  <c:v>5942951</c:v>
                </c:pt>
                <c:pt idx="356">
                  <c:v>6186121</c:v>
                </c:pt>
                <c:pt idx="357">
                  <c:v>5891598</c:v>
                </c:pt>
                <c:pt idx="358">
                  <c:v>6080530</c:v>
                </c:pt>
                <c:pt idx="359">
                  <c:v>5745054</c:v>
                </c:pt>
                <c:pt idx="360">
                  <c:v>6346702</c:v>
                </c:pt>
                <c:pt idx="361">
                  <c:v>5655429</c:v>
                </c:pt>
                <c:pt idx="362">
                  <c:v>5555392</c:v>
                </c:pt>
                <c:pt idx="363">
                  <c:v>5614962</c:v>
                </c:pt>
                <c:pt idx="364">
                  <c:v>5432973</c:v>
                </c:pt>
                <c:pt idx="365">
                  <c:v>5405336</c:v>
                </c:pt>
                <c:pt idx="366">
                  <c:v>5449722</c:v>
                </c:pt>
                <c:pt idx="367">
                  <c:v>5493251</c:v>
                </c:pt>
                <c:pt idx="368">
                  <c:v>5513441</c:v>
                </c:pt>
                <c:pt idx="369">
                  <c:v>5377955</c:v>
                </c:pt>
                <c:pt idx="370">
                  <c:v>5573478</c:v>
                </c:pt>
                <c:pt idx="371">
                  <c:v>5306069</c:v>
                </c:pt>
                <c:pt idx="372">
                  <c:v>5543714</c:v>
                </c:pt>
                <c:pt idx="373">
                  <c:v>5542227</c:v>
                </c:pt>
                <c:pt idx="374">
                  <c:v>5522168</c:v>
                </c:pt>
                <c:pt idx="375">
                  <c:v>5666647</c:v>
                </c:pt>
                <c:pt idx="376">
                  <c:v>5685080</c:v>
                </c:pt>
                <c:pt idx="377">
                  <c:v>5759683</c:v>
                </c:pt>
                <c:pt idx="378">
                  <c:v>5604591</c:v>
                </c:pt>
                <c:pt idx="379">
                  <c:v>5851534</c:v>
                </c:pt>
                <c:pt idx="380">
                  <c:v>5910483</c:v>
                </c:pt>
                <c:pt idx="381">
                  <c:v>5945669</c:v>
                </c:pt>
                <c:pt idx="382">
                  <c:v>5900817</c:v>
                </c:pt>
                <c:pt idx="383">
                  <c:v>6224717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35-42E2-A81C-407AB6252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1uM R1 vs R2 raw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087401574803149"/>
                  <c:y val="-4.13611840186643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'WT HeLa'!$P$2:$P$385</c:f>
              <c:numCache>
                <c:formatCode>General</c:formatCode>
                <c:ptCount val="384"/>
                <c:pt idx="0">
                  <c:v>6661134</c:v>
                </c:pt>
                <c:pt idx="1">
                  <c:v>6499797</c:v>
                </c:pt>
                <c:pt idx="2">
                  <c:v>6525991</c:v>
                </c:pt>
                <c:pt idx="3">
                  <c:v>6175771</c:v>
                </c:pt>
                <c:pt idx="4">
                  <c:v>6238183</c:v>
                </c:pt>
                <c:pt idx="5">
                  <c:v>5306453</c:v>
                </c:pt>
                <c:pt idx="6">
                  <c:v>5795851</c:v>
                </c:pt>
                <c:pt idx="7">
                  <c:v>6144469</c:v>
                </c:pt>
                <c:pt idx="8">
                  <c:v>5241948</c:v>
                </c:pt>
                <c:pt idx="9">
                  <c:v>6047375</c:v>
                </c:pt>
                <c:pt idx="10">
                  <c:v>6291416</c:v>
                </c:pt>
                <c:pt idx="11">
                  <c:v>6245355</c:v>
                </c:pt>
                <c:pt idx="12">
                  <c:v>6190320</c:v>
                </c:pt>
                <c:pt idx="13">
                  <c:v>5371584</c:v>
                </c:pt>
                <c:pt idx="14">
                  <c:v>6318204</c:v>
                </c:pt>
                <c:pt idx="15">
                  <c:v>6267379</c:v>
                </c:pt>
                <c:pt idx="16">
                  <c:v>5886863</c:v>
                </c:pt>
                <c:pt idx="17">
                  <c:v>6091866</c:v>
                </c:pt>
                <c:pt idx="18">
                  <c:v>6068895</c:v>
                </c:pt>
                <c:pt idx="19">
                  <c:v>5311695</c:v>
                </c:pt>
                <c:pt idx="20">
                  <c:v>5870916</c:v>
                </c:pt>
                <c:pt idx="21">
                  <c:v>6315041</c:v>
                </c:pt>
                <c:pt idx="22">
                  <c:v>6343966</c:v>
                </c:pt>
                <c:pt idx="23">
                  <c:v>6631372</c:v>
                </c:pt>
                <c:pt idx="24">
                  <c:v>6702748</c:v>
                </c:pt>
                <c:pt idx="25">
                  <c:v>6556524</c:v>
                </c:pt>
                <c:pt idx="26">
                  <c:v>1884501</c:v>
                </c:pt>
                <c:pt idx="27">
                  <c:v>6468674</c:v>
                </c:pt>
                <c:pt idx="28">
                  <c:v>6426423</c:v>
                </c:pt>
                <c:pt idx="29">
                  <c:v>5993490</c:v>
                </c:pt>
                <c:pt idx="30">
                  <c:v>6758691</c:v>
                </c:pt>
                <c:pt idx="31">
                  <c:v>5834950</c:v>
                </c:pt>
                <c:pt idx="32">
                  <c:v>6333937</c:v>
                </c:pt>
                <c:pt idx="33">
                  <c:v>6175110</c:v>
                </c:pt>
                <c:pt idx="34">
                  <c:v>6459731</c:v>
                </c:pt>
                <c:pt idx="35">
                  <c:v>6418910</c:v>
                </c:pt>
                <c:pt idx="36">
                  <c:v>2463833</c:v>
                </c:pt>
                <c:pt idx="37">
                  <c:v>6026095</c:v>
                </c:pt>
                <c:pt idx="38">
                  <c:v>6158326</c:v>
                </c:pt>
                <c:pt idx="39">
                  <c:v>4379674</c:v>
                </c:pt>
                <c:pt idx="40">
                  <c:v>6343912</c:v>
                </c:pt>
                <c:pt idx="41">
                  <c:v>5923022</c:v>
                </c:pt>
                <c:pt idx="42">
                  <c:v>5571870</c:v>
                </c:pt>
                <c:pt idx="43">
                  <c:v>5203676</c:v>
                </c:pt>
                <c:pt idx="44">
                  <c:v>2627379</c:v>
                </c:pt>
                <c:pt idx="45">
                  <c:v>5877020</c:v>
                </c:pt>
                <c:pt idx="46">
                  <c:v>6409217</c:v>
                </c:pt>
                <c:pt idx="47">
                  <c:v>6610965</c:v>
                </c:pt>
                <c:pt idx="48">
                  <c:v>6734660</c:v>
                </c:pt>
                <c:pt idx="49">
                  <c:v>6912949</c:v>
                </c:pt>
                <c:pt idx="50">
                  <c:v>6461471</c:v>
                </c:pt>
                <c:pt idx="51">
                  <c:v>4289202</c:v>
                </c:pt>
                <c:pt idx="52">
                  <c:v>6191183</c:v>
                </c:pt>
                <c:pt idx="53">
                  <c:v>6543118</c:v>
                </c:pt>
                <c:pt idx="54">
                  <c:v>6243596</c:v>
                </c:pt>
                <c:pt idx="55">
                  <c:v>5698215</c:v>
                </c:pt>
                <c:pt idx="56">
                  <c:v>5871039</c:v>
                </c:pt>
                <c:pt idx="57">
                  <c:v>3624728</c:v>
                </c:pt>
                <c:pt idx="58">
                  <c:v>6476990</c:v>
                </c:pt>
                <c:pt idx="59">
                  <c:v>6749982</c:v>
                </c:pt>
                <c:pt idx="60">
                  <c:v>5447311</c:v>
                </c:pt>
                <c:pt idx="61">
                  <c:v>6414792</c:v>
                </c:pt>
                <c:pt idx="62">
                  <c:v>6417503</c:v>
                </c:pt>
                <c:pt idx="63">
                  <c:v>6486781</c:v>
                </c:pt>
                <c:pt idx="64">
                  <c:v>6348950</c:v>
                </c:pt>
                <c:pt idx="65">
                  <c:v>6235164</c:v>
                </c:pt>
                <c:pt idx="66">
                  <c:v>2582829</c:v>
                </c:pt>
                <c:pt idx="67">
                  <c:v>6610239</c:v>
                </c:pt>
                <c:pt idx="68">
                  <c:v>6600027</c:v>
                </c:pt>
                <c:pt idx="69">
                  <c:v>6443163</c:v>
                </c:pt>
                <c:pt idx="70">
                  <c:v>6757525</c:v>
                </c:pt>
                <c:pt idx="71">
                  <c:v>6562086</c:v>
                </c:pt>
                <c:pt idx="72">
                  <c:v>6598074</c:v>
                </c:pt>
                <c:pt idx="73">
                  <c:v>6984936</c:v>
                </c:pt>
                <c:pt idx="74">
                  <c:v>6469993</c:v>
                </c:pt>
                <c:pt idx="75">
                  <c:v>6624291</c:v>
                </c:pt>
                <c:pt idx="76">
                  <c:v>6030811</c:v>
                </c:pt>
                <c:pt idx="77">
                  <c:v>5694729</c:v>
                </c:pt>
                <c:pt idx="78">
                  <c:v>6453521</c:v>
                </c:pt>
                <c:pt idx="79">
                  <c:v>5863234</c:v>
                </c:pt>
                <c:pt idx="80">
                  <c:v>6182967</c:v>
                </c:pt>
                <c:pt idx="81">
                  <c:v>6452385</c:v>
                </c:pt>
                <c:pt idx="82">
                  <c:v>6394778</c:v>
                </c:pt>
                <c:pt idx="83">
                  <c:v>3891980</c:v>
                </c:pt>
                <c:pt idx="84">
                  <c:v>5969893</c:v>
                </c:pt>
                <c:pt idx="85">
                  <c:v>5706247</c:v>
                </c:pt>
                <c:pt idx="86">
                  <c:v>4727660</c:v>
                </c:pt>
                <c:pt idx="87">
                  <c:v>6488581</c:v>
                </c:pt>
                <c:pt idx="88">
                  <c:v>6262520</c:v>
                </c:pt>
                <c:pt idx="89">
                  <c:v>6689157</c:v>
                </c:pt>
                <c:pt idx="90">
                  <c:v>6434615</c:v>
                </c:pt>
                <c:pt idx="91">
                  <c:v>2940264</c:v>
                </c:pt>
                <c:pt idx="92">
                  <c:v>6403550</c:v>
                </c:pt>
                <c:pt idx="93">
                  <c:v>6544613</c:v>
                </c:pt>
                <c:pt idx="94">
                  <c:v>6968584</c:v>
                </c:pt>
                <c:pt idx="95">
                  <c:v>6720636</c:v>
                </c:pt>
                <c:pt idx="96">
                  <c:v>6719288</c:v>
                </c:pt>
                <c:pt idx="97">
                  <c:v>2989556</c:v>
                </c:pt>
                <c:pt idx="98">
                  <c:v>6712840</c:v>
                </c:pt>
                <c:pt idx="99">
                  <c:v>6704069</c:v>
                </c:pt>
                <c:pt idx="100">
                  <c:v>6169220</c:v>
                </c:pt>
                <c:pt idx="101">
                  <c:v>6315539</c:v>
                </c:pt>
                <c:pt idx="102">
                  <c:v>6456713</c:v>
                </c:pt>
                <c:pt idx="103">
                  <c:v>6477768</c:v>
                </c:pt>
                <c:pt idx="104">
                  <c:v>6538898</c:v>
                </c:pt>
                <c:pt idx="105">
                  <c:v>6587405</c:v>
                </c:pt>
                <c:pt idx="106">
                  <c:v>6128111</c:v>
                </c:pt>
                <c:pt idx="107">
                  <c:v>6047940</c:v>
                </c:pt>
                <c:pt idx="108">
                  <c:v>6271794</c:v>
                </c:pt>
                <c:pt idx="109">
                  <c:v>6560268</c:v>
                </c:pt>
                <c:pt idx="110">
                  <c:v>6684060</c:v>
                </c:pt>
                <c:pt idx="111">
                  <c:v>6709172</c:v>
                </c:pt>
                <c:pt idx="112">
                  <c:v>5628467</c:v>
                </c:pt>
                <c:pt idx="113">
                  <c:v>6318634</c:v>
                </c:pt>
                <c:pt idx="114">
                  <c:v>6070486</c:v>
                </c:pt>
                <c:pt idx="115">
                  <c:v>2819633</c:v>
                </c:pt>
                <c:pt idx="116">
                  <c:v>2062822</c:v>
                </c:pt>
                <c:pt idx="117">
                  <c:v>5607603</c:v>
                </c:pt>
                <c:pt idx="118">
                  <c:v>6289409</c:v>
                </c:pt>
                <c:pt idx="119">
                  <c:v>6473981</c:v>
                </c:pt>
                <c:pt idx="120">
                  <c:v>6682919</c:v>
                </c:pt>
                <c:pt idx="121">
                  <c:v>2623060</c:v>
                </c:pt>
                <c:pt idx="122">
                  <c:v>6824425</c:v>
                </c:pt>
                <c:pt idx="123">
                  <c:v>6592690</c:v>
                </c:pt>
                <c:pt idx="124">
                  <c:v>6657790</c:v>
                </c:pt>
                <c:pt idx="125">
                  <c:v>6417603</c:v>
                </c:pt>
                <c:pt idx="126">
                  <c:v>6469236</c:v>
                </c:pt>
                <c:pt idx="127">
                  <c:v>6412794</c:v>
                </c:pt>
                <c:pt idx="128">
                  <c:v>6485118</c:v>
                </c:pt>
                <c:pt idx="129">
                  <c:v>6315942</c:v>
                </c:pt>
                <c:pt idx="130">
                  <c:v>6177681</c:v>
                </c:pt>
                <c:pt idx="131">
                  <c:v>6032980</c:v>
                </c:pt>
                <c:pt idx="132">
                  <c:v>6208518</c:v>
                </c:pt>
                <c:pt idx="133">
                  <c:v>6352091</c:v>
                </c:pt>
                <c:pt idx="134">
                  <c:v>6624728</c:v>
                </c:pt>
                <c:pt idx="135">
                  <c:v>5638675</c:v>
                </c:pt>
                <c:pt idx="136">
                  <c:v>6188510</c:v>
                </c:pt>
                <c:pt idx="137">
                  <c:v>6088798</c:v>
                </c:pt>
                <c:pt idx="138">
                  <c:v>6181907</c:v>
                </c:pt>
                <c:pt idx="139">
                  <c:v>5898632</c:v>
                </c:pt>
                <c:pt idx="140">
                  <c:v>5945836</c:v>
                </c:pt>
                <c:pt idx="141">
                  <c:v>6497565</c:v>
                </c:pt>
                <c:pt idx="142">
                  <c:v>6268731</c:v>
                </c:pt>
                <c:pt idx="143">
                  <c:v>6551783</c:v>
                </c:pt>
                <c:pt idx="144">
                  <c:v>6621723</c:v>
                </c:pt>
                <c:pt idx="145">
                  <c:v>6061450</c:v>
                </c:pt>
                <c:pt idx="146">
                  <c:v>6845067</c:v>
                </c:pt>
                <c:pt idx="147">
                  <c:v>6605219</c:v>
                </c:pt>
                <c:pt idx="148">
                  <c:v>6018821</c:v>
                </c:pt>
                <c:pt idx="149">
                  <c:v>5750836</c:v>
                </c:pt>
                <c:pt idx="150">
                  <c:v>6228507</c:v>
                </c:pt>
                <c:pt idx="151">
                  <c:v>6303794</c:v>
                </c:pt>
                <c:pt idx="152">
                  <c:v>6333385</c:v>
                </c:pt>
                <c:pt idx="153">
                  <c:v>6496982</c:v>
                </c:pt>
                <c:pt idx="154">
                  <c:v>5667450</c:v>
                </c:pt>
                <c:pt idx="155">
                  <c:v>6366260</c:v>
                </c:pt>
                <c:pt idx="156">
                  <c:v>6683239</c:v>
                </c:pt>
                <c:pt idx="157">
                  <c:v>5809999</c:v>
                </c:pt>
                <c:pt idx="158">
                  <c:v>6175610</c:v>
                </c:pt>
                <c:pt idx="159">
                  <c:v>6380814</c:v>
                </c:pt>
                <c:pt idx="160">
                  <c:v>6530927</c:v>
                </c:pt>
                <c:pt idx="161">
                  <c:v>6210046</c:v>
                </c:pt>
                <c:pt idx="162">
                  <c:v>6322383</c:v>
                </c:pt>
                <c:pt idx="163">
                  <c:v>5933334</c:v>
                </c:pt>
                <c:pt idx="164">
                  <c:v>2807688</c:v>
                </c:pt>
                <c:pt idx="165">
                  <c:v>6508679</c:v>
                </c:pt>
                <c:pt idx="166">
                  <c:v>3131039</c:v>
                </c:pt>
                <c:pt idx="167">
                  <c:v>6526770</c:v>
                </c:pt>
                <c:pt idx="168">
                  <c:v>6768183</c:v>
                </c:pt>
                <c:pt idx="169">
                  <c:v>6055061</c:v>
                </c:pt>
                <c:pt idx="170">
                  <c:v>6695512</c:v>
                </c:pt>
                <c:pt idx="171">
                  <c:v>6704471</c:v>
                </c:pt>
                <c:pt idx="172">
                  <c:v>6353479</c:v>
                </c:pt>
                <c:pt idx="173">
                  <c:v>6612619</c:v>
                </c:pt>
                <c:pt idx="174">
                  <c:v>6203205</c:v>
                </c:pt>
                <c:pt idx="175">
                  <c:v>6420655</c:v>
                </c:pt>
                <c:pt idx="176">
                  <c:v>6753651</c:v>
                </c:pt>
                <c:pt idx="177">
                  <c:v>6384012</c:v>
                </c:pt>
                <c:pt idx="178">
                  <c:v>5966297</c:v>
                </c:pt>
                <c:pt idx="179">
                  <c:v>5822445</c:v>
                </c:pt>
                <c:pt idx="180">
                  <c:v>6470781</c:v>
                </c:pt>
                <c:pt idx="181">
                  <c:v>5147964</c:v>
                </c:pt>
                <c:pt idx="182">
                  <c:v>6073498</c:v>
                </c:pt>
                <c:pt idx="183">
                  <c:v>3666877</c:v>
                </c:pt>
                <c:pt idx="184">
                  <c:v>6568565</c:v>
                </c:pt>
                <c:pt idx="185">
                  <c:v>6659468</c:v>
                </c:pt>
                <c:pt idx="186">
                  <c:v>6625910</c:v>
                </c:pt>
                <c:pt idx="187">
                  <c:v>5709760</c:v>
                </c:pt>
                <c:pt idx="188">
                  <c:v>6714842</c:v>
                </c:pt>
                <c:pt idx="189">
                  <c:v>6677010</c:v>
                </c:pt>
                <c:pt idx="190">
                  <c:v>3116384</c:v>
                </c:pt>
                <c:pt idx="191">
                  <c:v>6830148</c:v>
                </c:pt>
                <c:pt idx="192">
                  <c:v>6802530</c:v>
                </c:pt>
                <c:pt idx="193">
                  <c:v>2956496</c:v>
                </c:pt>
                <c:pt idx="194">
                  <c:v>6666389</c:v>
                </c:pt>
                <c:pt idx="195">
                  <c:v>6338244</c:v>
                </c:pt>
                <c:pt idx="196">
                  <c:v>6247019</c:v>
                </c:pt>
                <c:pt idx="197">
                  <c:v>2624238</c:v>
                </c:pt>
                <c:pt idx="198">
                  <c:v>5867108</c:v>
                </c:pt>
                <c:pt idx="199">
                  <c:v>6445919</c:v>
                </c:pt>
                <c:pt idx="200">
                  <c:v>5624692</c:v>
                </c:pt>
                <c:pt idx="201">
                  <c:v>6299793</c:v>
                </c:pt>
                <c:pt idx="202">
                  <c:v>6604250</c:v>
                </c:pt>
                <c:pt idx="203">
                  <c:v>6134440</c:v>
                </c:pt>
                <c:pt idx="204">
                  <c:v>6726472</c:v>
                </c:pt>
                <c:pt idx="205">
                  <c:v>6406730</c:v>
                </c:pt>
                <c:pt idx="206">
                  <c:v>6635227</c:v>
                </c:pt>
                <c:pt idx="207">
                  <c:v>3289852</c:v>
                </c:pt>
                <c:pt idx="208">
                  <c:v>6587418</c:v>
                </c:pt>
                <c:pt idx="209">
                  <c:v>6703342</c:v>
                </c:pt>
                <c:pt idx="210">
                  <c:v>6827771</c:v>
                </c:pt>
                <c:pt idx="211">
                  <c:v>6695024</c:v>
                </c:pt>
                <c:pt idx="212">
                  <c:v>6676672</c:v>
                </c:pt>
                <c:pt idx="213">
                  <c:v>6818835</c:v>
                </c:pt>
                <c:pt idx="214">
                  <c:v>5711030</c:v>
                </c:pt>
                <c:pt idx="215">
                  <c:v>6558576</c:v>
                </c:pt>
                <c:pt idx="216">
                  <c:v>6772686</c:v>
                </c:pt>
                <c:pt idx="217">
                  <c:v>3081557</c:v>
                </c:pt>
                <c:pt idx="218">
                  <c:v>6150409</c:v>
                </c:pt>
                <c:pt idx="219">
                  <c:v>6058454</c:v>
                </c:pt>
                <c:pt idx="220">
                  <c:v>6433120</c:v>
                </c:pt>
                <c:pt idx="221">
                  <c:v>4653005</c:v>
                </c:pt>
                <c:pt idx="222">
                  <c:v>6322546</c:v>
                </c:pt>
                <c:pt idx="223">
                  <c:v>2370185</c:v>
                </c:pt>
                <c:pt idx="224">
                  <c:v>6658732</c:v>
                </c:pt>
                <c:pt idx="225">
                  <c:v>6426367</c:v>
                </c:pt>
                <c:pt idx="226">
                  <c:v>6213276</c:v>
                </c:pt>
                <c:pt idx="227">
                  <c:v>6459146</c:v>
                </c:pt>
                <c:pt idx="228">
                  <c:v>6606504</c:v>
                </c:pt>
                <c:pt idx="229">
                  <c:v>6870248</c:v>
                </c:pt>
                <c:pt idx="230">
                  <c:v>6823289</c:v>
                </c:pt>
                <c:pt idx="231">
                  <c:v>7100087</c:v>
                </c:pt>
                <c:pt idx="232">
                  <c:v>6844732</c:v>
                </c:pt>
                <c:pt idx="233">
                  <c:v>6879743</c:v>
                </c:pt>
                <c:pt idx="234">
                  <c:v>6810686</c:v>
                </c:pt>
                <c:pt idx="235">
                  <c:v>6748133</c:v>
                </c:pt>
                <c:pt idx="236">
                  <c:v>6718465</c:v>
                </c:pt>
                <c:pt idx="237">
                  <c:v>6597269</c:v>
                </c:pt>
                <c:pt idx="238">
                  <c:v>5746856</c:v>
                </c:pt>
                <c:pt idx="239">
                  <c:v>6759015</c:v>
                </c:pt>
                <c:pt idx="240">
                  <c:v>6804648</c:v>
                </c:pt>
                <c:pt idx="241">
                  <c:v>6139898</c:v>
                </c:pt>
                <c:pt idx="242">
                  <c:v>6971586</c:v>
                </c:pt>
                <c:pt idx="243">
                  <c:v>6702727</c:v>
                </c:pt>
                <c:pt idx="244">
                  <c:v>6671670</c:v>
                </c:pt>
                <c:pt idx="245">
                  <c:v>6818775</c:v>
                </c:pt>
                <c:pt idx="246">
                  <c:v>6828456</c:v>
                </c:pt>
                <c:pt idx="247">
                  <c:v>7021438</c:v>
                </c:pt>
                <c:pt idx="248">
                  <c:v>6769538</c:v>
                </c:pt>
                <c:pt idx="249">
                  <c:v>6680754</c:v>
                </c:pt>
                <c:pt idx="250">
                  <c:v>6567233</c:v>
                </c:pt>
                <c:pt idx="251">
                  <c:v>6820909</c:v>
                </c:pt>
                <c:pt idx="252">
                  <c:v>6575651</c:v>
                </c:pt>
                <c:pt idx="253">
                  <c:v>6724939</c:v>
                </c:pt>
                <c:pt idx="254">
                  <c:v>7010853</c:v>
                </c:pt>
                <c:pt idx="255">
                  <c:v>6775845</c:v>
                </c:pt>
                <c:pt idx="256">
                  <c:v>6877023</c:v>
                </c:pt>
                <c:pt idx="257">
                  <c:v>7195698</c:v>
                </c:pt>
                <c:pt idx="258">
                  <c:v>6911032</c:v>
                </c:pt>
                <c:pt idx="259">
                  <c:v>7034528</c:v>
                </c:pt>
                <c:pt idx="260">
                  <c:v>6978969</c:v>
                </c:pt>
                <c:pt idx="261">
                  <c:v>6647688</c:v>
                </c:pt>
                <c:pt idx="262">
                  <c:v>3257852</c:v>
                </c:pt>
                <c:pt idx="263">
                  <c:v>6564524</c:v>
                </c:pt>
                <c:pt idx="264">
                  <c:v>6609608</c:v>
                </c:pt>
                <c:pt idx="265">
                  <c:v>5972562</c:v>
                </c:pt>
                <c:pt idx="266">
                  <c:v>6817349</c:v>
                </c:pt>
                <c:pt idx="267">
                  <c:v>6729623</c:v>
                </c:pt>
                <c:pt idx="268">
                  <c:v>6760543</c:v>
                </c:pt>
                <c:pt idx="269">
                  <c:v>6738563</c:v>
                </c:pt>
                <c:pt idx="270">
                  <c:v>6807289</c:v>
                </c:pt>
                <c:pt idx="271">
                  <c:v>6723464</c:v>
                </c:pt>
                <c:pt idx="272">
                  <c:v>6715978</c:v>
                </c:pt>
                <c:pt idx="273">
                  <c:v>6713209</c:v>
                </c:pt>
                <c:pt idx="274">
                  <c:v>6668338</c:v>
                </c:pt>
                <c:pt idx="275">
                  <c:v>6631125</c:v>
                </c:pt>
                <c:pt idx="276">
                  <c:v>6575287</c:v>
                </c:pt>
                <c:pt idx="277">
                  <c:v>6879615</c:v>
                </c:pt>
                <c:pt idx="278">
                  <c:v>6856656</c:v>
                </c:pt>
                <c:pt idx="279">
                  <c:v>7271593</c:v>
                </c:pt>
                <c:pt idx="280">
                  <c:v>6959453</c:v>
                </c:pt>
                <c:pt idx="281">
                  <c:v>7166383</c:v>
                </c:pt>
                <c:pt idx="282">
                  <c:v>7008368</c:v>
                </c:pt>
                <c:pt idx="283">
                  <c:v>6763369</c:v>
                </c:pt>
                <c:pt idx="284">
                  <c:v>6511403</c:v>
                </c:pt>
                <c:pt idx="285">
                  <c:v>6642924</c:v>
                </c:pt>
                <c:pt idx="286">
                  <c:v>3179682</c:v>
                </c:pt>
                <c:pt idx="287">
                  <c:v>6649997</c:v>
                </c:pt>
                <c:pt idx="288">
                  <c:v>6647546</c:v>
                </c:pt>
                <c:pt idx="289">
                  <c:v>6889571</c:v>
                </c:pt>
                <c:pt idx="290">
                  <c:v>6876247</c:v>
                </c:pt>
                <c:pt idx="291">
                  <c:v>6896966</c:v>
                </c:pt>
                <c:pt idx="292">
                  <c:v>6790449</c:v>
                </c:pt>
                <c:pt idx="293">
                  <c:v>6723666</c:v>
                </c:pt>
                <c:pt idx="294">
                  <c:v>6770103</c:v>
                </c:pt>
                <c:pt idx="295">
                  <c:v>6709891</c:v>
                </c:pt>
                <c:pt idx="296">
                  <c:v>6775604</c:v>
                </c:pt>
                <c:pt idx="297">
                  <c:v>6713874</c:v>
                </c:pt>
                <c:pt idx="298">
                  <c:v>6669178</c:v>
                </c:pt>
                <c:pt idx="299">
                  <c:v>6698238</c:v>
                </c:pt>
                <c:pt idx="300">
                  <c:v>6354417</c:v>
                </c:pt>
                <c:pt idx="301">
                  <c:v>6659304</c:v>
                </c:pt>
                <c:pt idx="302">
                  <c:v>6894733</c:v>
                </c:pt>
                <c:pt idx="303">
                  <c:v>6992064</c:v>
                </c:pt>
                <c:pt idx="304">
                  <c:v>6993926</c:v>
                </c:pt>
                <c:pt idx="305">
                  <c:v>6913326</c:v>
                </c:pt>
                <c:pt idx="306">
                  <c:v>7013233</c:v>
                </c:pt>
                <c:pt idx="307">
                  <c:v>7167423</c:v>
                </c:pt>
                <c:pt idx="308">
                  <c:v>7091009</c:v>
                </c:pt>
                <c:pt idx="309">
                  <c:v>7193142</c:v>
                </c:pt>
                <c:pt idx="310">
                  <c:v>6528273</c:v>
                </c:pt>
                <c:pt idx="311">
                  <c:v>6887028</c:v>
                </c:pt>
                <c:pt idx="312">
                  <c:v>6851368</c:v>
                </c:pt>
                <c:pt idx="313">
                  <c:v>6920840</c:v>
                </c:pt>
                <c:pt idx="314">
                  <c:v>6852224</c:v>
                </c:pt>
                <c:pt idx="315">
                  <c:v>6685128</c:v>
                </c:pt>
                <c:pt idx="316">
                  <c:v>6713259</c:v>
                </c:pt>
                <c:pt idx="317">
                  <c:v>6852482</c:v>
                </c:pt>
                <c:pt idx="318">
                  <c:v>6884793</c:v>
                </c:pt>
                <c:pt idx="319">
                  <c:v>6786310</c:v>
                </c:pt>
                <c:pt idx="320">
                  <c:v>6873588</c:v>
                </c:pt>
                <c:pt idx="321">
                  <c:v>6965911</c:v>
                </c:pt>
                <c:pt idx="322">
                  <c:v>6814104</c:v>
                </c:pt>
                <c:pt idx="323">
                  <c:v>6754787</c:v>
                </c:pt>
                <c:pt idx="324">
                  <c:v>6800285</c:v>
                </c:pt>
                <c:pt idx="325">
                  <c:v>6739605</c:v>
                </c:pt>
                <c:pt idx="326">
                  <c:v>7093081</c:v>
                </c:pt>
                <c:pt idx="327">
                  <c:v>7110362</c:v>
                </c:pt>
                <c:pt idx="328">
                  <c:v>7051557</c:v>
                </c:pt>
                <c:pt idx="329">
                  <c:v>7318769</c:v>
                </c:pt>
                <c:pt idx="330">
                  <c:v>6832793</c:v>
                </c:pt>
                <c:pt idx="331">
                  <c:v>7069129</c:v>
                </c:pt>
                <c:pt idx="332">
                  <c:v>6928711</c:v>
                </c:pt>
                <c:pt idx="333">
                  <c:v>7128900</c:v>
                </c:pt>
                <c:pt idx="334">
                  <c:v>6729273</c:v>
                </c:pt>
                <c:pt idx="335">
                  <c:v>7183241</c:v>
                </c:pt>
                <c:pt idx="336">
                  <c:v>6559262</c:v>
                </c:pt>
                <c:pt idx="337">
                  <c:v>6313741</c:v>
                </c:pt>
                <c:pt idx="338">
                  <c:v>6273995</c:v>
                </c:pt>
                <c:pt idx="339">
                  <c:v>6767039</c:v>
                </c:pt>
                <c:pt idx="340">
                  <c:v>6768943</c:v>
                </c:pt>
                <c:pt idx="341">
                  <c:v>6791952</c:v>
                </c:pt>
                <c:pt idx="342">
                  <c:v>6917439</c:v>
                </c:pt>
                <c:pt idx="343">
                  <c:v>6800903</c:v>
                </c:pt>
                <c:pt idx="344">
                  <c:v>7058247</c:v>
                </c:pt>
                <c:pt idx="345">
                  <c:v>6812826</c:v>
                </c:pt>
                <c:pt idx="346">
                  <c:v>6876722</c:v>
                </c:pt>
                <c:pt idx="347">
                  <c:v>6715805</c:v>
                </c:pt>
                <c:pt idx="348">
                  <c:v>6808101</c:v>
                </c:pt>
                <c:pt idx="349">
                  <c:v>6856296</c:v>
                </c:pt>
                <c:pt idx="350">
                  <c:v>7071644</c:v>
                </c:pt>
                <c:pt idx="351">
                  <c:v>7077983</c:v>
                </c:pt>
                <c:pt idx="352">
                  <c:v>7204707</c:v>
                </c:pt>
                <c:pt idx="353">
                  <c:v>7166340</c:v>
                </c:pt>
                <c:pt idx="354">
                  <c:v>6905966</c:v>
                </c:pt>
                <c:pt idx="355">
                  <c:v>7040888</c:v>
                </c:pt>
                <c:pt idx="356">
                  <c:v>6816748</c:v>
                </c:pt>
                <c:pt idx="357">
                  <c:v>6736225</c:v>
                </c:pt>
                <c:pt idx="358">
                  <c:v>6693044</c:v>
                </c:pt>
                <c:pt idx="359">
                  <c:v>6873043</c:v>
                </c:pt>
                <c:pt idx="360">
                  <c:v>6030295</c:v>
                </c:pt>
                <c:pt idx="361">
                  <c:v>6478081</c:v>
                </c:pt>
                <c:pt idx="362">
                  <c:v>6651865</c:v>
                </c:pt>
                <c:pt idx="363">
                  <c:v>6507904</c:v>
                </c:pt>
                <c:pt idx="364">
                  <c:v>6336276</c:v>
                </c:pt>
                <c:pt idx="365">
                  <c:v>6590073</c:v>
                </c:pt>
                <c:pt idx="366">
                  <c:v>6552669</c:v>
                </c:pt>
                <c:pt idx="367">
                  <c:v>6679512</c:v>
                </c:pt>
                <c:pt idx="368">
                  <c:v>6591738</c:v>
                </c:pt>
                <c:pt idx="369">
                  <c:v>6490757</c:v>
                </c:pt>
                <c:pt idx="370">
                  <c:v>6293272</c:v>
                </c:pt>
                <c:pt idx="371">
                  <c:v>6322187</c:v>
                </c:pt>
                <c:pt idx="372">
                  <c:v>6542834</c:v>
                </c:pt>
                <c:pt idx="373">
                  <c:v>6190529</c:v>
                </c:pt>
                <c:pt idx="374">
                  <c:v>6512846</c:v>
                </c:pt>
                <c:pt idx="375">
                  <c:v>6605786</c:v>
                </c:pt>
                <c:pt idx="376">
                  <c:v>6563310</c:v>
                </c:pt>
                <c:pt idx="377">
                  <c:v>6603223</c:v>
                </c:pt>
                <c:pt idx="378">
                  <c:v>6571181</c:v>
                </c:pt>
                <c:pt idx="379">
                  <c:v>6651321</c:v>
                </c:pt>
                <c:pt idx="380">
                  <c:v>6708265</c:v>
                </c:pt>
                <c:pt idx="381">
                  <c:v>6681430</c:v>
                </c:pt>
                <c:pt idx="382">
                  <c:v>6982283</c:v>
                </c:pt>
                <c:pt idx="383">
                  <c:v>7259495</c:v>
                </c:pt>
              </c:numCache>
            </c:numRef>
          </c:xVal>
          <c:yVal>
            <c:numRef>
              <c:f>'WT HeLa'!$U$2:$U$385</c:f>
              <c:numCache>
                <c:formatCode>General</c:formatCode>
                <c:ptCount val="384"/>
                <c:pt idx="0">
                  <c:v>6726525</c:v>
                </c:pt>
                <c:pt idx="1">
                  <c:v>6312512</c:v>
                </c:pt>
                <c:pt idx="2">
                  <c:v>6242008</c:v>
                </c:pt>
                <c:pt idx="3">
                  <c:v>6303071</c:v>
                </c:pt>
                <c:pt idx="4">
                  <c:v>6270804</c:v>
                </c:pt>
                <c:pt idx="5">
                  <c:v>5280806</c:v>
                </c:pt>
                <c:pt idx="6">
                  <c:v>5946741</c:v>
                </c:pt>
                <c:pt idx="7">
                  <c:v>6176741</c:v>
                </c:pt>
                <c:pt idx="8">
                  <c:v>4469666</c:v>
                </c:pt>
                <c:pt idx="9">
                  <c:v>2976704</c:v>
                </c:pt>
                <c:pt idx="10">
                  <c:v>6133700</c:v>
                </c:pt>
                <c:pt idx="11">
                  <c:v>6388509</c:v>
                </c:pt>
                <c:pt idx="12">
                  <c:v>6254858</c:v>
                </c:pt>
                <c:pt idx="13">
                  <c:v>5557732</c:v>
                </c:pt>
                <c:pt idx="14">
                  <c:v>6214957</c:v>
                </c:pt>
                <c:pt idx="15">
                  <c:v>6034657</c:v>
                </c:pt>
                <c:pt idx="16">
                  <c:v>6034761</c:v>
                </c:pt>
                <c:pt idx="17">
                  <c:v>6161545</c:v>
                </c:pt>
                <c:pt idx="18">
                  <c:v>6236786</c:v>
                </c:pt>
                <c:pt idx="19">
                  <c:v>5485241</c:v>
                </c:pt>
                <c:pt idx="20">
                  <c:v>5685669</c:v>
                </c:pt>
                <c:pt idx="21">
                  <c:v>6350130</c:v>
                </c:pt>
                <c:pt idx="22">
                  <c:v>6345633</c:v>
                </c:pt>
                <c:pt idx="23">
                  <c:v>6585215</c:v>
                </c:pt>
                <c:pt idx="24">
                  <c:v>6753176</c:v>
                </c:pt>
                <c:pt idx="25">
                  <c:v>6270478</c:v>
                </c:pt>
                <c:pt idx="26">
                  <c:v>2007425</c:v>
                </c:pt>
                <c:pt idx="27">
                  <c:v>6461265</c:v>
                </c:pt>
                <c:pt idx="28">
                  <c:v>6403538</c:v>
                </c:pt>
                <c:pt idx="29">
                  <c:v>5712836</c:v>
                </c:pt>
                <c:pt idx="30">
                  <c:v>6614536</c:v>
                </c:pt>
                <c:pt idx="31">
                  <c:v>5920285</c:v>
                </c:pt>
                <c:pt idx="32">
                  <c:v>6305246</c:v>
                </c:pt>
                <c:pt idx="33">
                  <c:v>6059192</c:v>
                </c:pt>
                <c:pt idx="34">
                  <c:v>6310550</c:v>
                </c:pt>
                <c:pt idx="35">
                  <c:v>5941530</c:v>
                </c:pt>
                <c:pt idx="36">
                  <c:v>2944671</c:v>
                </c:pt>
                <c:pt idx="37">
                  <c:v>5902320</c:v>
                </c:pt>
                <c:pt idx="38">
                  <c:v>6195861</c:v>
                </c:pt>
                <c:pt idx="39">
                  <c:v>4484662</c:v>
                </c:pt>
                <c:pt idx="40">
                  <c:v>6596262</c:v>
                </c:pt>
                <c:pt idx="41">
                  <c:v>5974019</c:v>
                </c:pt>
                <c:pt idx="42">
                  <c:v>5646599</c:v>
                </c:pt>
                <c:pt idx="43">
                  <c:v>5362567</c:v>
                </c:pt>
                <c:pt idx="44">
                  <c:v>2954133</c:v>
                </c:pt>
                <c:pt idx="45">
                  <c:v>5863775</c:v>
                </c:pt>
                <c:pt idx="46">
                  <c:v>6294128</c:v>
                </c:pt>
                <c:pt idx="47">
                  <c:v>6639891</c:v>
                </c:pt>
                <c:pt idx="48">
                  <c:v>6683222</c:v>
                </c:pt>
                <c:pt idx="49">
                  <c:v>6662577</c:v>
                </c:pt>
                <c:pt idx="50">
                  <c:v>6288518</c:v>
                </c:pt>
                <c:pt idx="51">
                  <c:v>4285084</c:v>
                </c:pt>
                <c:pt idx="52">
                  <c:v>6189383</c:v>
                </c:pt>
                <c:pt idx="53">
                  <c:v>6473582</c:v>
                </c:pt>
                <c:pt idx="54">
                  <c:v>6537279</c:v>
                </c:pt>
                <c:pt idx="55">
                  <c:v>5682371</c:v>
                </c:pt>
                <c:pt idx="56">
                  <c:v>5901211</c:v>
                </c:pt>
                <c:pt idx="57">
                  <c:v>3454691</c:v>
                </c:pt>
                <c:pt idx="58">
                  <c:v>6557132</c:v>
                </c:pt>
                <c:pt idx="59">
                  <c:v>6621868</c:v>
                </c:pt>
                <c:pt idx="60">
                  <c:v>5158775</c:v>
                </c:pt>
                <c:pt idx="61">
                  <c:v>6071867</c:v>
                </c:pt>
                <c:pt idx="62">
                  <c:v>6390685</c:v>
                </c:pt>
                <c:pt idx="63">
                  <c:v>6258974</c:v>
                </c:pt>
                <c:pt idx="64">
                  <c:v>6053101</c:v>
                </c:pt>
                <c:pt idx="65">
                  <c:v>6040219</c:v>
                </c:pt>
                <c:pt idx="66">
                  <c:v>2894125</c:v>
                </c:pt>
                <c:pt idx="67">
                  <c:v>6292803</c:v>
                </c:pt>
                <c:pt idx="68">
                  <c:v>6506119</c:v>
                </c:pt>
                <c:pt idx="69">
                  <c:v>6385787</c:v>
                </c:pt>
                <c:pt idx="70">
                  <c:v>6625654</c:v>
                </c:pt>
                <c:pt idx="71">
                  <c:v>6502093</c:v>
                </c:pt>
                <c:pt idx="72">
                  <c:v>6349261</c:v>
                </c:pt>
                <c:pt idx="73">
                  <c:v>6892884</c:v>
                </c:pt>
                <c:pt idx="74">
                  <c:v>6446015</c:v>
                </c:pt>
                <c:pt idx="75">
                  <c:v>6522849</c:v>
                </c:pt>
                <c:pt idx="76">
                  <c:v>6277827</c:v>
                </c:pt>
                <c:pt idx="77">
                  <c:v>6076798</c:v>
                </c:pt>
                <c:pt idx="78">
                  <c:v>6796571</c:v>
                </c:pt>
                <c:pt idx="79">
                  <c:v>6144137</c:v>
                </c:pt>
                <c:pt idx="80">
                  <c:v>6567775</c:v>
                </c:pt>
                <c:pt idx="81">
                  <c:v>6853894</c:v>
                </c:pt>
                <c:pt idx="82">
                  <c:v>6735413</c:v>
                </c:pt>
                <c:pt idx="83">
                  <c:v>3521173</c:v>
                </c:pt>
                <c:pt idx="84">
                  <c:v>5807603</c:v>
                </c:pt>
                <c:pt idx="85">
                  <c:v>5541362</c:v>
                </c:pt>
                <c:pt idx="86">
                  <c:v>4560993</c:v>
                </c:pt>
                <c:pt idx="87">
                  <c:v>6312108</c:v>
                </c:pt>
                <c:pt idx="88">
                  <c:v>6294390</c:v>
                </c:pt>
                <c:pt idx="89">
                  <c:v>6582667</c:v>
                </c:pt>
                <c:pt idx="90">
                  <c:v>6342304</c:v>
                </c:pt>
                <c:pt idx="91">
                  <c:v>3044354</c:v>
                </c:pt>
                <c:pt idx="92">
                  <c:v>6387558</c:v>
                </c:pt>
                <c:pt idx="93">
                  <c:v>6483644</c:v>
                </c:pt>
                <c:pt idx="94">
                  <c:v>6489979</c:v>
                </c:pt>
                <c:pt idx="95">
                  <c:v>6628682</c:v>
                </c:pt>
                <c:pt idx="96">
                  <c:v>6779147</c:v>
                </c:pt>
                <c:pt idx="97">
                  <c:v>3197330</c:v>
                </c:pt>
                <c:pt idx="98">
                  <c:v>6657281</c:v>
                </c:pt>
                <c:pt idx="99">
                  <c:v>6517026</c:v>
                </c:pt>
                <c:pt idx="100">
                  <c:v>6190597</c:v>
                </c:pt>
                <c:pt idx="101">
                  <c:v>6562574</c:v>
                </c:pt>
                <c:pt idx="102">
                  <c:v>6930568</c:v>
                </c:pt>
                <c:pt idx="103">
                  <c:v>6685565</c:v>
                </c:pt>
                <c:pt idx="104">
                  <c:v>6705922</c:v>
                </c:pt>
                <c:pt idx="105">
                  <c:v>6902176</c:v>
                </c:pt>
                <c:pt idx="106">
                  <c:v>6453687</c:v>
                </c:pt>
                <c:pt idx="107">
                  <c:v>5991284</c:v>
                </c:pt>
                <c:pt idx="108">
                  <c:v>6184115</c:v>
                </c:pt>
                <c:pt idx="109">
                  <c:v>6824216</c:v>
                </c:pt>
                <c:pt idx="110">
                  <c:v>6995505</c:v>
                </c:pt>
                <c:pt idx="111">
                  <c:v>6848908</c:v>
                </c:pt>
                <c:pt idx="112">
                  <c:v>5902449</c:v>
                </c:pt>
                <c:pt idx="113">
                  <c:v>6378692</c:v>
                </c:pt>
                <c:pt idx="114">
                  <c:v>6480953</c:v>
                </c:pt>
                <c:pt idx="115">
                  <c:v>2998527</c:v>
                </c:pt>
                <c:pt idx="116">
                  <c:v>2274626</c:v>
                </c:pt>
                <c:pt idx="117">
                  <c:v>5527468</c:v>
                </c:pt>
                <c:pt idx="118">
                  <c:v>5886231</c:v>
                </c:pt>
                <c:pt idx="119">
                  <c:v>6516193</c:v>
                </c:pt>
                <c:pt idx="120">
                  <c:v>6766094</c:v>
                </c:pt>
                <c:pt idx="121">
                  <c:v>3229970</c:v>
                </c:pt>
                <c:pt idx="122">
                  <c:v>6709707</c:v>
                </c:pt>
                <c:pt idx="123">
                  <c:v>6681910</c:v>
                </c:pt>
                <c:pt idx="124">
                  <c:v>6932816</c:v>
                </c:pt>
                <c:pt idx="125">
                  <c:v>6493336</c:v>
                </c:pt>
                <c:pt idx="126">
                  <c:v>6609583</c:v>
                </c:pt>
                <c:pt idx="127">
                  <c:v>6650167</c:v>
                </c:pt>
                <c:pt idx="128">
                  <c:v>2003018</c:v>
                </c:pt>
                <c:pt idx="129">
                  <c:v>6862901</c:v>
                </c:pt>
                <c:pt idx="130">
                  <c:v>6521787</c:v>
                </c:pt>
                <c:pt idx="131">
                  <c:v>6144130</c:v>
                </c:pt>
                <c:pt idx="132">
                  <c:v>6037556</c:v>
                </c:pt>
                <c:pt idx="133">
                  <c:v>6288556</c:v>
                </c:pt>
                <c:pt idx="134">
                  <c:v>6662044</c:v>
                </c:pt>
                <c:pt idx="135">
                  <c:v>5874440</c:v>
                </c:pt>
                <c:pt idx="136">
                  <c:v>6316535</c:v>
                </c:pt>
                <c:pt idx="137">
                  <c:v>6445311</c:v>
                </c:pt>
                <c:pt idx="138">
                  <c:v>6477616</c:v>
                </c:pt>
                <c:pt idx="139">
                  <c:v>6441759</c:v>
                </c:pt>
                <c:pt idx="140">
                  <c:v>5942203</c:v>
                </c:pt>
                <c:pt idx="141">
                  <c:v>6290871</c:v>
                </c:pt>
                <c:pt idx="142">
                  <c:v>5648800</c:v>
                </c:pt>
                <c:pt idx="143">
                  <c:v>6694108</c:v>
                </c:pt>
                <c:pt idx="144">
                  <c:v>6530703</c:v>
                </c:pt>
                <c:pt idx="145">
                  <c:v>5696025</c:v>
                </c:pt>
                <c:pt idx="146">
                  <c:v>6661653</c:v>
                </c:pt>
                <c:pt idx="147">
                  <c:v>6773445</c:v>
                </c:pt>
                <c:pt idx="148">
                  <c:v>5989208</c:v>
                </c:pt>
                <c:pt idx="149">
                  <c:v>5858007</c:v>
                </c:pt>
                <c:pt idx="150">
                  <c:v>6424264</c:v>
                </c:pt>
                <c:pt idx="151">
                  <c:v>6695880</c:v>
                </c:pt>
                <c:pt idx="152">
                  <c:v>6539466</c:v>
                </c:pt>
                <c:pt idx="153">
                  <c:v>6759005</c:v>
                </c:pt>
                <c:pt idx="154">
                  <c:v>5824276</c:v>
                </c:pt>
                <c:pt idx="155">
                  <c:v>6457262</c:v>
                </c:pt>
                <c:pt idx="156">
                  <c:v>6734406</c:v>
                </c:pt>
                <c:pt idx="157">
                  <c:v>5800104</c:v>
                </c:pt>
                <c:pt idx="158">
                  <c:v>6322738</c:v>
                </c:pt>
                <c:pt idx="159">
                  <c:v>6937516</c:v>
                </c:pt>
                <c:pt idx="160">
                  <c:v>6449892</c:v>
                </c:pt>
                <c:pt idx="161">
                  <c:v>6271646</c:v>
                </c:pt>
                <c:pt idx="162">
                  <c:v>6214222</c:v>
                </c:pt>
                <c:pt idx="163">
                  <c:v>5989824</c:v>
                </c:pt>
                <c:pt idx="164">
                  <c:v>3221230</c:v>
                </c:pt>
                <c:pt idx="165">
                  <c:v>6220549</c:v>
                </c:pt>
                <c:pt idx="166">
                  <c:v>3316596</c:v>
                </c:pt>
                <c:pt idx="167">
                  <c:v>6628988</c:v>
                </c:pt>
                <c:pt idx="168">
                  <c:v>6408375</c:v>
                </c:pt>
                <c:pt idx="169">
                  <c:v>5883073</c:v>
                </c:pt>
                <c:pt idx="170">
                  <c:v>6715946</c:v>
                </c:pt>
                <c:pt idx="171">
                  <c:v>6771246</c:v>
                </c:pt>
                <c:pt idx="172">
                  <c:v>6405122</c:v>
                </c:pt>
                <c:pt idx="173">
                  <c:v>6514129</c:v>
                </c:pt>
                <c:pt idx="174">
                  <c:v>6034544</c:v>
                </c:pt>
                <c:pt idx="175">
                  <c:v>6518472</c:v>
                </c:pt>
                <c:pt idx="176">
                  <c:v>6627664</c:v>
                </c:pt>
                <c:pt idx="177">
                  <c:v>6738208</c:v>
                </c:pt>
                <c:pt idx="178">
                  <c:v>5978047</c:v>
                </c:pt>
                <c:pt idx="179">
                  <c:v>6089515</c:v>
                </c:pt>
                <c:pt idx="180">
                  <c:v>6416851</c:v>
                </c:pt>
                <c:pt idx="181">
                  <c:v>4933537</c:v>
                </c:pt>
                <c:pt idx="182">
                  <c:v>5917407</c:v>
                </c:pt>
                <c:pt idx="183">
                  <c:v>3441625</c:v>
                </c:pt>
                <c:pt idx="184">
                  <c:v>6586743</c:v>
                </c:pt>
                <c:pt idx="185">
                  <c:v>6720289</c:v>
                </c:pt>
                <c:pt idx="186">
                  <c:v>6530531</c:v>
                </c:pt>
                <c:pt idx="187">
                  <c:v>5871896</c:v>
                </c:pt>
                <c:pt idx="188">
                  <c:v>6550594</c:v>
                </c:pt>
                <c:pt idx="189">
                  <c:v>6055536</c:v>
                </c:pt>
                <c:pt idx="190">
                  <c:v>3125282</c:v>
                </c:pt>
                <c:pt idx="191">
                  <c:v>6786592</c:v>
                </c:pt>
                <c:pt idx="192">
                  <c:v>6537119</c:v>
                </c:pt>
                <c:pt idx="193">
                  <c:v>3304535</c:v>
                </c:pt>
                <c:pt idx="194">
                  <c:v>6535822</c:v>
                </c:pt>
                <c:pt idx="195">
                  <c:v>6585610</c:v>
                </c:pt>
                <c:pt idx="196">
                  <c:v>6030178</c:v>
                </c:pt>
                <c:pt idx="197">
                  <c:v>3242296</c:v>
                </c:pt>
                <c:pt idx="198">
                  <c:v>5569922</c:v>
                </c:pt>
                <c:pt idx="199">
                  <c:v>6640309</c:v>
                </c:pt>
                <c:pt idx="200">
                  <c:v>5860753</c:v>
                </c:pt>
                <c:pt idx="201">
                  <c:v>6420226</c:v>
                </c:pt>
                <c:pt idx="202">
                  <c:v>6627420</c:v>
                </c:pt>
                <c:pt idx="203">
                  <c:v>6511357</c:v>
                </c:pt>
                <c:pt idx="204">
                  <c:v>6777221</c:v>
                </c:pt>
                <c:pt idx="205">
                  <c:v>6316981</c:v>
                </c:pt>
                <c:pt idx="206">
                  <c:v>6321851</c:v>
                </c:pt>
                <c:pt idx="207">
                  <c:v>3004317</c:v>
                </c:pt>
                <c:pt idx="208">
                  <c:v>6552541</c:v>
                </c:pt>
                <c:pt idx="209">
                  <c:v>6551002</c:v>
                </c:pt>
                <c:pt idx="210">
                  <c:v>6847387</c:v>
                </c:pt>
                <c:pt idx="211">
                  <c:v>6471840</c:v>
                </c:pt>
                <c:pt idx="212">
                  <c:v>6627682</c:v>
                </c:pt>
                <c:pt idx="213">
                  <c:v>6319485</c:v>
                </c:pt>
                <c:pt idx="214">
                  <c:v>5660728</c:v>
                </c:pt>
                <c:pt idx="215">
                  <c:v>6563385</c:v>
                </c:pt>
                <c:pt idx="216">
                  <c:v>6764218</c:v>
                </c:pt>
                <c:pt idx="217">
                  <c:v>3268521</c:v>
                </c:pt>
                <c:pt idx="218">
                  <c:v>5849796</c:v>
                </c:pt>
                <c:pt idx="219">
                  <c:v>6110537</c:v>
                </c:pt>
                <c:pt idx="220">
                  <c:v>6604374</c:v>
                </c:pt>
                <c:pt idx="221">
                  <c:v>4628868</c:v>
                </c:pt>
                <c:pt idx="222">
                  <c:v>6237416</c:v>
                </c:pt>
                <c:pt idx="223">
                  <c:v>2402669</c:v>
                </c:pt>
                <c:pt idx="224">
                  <c:v>6664988</c:v>
                </c:pt>
                <c:pt idx="225">
                  <c:v>6402254</c:v>
                </c:pt>
                <c:pt idx="226">
                  <c:v>6244950</c:v>
                </c:pt>
                <c:pt idx="227">
                  <c:v>6761964</c:v>
                </c:pt>
                <c:pt idx="228">
                  <c:v>6818055</c:v>
                </c:pt>
                <c:pt idx="229">
                  <c:v>6812464</c:v>
                </c:pt>
                <c:pt idx="230">
                  <c:v>6636584</c:v>
                </c:pt>
                <c:pt idx="231">
                  <c:v>6678478</c:v>
                </c:pt>
                <c:pt idx="232">
                  <c:v>6717796</c:v>
                </c:pt>
                <c:pt idx="233">
                  <c:v>6745686</c:v>
                </c:pt>
                <c:pt idx="234">
                  <c:v>6665079</c:v>
                </c:pt>
                <c:pt idx="235">
                  <c:v>6595094</c:v>
                </c:pt>
                <c:pt idx="236">
                  <c:v>6390344</c:v>
                </c:pt>
                <c:pt idx="237">
                  <c:v>6457289</c:v>
                </c:pt>
                <c:pt idx="238">
                  <c:v>5473746</c:v>
                </c:pt>
                <c:pt idx="239">
                  <c:v>6684641</c:v>
                </c:pt>
                <c:pt idx="240">
                  <c:v>6650748</c:v>
                </c:pt>
                <c:pt idx="241">
                  <c:v>5686556</c:v>
                </c:pt>
                <c:pt idx="242">
                  <c:v>6651282</c:v>
                </c:pt>
                <c:pt idx="243">
                  <c:v>6717952</c:v>
                </c:pt>
                <c:pt idx="244">
                  <c:v>6758928</c:v>
                </c:pt>
                <c:pt idx="245">
                  <c:v>6773295</c:v>
                </c:pt>
                <c:pt idx="246">
                  <c:v>6671266</c:v>
                </c:pt>
                <c:pt idx="247">
                  <c:v>6636920</c:v>
                </c:pt>
                <c:pt idx="248">
                  <c:v>6740193</c:v>
                </c:pt>
                <c:pt idx="249">
                  <c:v>6748172</c:v>
                </c:pt>
                <c:pt idx="250">
                  <c:v>6646974</c:v>
                </c:pt>
                <c:pt idx="251">
                  <c:v>6791206</c:v>
                </c:pt>
                <c:pt idx="252">
                  <c:v>6864976</c:v>
                </c:pt>
                <c:pt idx="253">
                  <c:v>6890780</c:v>
                </c:pt>
                <c:pt idx="254">
                  <c:v>6687178</c:v>
                </c:pt>
                <c:pt idx="255">
                  <c:v>6701225</c:v>
                </c:pt>
                <c:pt idx="256">
                  <c:v>6847503</c:v>
                </c:pt>
                <c:pt idx="257">
                  <c:v>6741773</c:v>
                </c:pt>
                <c:pt idx="258">
                  <c:v>6804507</c:v>
                </c:pt>
                <c:pt idx="259">
                  <c:v>6745338</c:v>
                </c:pt>
                <c:pt idx="260">
                  <c:v>6605521</c:v>
                </c:pt>
                <c:pt idx="261">
                  <c:v>6370315</c:v>
                </c:pt>
                <c:pt idx="262">
                  <c:v>3252747</c:v>
                </c:pt>
                <c:pt idx="263">
                  <c:v>6645589</c:v>
                </c:pt>
                <c:pt idx="264">
                  <c:v>6662738</c:v>
                </c:pt>
                <c:pt idx="265">
                  <c:v>5854661</c:v>
                </c:pt>
                <c:pt idx="266">
                  <c:v>6717756</c:v>
                </c:pt>
                <c:pt idx="267">
                  <c:v>6666927</c:v>
                </c:pt>
                <c:pt idx="268">
                  <c:v>6456381</c:v>
                </c:pt>
                <c:pt idx="269">
                  <c:v>6571264</c:v>
                </c:pt>
                <c:pt idx="270">
                  <c:v>6516555</c:v>
                </c:pt>
                <c:pt idx="271">
                  <c:v>6433422</c:v>
                </c:pt>
                <c:pt idx="272">
                  <c:v>6531138</c:v>
                </c:pt>
                <c:pt idx="273">
                  <c:v>6788030</c:v>
                </c:pt>
                <c:pt idx="274">
                  <c:v>6686293</c:v>
                </c:pt>
                <c:pt idx="275">
                  <c:v>6617175</c:v>
                </c:pt>
                <c:pt idx="276">
                  <c:v>6537527</c:v>
                </c:pt>
                <c:pt idx="277">
                  <c:v>6606219</c:v>
                </c:pt>
                <c:pt idx="278">
                  <c:v>6697773</c:v>
                </c:pt>
                <c:pt idx="279">
                  <c:v>6932457</c:v>
                </c:pt>
                <c:pt idx="280">
                  <c:v>6860918</c:v>
                </c:pt>
                <c:pt idx="281">
                  <c:v>6853888</c:v>
                </c:pt>
                <c:pt idx="282">
                  <c:v>6811183</c:v>
                </c:pt>
                <c:pt idx="283">
                  <c:v>6683018</c:v>
                </c:pt>
                <c:pt idx="284">
                  <c:v>6516989</c:v>
                </c:pt>
                <c:pt idx="285">
                  <c:v>6421789</c:v>
                </c:pt>
                <c:pt idx="286">
                  <c:v>3233548</c:v>
                </c:pt>
                <c:pt idx="287">
                  <c:v>6709209</c:v>
                </c:pt>
                <c:pt idx="288">
                  <c:v>6628007</c:v>
                </c:pt>
                <c:pt idx="289">
                  <c:v>6572733</c:v>
                </c:pt>
                <c:pt idx="290">
                  <c:v>6745906</c:v>
                </c:pt>
                <c:pt idx="291">
                  <c:v>6439188</c:v>
                </c:pt>
                <c:pt idx="292">
                  <c:v>6625524</c:v>
                </c:pt>
                <c:pt idx="293">
                  <c:v>6768513</c:v>
                </c:pt>
                <c:pt idx="294">
                  <c:v>6365635</c:v>
                </c:pt>
                <c:pt idx="295">
                  <c:v>6269141</c:v>
                </c:pt>
                <c:pt idx="296">
                  <c:v>6272809</c:v>
                </c:pt>
                <c:pt idx="297">
                  <c:v>6354812</c:v>
                </c:pt>
                <c:pt idx="298">
                  <c:v>6536868</c:v>
                </c:pt>
                <c:pt idx="299">
                  <c:v>6353839</c:v>
                </c:pt>
                <c:pt idx="300">
                  <c:v>6547417</c:v>
                </c:pt>
                <c:pt idx="301">
                  <c:v>6627618</c:v>
                </c:pt>
                <c:pt idx="302">
                  <c:v>6744114</c:v>
                </c:pt>
                <c:pt idx="303">
                  <c:v>6722092</c:v>
                </c:pt>
                <c:pt idx="304">
                  <c:v>6737784</c:v>
                </c:pt>
                <c:pt idx="305">
                  <c:v>6585698</c:v>
                </c:pt>
                <c:pt idx="306">
                  <c:v>6752445</c:v>
                </c:pt>
                <c:pt idx="307">
                  <c:v>6540228</c:v>
                </c:pt>
                <c:pt idx="308">
                  <c:v>6244295</c:v>
                </c:pt>
                <c:pt idx="309">
                  <c:v>6543834</c:v>
                </c:pt>
                <c:pt idx="310">
                  <c:v>6570164</c:v>
                </c:pt>
                <c:pt idx="311">
                  <c:v>6677245</c:v>
                </c:pt>
                <c:pt idx="312">
                  <c:v>6598076</c:v>
                </c:pt>
                <c:pt idx="313">
                  <c:v>6301575</c:v>
                </c:pt>
                <c:pt idx="314">
                  <c:v>6675962</c:v>
                </c:pt>
                <c:pt idx="315">
                  <c:v>6281795</c:v>
                </c:pt>
                <c:pt idx="316">
                  <c:v>6303575</c:v>
                </c:pt>
                <c:pt idx="317">
                  <c:v>6075493</c:v>
                </c:pt>
                <c:pt idx="318">
                  <c:v>6214370</c:v>
                </c:pt>
                <c:pt idx="319">
                  <c:v>6211268</c:v>
                </c:pt>
                <c:pt idx="320">
                  <c:v>6298594</c:v>
                </c:pt>
                <c:pt idx="321">
                  <c:v>6102040</c:v>
                </c:pt>
                <c:pt idx="322">
                  <c:v>6313709</c:v>
                </c:pt>
                <c:pt idx="323">
                  <c:v>6482398</c:v>
                </c:pt>
                <c:pt idx="324">
                  <c:v>6430794</c:v>
                </c:pt>
                <c:pt idx="325">
                  <c:v>6830721</c:v>
                </c:pt>
                <c:pt idx="326">
                  <c:v>6409701</c:v>
                </c:pt>
                <c:pt idx="327">
                  <c:v>6514600</c:v>
                </c:pt>
                <c:pt idx="328">
                  <c:v>6434348</c:v>
                </c:pt>
                <c:pt idx="329">
                  <c:v>6432612</c:v>
                </c:pt>
                <c:pt idx="330">
                  <c:v>6620313</c:v>
                </c:pt>
                <c:pt idx="331">
                  <c:v>6800685</c:v>
                </c:pt>
                <c:pt idx="332">
                  <c:v>6371016</c:v>
                </c:pt>
                <c:pt idx="333">
                  <c:v>6737773</c:v>
                </c:pt>
                <c:pt idx="334">
                  <c:v>6648429</c:v>
                </c:pt>
                <c:pt idx="335">
                  <c:v>7025638</c:v>
                </c:pt>
                <c:pt idx="336">
                  <c:v>6526428</c:v>
                </c:pt>
                <c:pt idx="337">
                  <c:v>6093062</c:v>
                </c:pt>
                <c:pt idx="338">
                  <c:v>6252744</c:v>
                </c:pt>
                <c:pt idx="339">
                  <c:v>6141179</c:v>
                </c:pt>
                <c:pt idx="340">
                  <c:v>6250967</c:v>
                </c:pt>
                <c:pt idx="341">
                  <c:v>6198723</c:v>
                </c:pt>
                <c:pt idx="342">
                  <c:v>5996000</c:v>
                </c:pt>
                <c:pt idx="343">
                  <c:v>6186134</c:v>
                </c:pt>
                <c:pt idx="344">
                  <c:v>6099640</c:v>
                </c:pt>
                <c:pt idx="345">
                  <c:v>6214148</c:v>
                </c:pt>
                <c:pt idx="346">
                  <c:v>6140002</c:v>
                </c:pt>
                <c:pt idx="347">
                  <c:v>6276849</c:v>
                </c:pt>
                <c:pt idx="348">
                  <c:v>6195104</c:v>
                </c:pt>
                <c:pt idx="349">
                  <c:v>6530560</c:v>
                </c:pt>
                <c:pt idx="350">
                  <c:v>6416802</c:v>
                </c:pt>
                <c:pt idx="351">
                  <c:v>6539796</c:v>
                </c:pt>
                <c:pt idx="352">
                  <c:v>6710896</c:v>
                </c:pt>
                <c:pt idx="353">
                  <c:v>6555888</c:v>
                </c:pt>
                <c:pt idx="354">
                  <c:v>6634691</c:v>
                </c:pt>
                <c:pt idx="355">
                  <c:v>6514134</c:v>
                </c:pt>
                <c:pt idx="356">
                  <c:v>6714698</c:v>
                </c:pt>
                <c:pt idx="357">
                  <c:v>6532828</c:v>
                </c:pt>
                <c:pt idx="358">
                  <c:v>6477748</c:v>
                </c:pt>
                <c:pt idx="359">
                  <c:v>6974017</c:v>
                </c:pt>
                <c:pt idx="360">
                  <c:v>6779602</c:v>
                </c:pt>
                <c:pt idx="361">
                  <c:v>6185840</c:v>
                </c:pt>
                <c:pt idx="362">
                  <c:v>6089655</c:v>
                </c:pt>
                <c:pt idx="363">
                  <c:v>6067008</c:v>
                </c:pt>
                <c:pt idx="364">
                  <c:v>6113693</c:v>
                </c:pt>
                <c:pt idx="365">
                  <c:v>6034172</c:v>
                </c:pt>
                <c:pt idx="366">
                  <c:v>6146631</c:v>
                </c:pt>
                <c:pt idx="367">
                  <c:v>6097367</c:v>
                </c:pt>
                <c:pt idx="368">
                  <c:v>5948116</c:v>
                </c:pt>
                <c:pt idx="369">
                  <c:v>6312654</c:v>
                </c:pt>
                <c:pt idx="370">
                  <c:v>6290948</c:v>
                </c:pt>
                <c:pt idx="371">
                  <c:v>6110808</c:v>
                </c:pt>
                <c:pt idx="372">
                  <c:v>6123382</c:v>
                </c:pt>
                <c:pt idx="373">
                  <c:v>6450135</c:v>
                </c:pt>
                <c:pt idx="374">
                  <c:v>6360385</c:v>
                </c:pt>
                <c:pt idx="375">
                  <c:v>6357213</c:v>
                </c:pt>
                <c:pt idx="376">
                  <c:v>6388760</c:v>
                </c:pt>
                <c:pt idx="377">
                  <c:v>6392858</c:v>
                </c:pt>
                <c:pt idx="378">
                  <c:v>6255718</c:v>
                </c:pt>
                <c:pt idx="379">
                  <c:v>6793507</c:v>
                </c:pt>
                <c:pt idx="380">
                  <c:v>6545611</c:v>
                </c:pt>
                <c:pt idx="381">
                  <c:v>6607743</c:v>
                </c:pt>
                <c:pt idx="382">
                  <c:v>6661989</c:v>
                </c:pt>
                <c:pt idx="383">
                  <c:v>7130055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95-45A9-9901-DF81A3A8C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1uM bkgd subtracted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'WT HeLa'!$Q$2:$Q$385</c:f>
              <c:numCache>
                <c:formatCode>General</c:formatCode>
                <c:ptCount val="384"/>
                <c:pt idx="0">
                  <c:v>5954480</c:v>
                </c:pt>
                <c:pt idx="1">
                  <c:v>5793143</c:v>
                </c:pt>
                <c:pt idx="2">
                  <c:v>5819337</c:v>
                </c:pt>
                <c:pt idx="3">
                  <c:v>5469117</c:v>
                </c:pt>
                <c:pt idx="4">
                  <c:v>5531529</c:v>
                </c:pt>
                <c:pt idx="5">
                  <c:v>4599799</c:v>
                </c:pt>
                <c:pt idx="6">
                  <c:v>5089197</c:v>
                </c:pt>
                <c:pt idx="7">
                  <c:v>5437815</c:v>
                </c:pt>
                <c:pt idx="8">
                  <c:v>4535294</c:v>
                </c:pt>
                <c:pt idx="9">
                  <c:v>5340721</c:v>
                </c:pt>
                <c:pt idx="10">
                  <c:v>5584762</c:v>
                </c:pt>
                <c:pt idx="11">
                  <c:v>5538701</c:v>
                </c:pt>
                <c:pt idx="12">
                  <c:v>5483666</c:v>
                </c:pt>
                <c:pt idx="13">
                  <c:v>4664930</c:v>
                </c:pt>
                <c:pt idx="14">
                  <c:v>5611550</c:v>
                </c:pt>
                <c:pt idx="15">
                  <c:v>5560725</c:v>
                </c:pt>
                <c:pt idx="16">
                  <c:v>5180209</c:v>
                </c:pt>
                <c:pt idx="17">
                  <c:v>5385212</c:v>
                </c:pt>
                <c:pt idx="18">
                  <c:v>5362241</c:v>
                </c:pt>
                <c:pt idx="19">
                  <c:v>4605041</c:v>
                </c:pt>
                <c:pt idx="20">
                  <c:v>5164262</c:v>
                </c:pt>
                <c:pt idx="21">
                  <c:v>5608387</c:v>
                </c:pt>
                <c:pt idx="22">
                  <c:v>5637312</c:v>
                </c:pt>
                <c:pt idx="23">
                  <c:v>5924718</c:v>
                </c:pt>
                <c:pt idx="24">
                  <c:v>5996094</c:v>
                </c:pt>
                <c:pt idx="25">
                  <c:v>5849870</c:v>
                </c:pt>
                <c:pt idx="26">
                  <c:v>1177847</c:v>
                </c:pt>
                <c:pt idx="27">
                  <c:v>5762020</c:v>
                </c:pt>
                <c:pt idx="28">
                  <c:v>5719769</c:v>
                </c:pt>
                <c:pt idx="29">
                  <c:v>5286836</c:v>
                </c:pt>
                <c:pt idx="30">
                  <c:v>6052037</c:v>
                </c:pt>
                <c:pt idx="31">
                  <c:v>5128296</c:v>
                </c:pt>
                <c:pt idx="32">
                  <c:v>5627283</c:v>
                </c:pt>
                <c:pt idx="33">
                  <c:v>5468456</c:v>
                </c:pt>
                <c:pt idx="34">
                  <c:v>5753077</c:v>
                </c:pt>
                <c:pt idx="35">
                  <c:v>5712256</c:v>
                </c:pt>
                <c:pt idx="36">
                  <c:v>1757179</c:v>
                </c:pt>
                <c:pt idx="37">
                  <c:v>5319441</c:v>
                </c:pt>
                <c:pt idx="38">
                  <c:v>5451672</c:v>
                </c:pt>
                <c:pt idx="39">
                  <c:v>3673020</c:v>
                </c:pt>
                <c:pt idx="40">
                  <c:v>5637258</c:v>
                </c:pt>
                <c:pt idx="41">
                  <c:v>5216368</c:v>
                </c:pt>
                <c:pt idx="42">
                  <c:v>4865216</c:v>
                </c:pt>
                <c:pt idx="43">
                  <c:v>4497022</c:v>
                </c:pt>
                <c:pt idx="44">
                  <c:v>1920725</c:v>
                </c:pt>
                <c:pt idx="45">
                  <c:v>5170366</c:v>
                </c:pt>
                <c:pt idx="46">
                  <c:v>5702563</c:v>
                </c:pt>
                <c:pt idx="47">
                  <c:v>5904311</c:v>
                </c:pt>
                <c:pt idx="48">
                  <c:v>6028006</c:v>
                </c:pt>
                <c:pt idx="49">
                  <c:v>6206295</c:v>
                </c:pt>
                <c:pt idx="50">
                  <c:v>5754817</c:v>
                </c:pt>
                <c:pt idx="51">
                  <c:v>3582548</c:v>
                </c:pt>
                <c:pt idx="52">
                  <c:v>5484529</c:v>
                </c:pt>
                <c:pt idx="53">
                  <c:v>5836464</c:v>
                </c:pt>
                <c:pt idx="54">
                  <c:v>5536942</c:v>
                </c:pt>
                <c:pt idx="55">
                  <c:v>4991561</c:v>
                </c:pt>
                <c:pt idx="56">
                  <c:v>5164385</c:v>
                </c:pt>
                <c:pt idx="57">
                  <c:v>2918074</c:v>
                </c:pt>
                <c:pt idx="58">
                  <c:v>5770336</c:v>
                </c:pt>
                <c:pt idx="59">
                  <c:v>6043328</c:v>
                </c:pt>
                <c:pt idx="60">
                  <c:v>4740657</c:v>
                </c:pt>
                <c:pt idx="61">
                  <c:v>5708138</c:v>
                </c:pt>
                <c:pt idx="62">
                  <c:v>5710849</c:v>
                </c:pt>
                <c:pt idx="63">
                  <c:v>5780127</c:v>
                </c:pt>
                <c:pt idx="64">
                  <c:v>5642296</c:v>
                </c:pt>
                <c:pt idx="65">
                  <c:v>5528510</c:v>
                </c:pt>
                <c:pt idx="66">
                  <c:v>1876175</c:v>
                </c:pt>
                <c:pt idx="67">
                  <c:v>5903585</c:v>
                </c:pt>
                <c:pt idx="68">
                  <c:v>5893373</c:v>
                </c:pt>
                <c:pt idx="69">
                  <c:v>5736509</c:v>
                </c:pt>
                <c:pt idx="70">
                  <c:v>6050871</c:v>
                </c:pt>
                <c:pt idx="71">
                  <c:v>5855432</c:v>
                </c:pt>
                <c:pt idx="72">
                  <c:v>5891420</c:v>
                </c:pt>
                <c:pt idx="73">
                  <c:v>6278282</c:v>
                </c:pt>
                <c:pt idx="74">
                  <c:v>5763339</c:v>
                </c:pt>
                <c:pt idx="75">
                  <c:v>5917637</c:v>
                </c:pt>
                <c:pt idx="76">
                  <c:v>5324157</c:v>
                </c:pt>
                <c:pt idx="77">
                  <c:v>4988075</c:v>
                </c:pt>
                <c:pt idx="78">
                  <c:v>5746867</c:v>
                </c:pt>
                <c:pt idx="79">
                  <c:v>5156580</c:v>
                </c:pt>
                <c:pt idx="80">
                  <c:v>5476313</c:v>
                </c:pt>
                <c:pt idx="81">
                  <c:v>5745731</c:v>
                </c:pt>
                <c:pt idx="82">
                  <c:v>5688124</c:v>
                </c:pt>
                <c:pt idx="83">
                  <c:v>3185326</c:v>
                </c:pt>
                <c:pt idx="84">
                  <c:v>5263239</c:v>
                </c:pt>
                <c:pt idx="85">
                  <c:v>4999593</c:v>
                </c:pt>
                <c:pt idx="86">
                  <c:v>4021006</c:v>
                </c:pt>
                <c:pt idx="87">
                  <c:v>5781927</c:v>
                </c:pt>
                <c:pt idx="88">
                  <c:v>5555866</c:v>
                </c:pt>
                <c:pt idx="89">
                  <c:v>5982503</c:v>
                </c:pt>
                <c:pt idx="90">
                  <c:v>5727961</c:v>
                </c:pt>
                <c:pt idx="91">
                  <c:v>2233610</c:v>
                </c:pt>
                <c:pt idx="92">
                  <c:v>5696896</c:v>
                </c:pt>
                <c:pt idx="93">
                  <c:v>5837959</c:v>
                </c:pt>
                <c:pt idx="94">
                  <c:v>6261930</c:v>
                </c:pt>
                <c:pt idx="95">
                  <c:v>6013982</c:v>
                </c:pt>
                <c:pt idx="96">
                  <c:v>6012634</c:v>
                </c:pt>
                <c:pt idx="97">
                  <c:v>2282902</c:v>
                </c:pt>
                <c:pt idx="98">
                  <c:v>6006186</c:v>
                </c:pt>
                <c:pt idx="99">
                  <c:v>5997415</c:v>
                </c:pt>
                <c:pt idx="100">
                  <c:v>5462566</c:v>
                </c:pt>
                <c:pt idx="101">
                  <c:v>5608885</c:v>
                </c:pt>
                <c:pt idx="102">
                  <c:v>5750059</c:v>
                </c:pt>
                <c:pt idx="103">
                  <c:v>5771114</c:v>
                </c:pt>
                <c:pt idx="104">
                  <c:v>5832244</c:v>
                </c:pt>
                <c:pt idx="105">
                  <c:v>5880751</c:v>
                </c:pt>
                <c:pt idx="106">
                  <c:v>5421457</c:v>
                </c:pt>
                <c:pt idx="107">
                  <c:v>5341286</c:v>
                </c:pt>
                <c:pt idx="108">
                  <c:v>5565140</c:v>
                </c:pt>
                <c:pt idx="109">
                  <c:v>5853614</c:v>
                </c:pt>
                <c:pt idx="110">
                  <c:v>5977406</c:v>
                </c:pt>
                <c:pt idx="111">
                  <c:v>6002518</c:v>
                </c:pt>
                <c:pt idx="112">
                  <c:v>4921813</c:v>
                </c:pt>
                <c:pt idx="113">
                  <c:v>5611980</c:v>
                </c:pt>
                <c:pt idx="114">
                  <c:v>5363832</c:v>
                </c:pt>
                <c:pt idx="115">
                  <c:v>2112979</c:v>
                </c:pt>
                <c:pt idx="116">
                  <c:v>1356168</c:v>
                </c:pt>
                <c:pt idx="117">
                  <c:v>4900949</c:v>
                </c:pt>
                <c:pt idx="118">
                  <c:v>5582755</c:v>
                </c:pt>
                <c:pt idx="119">
                  <c:v>5767327</c:v>
                </c:pt>
                <c:pt idx="120">
                  <c:v>5976265</c:v>
                </c:pt>
                <c:pt idx="121">
                  <c:v>1916406</c:v>
                </c:pt>
                <c:pt idx="122">
                  <c:v>6117771</c:v>
                </c:pt>
                <c:pt idx="123">
                  <c:v>5886036</c:v>
                </c:pt>
                <c:pt idx="124">
                  <c:v>5951136</c:v>
                </c:pt>
                <c:pt idx="125">
                  <c:v>5710949</c:v>
                </c:pt>
                <c:pt idx="126">
                  <c:v>5762582</c:v>
                </c:pt>
                <c:pt idx="127">
                  <c:v>5706140</c:v>
                </c:pt>
                <c:pt idx="128">
                  <c:v>5778464</c:v>
                </c:pt>
                <c:pt idx="129">
                  <c:v>5609288</c:v>
                </c:pt>
                <c:pt idx="130">
                  <c:v>5471027</c:v>
                </c:pt>
                <c:pt idx="131">
                  <c:v>5326326</c:v>
                </c:pt>
                <c:pt idx="132">
                  <c:v>5501864</c:v>
                </c:pt>
                <c:pt idx="133">
                  <c:v>5645437</c:v>
                </c:pt>
                <c:pt idx="134">
                  <c:v>5918074</c:v>
                </c:pt>
                <c:pt idx="135">
                  <c:v>4932021</c:v>
                </c:pt>
                <c:pt idx="136">
                  <c:v>5481856</c:v>
                </c:pt>
                <c:pt idx="137">
                  <c:v>5382144</c:v>
                </c:pt>
                <c:pt idx="138">
                  <c:v>5475253</c:v>
                </c:pt>
                <c:pt idx="139">
                  <c:v>5191978</c:v>
                </c:pt>
                <c:pt idx="140">
                  <c:v>5239182</c:v>
                </c:pt>
                <c:pt idx="141">
                  <c:v>5790911</c:v>
                </c:pt>
                <c:pt idx="142">
                  <c:v>5562077</c:v>
                </c:pt>
                <c:pt idx="143">
                  <c:v>5845129</c:v>
                </c:pt>
                <c:pt idx="144">
                  <c:v>5915069</c:v>
                </c:pt>
                <c:pt idx="145">
                  <c:v>5354796</c:v>
                </c:pt>
                <c:pt idx="146">
                  <c:v>6138413</c:v>
                </c:pt>
                <c:pt idx="147">
                  <c:v>5898565</c:v>
                </c:pt>
                <c:pt idx="148">
                  <c:v>5312167</c:v>
                </c:pt>
                <c:pt idx="149">
                  <c:v>5044182</c:v>
                </c:pt>
                <c:pt idx="150">
                  <c:v>5521853</c:v>
                </c:pt>
                <c:pt idx="151">
                  <c:v>5597140</c:v>
                </c:pt>
                <c:pt idx="152">
                  <c:v>5626731</c:v>
                </c:pt>
                <c:pt idx="153">
                  <c:v>5790328</c:v>
                </c:pt>
                <c:pt idx="154">
                  <c:v>4960796</c:v>
                </c:pt>
                <c:pt idx="155">
                  <c:v>5659606</c:v>
                </c:pt>
                <c:pt idx="156">
                  <c:v>5976585</c:v>
                </c:pt>
                <c:pt idx="157">
                  <c:v>5103345</c:v>
                </c:pt>
                <c:pt idx="158">
                  <c:v>5468956</c:v>
                </c:pt>
                <c:pt idx="159">
                  <c:v>5674160</c:v>
                </c:pt>
                <c:pt idx="160">
                  <c:v>5824273</c:v>
                </c:pt>
                <c:pt idx="161">
                  <c:v>5503392</c:v>
                </c:pt>
                <c:pt idx="162">
                  <c:v>5615729</c:v>
                </c:pt>
                <c:pt idx="163">
                  <c:v>5226680</c:v>
                </c:pt>
                <c:pt idx="164">
                  <c:v>2101034</c:v>
                </c:pt>
                <c:pt idx="165">
                  <c:v>5802025</c:v>
                </c:pt>
                <c:pt idx="166">
                  <c:v>2424385</c:v>
                </c:pt>
                <c:pt idx="167">
                  <c:v>5820116</c:v>
                </c:pt>
                <c:pt idx="168">
                  <c:v>6061529</c:v>
                </c:pt>
                <c:pt idx="169">
                  <c:v>5348407</c:v>
                </c:pt>
                <c:pt idx="170">
                  <c:v>5988858</c:v>
                </c:pt>
                <c:pt idx="171">
                  <c:v>5997817</c:v>
                </c:pt>
                <c:pt idx="172">
                  <c:v>5646825</c:v>
                </c:pt>
                <c:pt idx="173">
                  <c:v>5905965</c:v>
                </c:pt>
                <c:pt idx="174">
                  <c:v>5496551</c:v>
                </c:pt>
                <c:pt idx="175">
                  <c:v>5714001</c:v>
                </c:pt>
                <c:pt idx="176">
                  <c:v>6046997</c:v>
                </c:pt>
                <c:pt idx="177">
                  <c:v>5677358</c:v>
                </c:pt>
                <c:pt idx="178">
                  <c:v>5259643</c:v>
                </c:pt>
                <c:pt idx="179">
                  <c:v>5115791</c:v>
                </c:pt>
                <c:pt idx="180">
                  <c:v>5764127</c:v>
                </c:pt>
                <c:pt idx="181">
                  <c:v>4441310</c:v>
                </c:pt>
                <c:pt idx="182">
                  <c:v>5366844</c:v>
                </c:pt>
                <c:pt idx="183">
                  <c:v>2960223</c:v>
                </c:pt>
                <c:pt idx="184">
                  <c:v>5861911</c:v>
                </c:pt>
                <c:pt idx="185">
                  <c:v>5952814</c:v>
                </c:pt>
                <c:pt idx="186">
                  <c:v>5919256</c:v>
                </c:pt>
                <c:pt idx="187">
                  <c:v>5003106</c:v>
                </c:pt>
                <c:pt idx="188">
                  <c:v>6008188</c:v>
                </c:pt>
                <c:pt idx="189">
                  <c:v>5970356</c:v>
                </c:pt>
                <c:pt idx="190">
                  <c:v>2409730</c:v>
                </c:pt>
                <c:pt idx="191">
                  <c:v>6123494</c:v>
                </c:pt>
                <c:pt idx="192">
                  <c:v>6095876</c:v>
                </c:pt>
                <c:pt idx="193">
                  <c:v>2249842</c:v>
                </c:pt>
                <c:pt idx="194">
                  <c:v>5959735</c:v>
                </c:pt>
                <c:pt idx="195">
                  <c:v>5631590</c:v>
                </c:pt>
                <c:pt idx="196">
                  <c:v>5540365</c:v>
                </c:pt>
                <c:pt idx="197">
                  <c:v>1917584</c:v>
                </c:pt>
                <c:pt idx="198">
                  <c:v>5160454</c:v>
                </c:pt>
                <c:pt idx="199">
                  <c:v>5739265</c:v>
                </c:pt>
                <c:pt idx="200">
                  <c:v>4918038</c:v>
                </c:pt>
                <c:pt idx="201">
                  <c:v>5593139</c:v>
                </c:pt>
                <c:pt idx="202">
                  <c:v>5897596</c:v>
                </c:pt>
                <c:pt idx="203">
                  <c:v>5427786</c:v>
                </c:pt>
                <c:pt idx="204">
                  <c:v>6019818</c:v>
                </c:pt>
                <c:pt idx="205">
                  <c:v>5700076</c:v>
                </c:pt>
                <c:pt idx="206">
                  <c:v>5928573</c:v>
                </c:pt>
                <c:pt idx="207">
                  <c:v>2583198</c:v>
                </c:pt>
                <c:pt idx="208">
                  <c:v>5880764</c:v>
                </c:pt>
                <c:pt idx="209">
                  <c:v>5996688</c:v>
                </c:pt>
                <c:pt idx="210">
                  <c:v>6121117</c:v>
                </c:pt>
                <c:pt idx="211">
                  <c:v>5988370</c:v>
                </c:pt>
                <c:pt idx="212">
                  <c:v>5970018</c:v>
                </c:pt>
                <c:pt idx="213">
                  <c:v>6112181</c:v>
                </c:pt>
                <c:pt idx="214">
                  <c:v>5004376</c:v>
                </c:pt>
                <c:pt idx="215">
                  <c:v>5851922</c:v>
                </c:pt>
                <c:pt idx="216">
                  <c:v>6066032</c:v>
                </c:pt>
                <c:pt idx="217">
                  <c:v>2374903</c:v>
                </c:pt>
                <c:pt idx="218">
                  <c:v>5443755</c:v>
                </c:pt>
                <c:pt idx="219">
                  <c:v>5351800</c:v>
                </c:pt>
                <c:pt idx="220">
                  <c:v>5726466</c:v>
                </c:pt>
                <c:pt idx="221">
                  <c:v>3946351</c:v>
                </c:pt>
                <c:pt idx="222">
                  <c:v>5615892</c:v>
                </c:pt>
                <c:pt idx="223">
                  <c:v>1663531</c:v>
                </c:pt>
                <c:pt idx="224">
                  <c:v>5952078</c:v>
                </c:pt>
                <c:pt idx="225">
                  <c:v>5719713</c:v>
                </c:pt>
                <c:pt idx="226">
                  <c:v>5506622</c:v>
                </c:pt>
                <c:pt idx="227">
                  <c:v>5752492</c:v>
                </c:pt>
                <c:pt idx="228">
                  <c:v>5899850</c:v>
                </c:pt>
                <c:pt idx="229">
                  <c:v>6163594</c:v>
                </c:pt>
                <c:pt idx="230">
                  <c:v>6116635</c:v>
                </c:pt>
                <c:pt idx="231">
                  <c:v>6393433</c:v>
                </c:pt>
                <c:pt idx="232">
                  <c:v>6138078</c:v>
                </c:pt>
                <c:pt idx="233">
                  <c:v>6173089</c:v>
                </c:pt>
                <c:pt idx="234">
                  <c:v>6104032</c:v>
                </c:pt>
                <c:pt idx="235">
                  <c:v>6041479</c:v>
                </c:pt>
                <c:pt idx="236">
                  <c:v>6011811</c:v>
                </c:pt>
                <c:pt idx="237">
                  <c:v>5890615</c:v>
                </c:pt>
                <c:pt idx="238">
                  <c:v>5040202</c:v>
                </c:pt>
                <c:pt idx="239">
                  <c:v>6052361</c:v>
                </c:pt>
                <c:pt idx="240">
                  <c:v>6097994</c:v>
                </c:pt>
                <c:pt idx="241">
                  <c:v>5433244</c:v>
                </c:pt>
                <c:pt idx="242">
                  <c:v>6264932</c:v>
                </c:pt>
                <c:pt idx="243">
                  <c:v>5996073</c:v>
                </c:pt>
                <c:pt idx="244">
                  <c:v>5965016</c:v>
                </c:pt>
                <c:pt idx="245">
                  <c:v>6112121</c:v>
                </c:pt>
                <c:pt idx="246">
                  <c:v>6121802</c:v>
                </c:pt>
                <c:pt idx="247">
                  <c:v>6314784</c:v>
                </c:pt>
                <c:pt idx="248">
                  <c:v>6062884</c:v>
                </c:pt>
                <c:pt idx="249">
                  <c:v>5974100</c:v>
                </c:pt>
                <c:pt idx="250">
                  <c:v>5860579</c:v>
                </c:pt>
                <c:pt idx="251">
                  <c:v>6114255</c:v>
                </c:pt>
                <c:pt idx="252">
                  <c:v>5868997</c:v>
                </c:pt>
                <c:pt idx="253">
                  <c:v>6018285</c:v>
                </c:pt>
                <c:pt idx="254">
                  <c:v>6304199</c:v>
                </c:pt>
                <c:pt idx="255">
                  <c:v>6069191</c:v>
                </c:pt>
                <c:pt idx="256">
                  <c:v>6170369</c:v>
                </c:pt>
                <c:pt idx="257">
                  <c:v>6489044</c:v>
                </c:pt>
                <c:pt idx="258">
                  <c:v>6204378</c:v>
                </c:pt>
                <c:pt idx="259">
                  <c:v>6327874</c:v>
                </c:pt>
                <c:pt idx="260">
                  <c:v>6272315</c:v>
                </c:pt>
                <c:pt idx="261">
                  <c:v>5941034</c:v>
                </c:pt>
                <c:pt idx="262">
                  <c:v>2551198</c:v>
                </c:pt>
                <c:pt idx="263">
                  <c:v>5857870</c:v>
                </c:pt>
                <c:pt idx="264">
                  <c:v>5902954</c:v>
                </c:pt>
                <c:pt idx="265">
                  <c:v>5265908</c:v>
                </c:pt>
                <c:pt idx="266">
                  <c:v>6110695</c:v>
                </c:pt>
                <c:pt idx="267">
                  <c:v>6022969</c:v>
                </c:pt>
                <c:pt idx="268">
                  <c:v>6053889</c:v>
                </c:pt>
                <c:pt idx="269">
                  <c:v>6031909</c:v>
                </c:pt>
                <c:pt idx="270">
                  <c:v>6100635</c:v>
                </c:pt>
                <c:pt idx="271">
                  <c:v>6016810</c:v>
                </c:pt>
                <c:pt idx="272">
                  <c:v>6009324</c:v>
                </c:pt>
                <c:pt idx="273">
                  <c:v>6006555</c:v>
                </c:pt>
                <c:pt idx="274">
                  <c:v>5961684</c:v>
                </c:pt>
                <c:pt idx="275">
                  <c:v>5924471</c:v>
                </c:pt>
                <c:pt idx="276">
                  <c:v>5868633</c:v>
                </c:pt>
                <c:pt idx="277">
                  <c:v>6172961</c:v>
                </c:pt>
                <c:pt idx="278">
                  <c:v>6150002</c:v>
                </c:pt>
                <c:pt idx="279">
                  <c:v>6564939</c:v>
                </c:pt>
                <c:pt idx="280">
                  <c:v>6252799</c:v>
                </c:pt>
                <c:pt idx="281">
                  <c:v>6459729</c:v>
                </c:pt>
                <c:pt idx="282">
                  <c:v>6301714</c:v>
                </c:pt>
                <c:pt idx="283">
                  <c:v>6056715</c:v>
                </c:pt>
                <c:pt idx="284">
                  <c:v>5804749</c:v>
                </c:pt>
                <c:pt idx="285">
                  <c:v>5936270</c:v>
                </c:pt>
                <c:pt idx="286">
                  <c:v>2473028</c:v>
                </c:pt>
                <c:pt idx="287">
                  <c:v>5943343</c:v>
                </c:pt>
                <c:pt idx="288">
                  <c:v>5940892</c:v>
                </c:pt>
                <c:pt idx="289">
                  <c:v>6182917</c:v>
                </c:pt>
                <c:pt idx="290">
                  <c:v>6169593</c:v>
                </c:pt>
                <c:pt idx="291">
                  <c:v>6190312</c:v>
                </c:pt>
                <c:pt idx="292">
                  <c:v>6083795</c:v>
                </c:pt>
                <c:pt idx="293">
                  <c:v>6017012</c:v>
                </c:pt>
                <c:pt idx="294">
                  <c:v>6063449</c:v>
                </c:pt>
                <c:pt idx="295">
                  <c:v>6003237</c:v>
                </c:pt>
                <c:pt idx="296">
                  <c:v>6068950</c:v>
                </c:pt>
                <c:pt idx="297">
                  <c:v>6007220</c:v>
                </c:pt>
                <c:pt idx="298">
                  <c:v>5962524</c:v>
                </c:pt>
                <c:pt idx="299">
                  <c:v>5991584</c:v>
                </c:pt>
                <c:pt idx="300">
                  <c:v>5647763</c:v>
                </c:pt>
                <c:pt idx="301">
                  <c:v>5952650</c:v>
                </c:pt>
                <c:pt idx="302">
                  <c:v>6188079</c:v>
                </c:pt>
                <c:pt idx="303">
                  <c:v>6285410</c:v>
                </c:pt>
                <c:pt idx="304">
                  <c:v>6287272</c:v>
                </c:pt>
                <c:pt idx="305">
                  <c:v>6206672</c:v>
                </c:pt>
                <c:pt idx="306">
                  <c:v>6306579</c:v>
                </c:pt>
                <c:pt idx="307">
                  <c:v>6460769</c:v>
                </c:pt>
                <c:pt idx="308">
                  <c:v>6384355</c:v>
                </c:pt>
                <c:pt idx="309">
                  <c:v>6486488</c:v>
                </c:pt>
                <c:pt idx="310">
                  <c:v>5821619</c:v>
                </c:pt>
                <c:pt idx="311">
                  <c:v>6180374</c:v>
                </c:pt>
                <c:pt idx="312">
                  <c:v>6144714</c:v>
                </c:pt>
                <c:pt idx="313">
                  <c:v>6214186</c:v>
                </c:pt>
                <c:pt idx="314">
                  <c:v>6145570</c:v>
                </c:pt>
                <c:pt idx="315">
                  <c:v>5978474</c:v>
                </c:pt>
                <c:pt idx="316">
                  <c:v>6006605</c:v>
                </c:pt>
                <c:pt idx="317">
                  <c:v>6145828</c:v>
                </c:pt>
                <c:pt idx="318">
                  <c:v>6178139</c:v>
                </c:pt>
                <c:pt idx="319">
                  <c:v>6079656</c:v>
                </c:pt>
                <c:pt idx="320">
                  <c:v>6166934</c:v>
                </c:pt>
                <c:pt idx="321">
                  <c:v>6259257</c:v>
                </c:pt>
                <c:pt idx="322">
                  <c:v>6107450</c:v>
                </c:pt>
                <c:pt idx="323">
                  <c:v>6048133</c:v>
                </c:pt>
                <c:pt idx="324">
                  <c:v>6093631</c:v>
                </c:pt>
                <c:pt idx="325">
                  <c:v>6032951</c:v>
                </c:pt>
                <c:pt idx="326">
                  <c:v>6386427</c:v>
                </c:pt>
                <c:pt idx="327">
                  <c:v>6403708</c:v>
                </c:pt>
                <c:pt idx="328">
                  <c:v>6344903</c:v>
                </c:pt>
                <c:pt idx="329">
                  <c:v>6612115</c:v>
                </c:pt>
                <c:pt idx="330">
                  <c:v>6126139</c:v>
                </c:pt>
                <c:pt idx="331">
                  <c:v>6362475</c:v>
                </c:pt>
                <c:pt idx="332">
                  <c:v>6222057</c:v>
                </c:pt>
                <c:pt idx="333">
                  <c:v>6422246</c:v>
                </c:pt>
                <c:pt idx="334">
                  <c:v>6022619</c:v>
                </c:pt>
                <c:pt idx="335">
                  <c:v>6476587</c:v>
                </c:pt>
                <c:pt idx="336">
                  <c:v>5852608</c:v>
                </c:pt>
                <c:pt idx="337">
                  <c:v>5607087</c:v>
                </c:pt>
                <c:pt idx="338">
                  <c:v>5567341</c:v>
                </c:pt>
                <c:pt idx="339">
                  <c:v>6060385</c:v>
                </c:pt>
                <c:pt idx="340">
                  <c:v>6062289</c:v>
                </c:pt>
                <c:pt idx="341">
                  <c:v>6085298</c:v>
                </c:pt>
                <c:pt idx="342">
                  <c:v>6210785</c:v>
                </c:pt>
                <c:pt idx="343">
                  <c:v>6094249</c:v>
                </c:pt>
                <c:pt idx="344">
                  <c:v>6351593</c:v>
                </c:pt>
                <c:pt idx="345">
                  <c:v>6106172</c:v>
                </c:pt>
                <c:pt idx="346">
                  <c:v>6170068</c:v>
                </c:pt>
                <c:pt idx="347">
                  <c:v>6009151</c:v>
                </c:pt>
                <c:pt idx="348">
                  <c:v>6101447</c:v>
                </c:pt>
                <c:pt idx="349">
                  <c:v>6149642</c:v>
                </c:pt>
                <c:pt idx="350">
                  <c:v>6364990</c:v>
                </c:pt>
                <c:pt idx="351">
                  <c:v>6371329</c:v>
                </c:pt>
                <c:pt idx="352">
                  <c:v>6498053</c:v>
                </c:pt>
                <c:pt idx="353">
                  <c:v>6459686</c:v>
                </c:pt>
                <c:pt idx="354">
                  <c:v>6199312</c:v>
                </c:pt>
                <c:pt idx="355">
                  <c:v>6334234</c:v>
                </c:pt>
                <c:pt idx="356">
                  <c:v>6110094</c:v>
                </c:pt>
                <c:pt idx="357">
                  <c:v>6029571</c:v>
                </c:pt>
                <c:pt idx="358">
                  <c:v>5986390</c:v>
                </c:pt>
                <c:pt idx="359">
                  <c:v>6166389</c:v>
                </c:pt>
                <c:pt idx="360">
                  <c:v>5323641</c:v>
                </c:pt>
                <c:pt idx="361">
                  <c:v>5771427</c:v>
                </c:pt>
                <c:pt idx="362">
                  <c:v>5945211</c:v>
                </c:pt>
                <c:pt idx="363">
                  <c:v>5801250</c:v>
                </c:pt>
                <c:pt idx="364">
                  <c:v>5629622</c:v>
                </c:pt>
                <c:pt idx="365">
                  <c:v>5883419</c:v>
                </c:pt>
                <c:pt idx="366">
                  <c:v>5846015</c:v>
                </c:pt>
                <c:pt idx="367">
                  <c:v>5972858</c:v>
                </c:pt>
                <c:pt idx="368">
                  <c:v>5885084</c:v>
                </c:pt>
                <c:pt idx="369">
                  <c:v>5784103</c:v>
                </c:pt>
                <c:pt idx="370">
                  <c:v>5586618</c:v>
                </c:pt>
                <c:pt idx="371">
                  <c:v>5615533</c:v>
                </c:pt>
                <c:pt idx="372">
                  <c:v>5836180</c:v>
                </c:pt>
                <c:pt idx="373">
                  <c:v>5483875</c:v>
                </c:pt>
                <c:pt idx="374">
                  <c:v>5806192</c:v>
                </c:pt>
                <c:pt idx="375">
                  <c:v>5899132</c:v>
                </c:pt>
                <c:pt idx="376">
                  <c:v>5856656</c:v>
                </c:pt>
                <c:pt idx="377">
                  <c:v>5896569</c:v>
                </c:pt>
                <c:pt idx="378">
                  <c:v>5864527</c:v>
                </c:pt>
                <c:pt idx="379">
                  <c:v>5944667</c:v>
                </c:pt>
                <c:pt idx="380">
                  <c:v>6001611</c:v>
                </c:pt>
                <c:pt idx="381">
                  <c:v>5974776</c:v>
                </c:pt>
                <c:pt idx="382">
                  <c:v>6275629</c:v>
                </c:pt>
                <c:pt idx="383">
                  <c:v>6552841</c:v>
                </c:pt>
              </c:numCache>
            </c:numRef>
          </c:xVal>
          <c:yVal>
            <c:numRef>
              <c:f>'WT HeLa'!$V$2:$V$385</c:f>
              <c:numCache>
                <c:formatCode>General</c:formatCode>
                <c:ptCount val="384"/>
                <c:pt idx="0">
                  <c:v>6019871</c:v>
                </c:pt>
                <c:pt idx="1">
                  <c:v>5605858</c:v>
                </c:pt>
                <c:pt idx="2">
                  <c:v>5535354</c:v>
                </c:pt>
                <c:pt idx="3">
                  <c:v>5596417</c:v>
                </c:pt>
                <c:pt idx="4">
                  <c:v>5564150</c:v>
                </c:pt>
                <c:pt idx="5">
                  <c:v>4574152</c:v>
                </c:pt>
                <c:pt idx="6">
                  <c:v>5240087</c:v>
                </c:pt>
                <c:pt idx="7">
                  <c:v>5470087</c:v>
                </c:pt>
                <c:pt idx="8">
                  <c:v>3763012</c:v>
                </c:pt>
                <c:pt idx="9">
                  <c:v>2270050</c:v>
                </c:pt>
                <c:pt idx="10">
                  <c:v>5427046</c:v>
                </c:pt>
                <c:pt idx="11">
                  <c:v>5681855</c:v>
                </c:pt>
                <c:pt idx="12">
                  <c:v>5548204</c:v>
                </c:pt>
                <c:pt idx="13">
                  <c:v>4851078</c:v>
                </c:pt>
                <c:pt idx="14">
                  <c:v>5508303</c:v>
                </c:pt>
                <c:pt idx="15">
                  <c:v>5328003</c:v>
                </c:pt>
                <c:pt idx="16">
                  <c:v>5328107</c:v>
                </c:pt>
                <c:pt idx="17">
                  <c:v>5454891</c:v>
                </c:pt>
                <c:pt idx="18">
                  <c:v>5530132</c:v>
                </c:pt>
                <c:pt idx="19">
                  <c:v>4778587</c:v>
                </c:pt>
                <c:pt idx="20">
                  <c:v>4979015</c:v>
                </c:pt>
                <c:pt idx="21">
                  <c:v>5643476</c:v>
                </c:pt>
                <c:pt idx="22">
                  <c:v>5638979</c:v>
                </c:pt>
                <c:pt idx="23">
                  <c:v>5878561</c:v>
                </c:pt>
                <c:pt idx="24">
                  <c:v>6046522</c:v>
                </c:pt>
                <c:pt idx="25">
                  <c:v>5563824</c:v>
                </c:pt>
                <c:pt idx="26">
                  <c:v>1300771</c:v>
                </c:pt>
                <c:pt idx="27">
                  <c:v>5754611</c:v>
                </c:pt>
                <c:pt idx="28">
                  <c:v>5696884</c:v>
                </c:pt>
                <c:pt idx="29">
                  <c:v>5006182</c:v>
                </c:pt>
                <c:pt idx="30">
                  <c:v>5907882</c:v>
                </c:pt>
                <c:pt idx="31">
                  <c:v>5213631</c:v>
                </c:pt>
                <c:pt idx="32">
                  <c:v>5598592</c:v>
                </c:pt>
                <c:pt idx="33">
                  <c:v>5352538</c:v>
                </c:pt>
                <c:pt idx="34">
                  <c:v>5603896</c:v>
                </c:pt>
                <c:pt idx="35">
                  <c:v>5234876</c:v>
                </c:pt>
                <c:pt idx="36">
                  <c:v>2238017</c:v>
                </c:pt>
                <c:pt idx="37">
                  <c:v>5195666</c:v>
                </c:pt>
                <c:pt idx="38">
                  <c:v>5489207</c:v>
                </c:pt>
                <c:pt idx="39">
                  <c:v>3778008</c:v>
                </c:pt>
                <c:pt idx="40">
                  <c:v>5889608</c:v>
                </c:pt>
                <c:pt idx="41">
                  <c:v>5267365</c:v>
                </c:pt>
                <c:pt idx="42">
                  <c:v>4939945</c:v>
                </c:pt>
                <c:pt idx="43">
                  <c:v>4655913</c:v>
                </c:pt>
                <c:pt idx="44">
                  <c:v>2247479</c:v>
                </c:pt>
                <c:pt idx="45">
                  <c:v>5157121</c:v>
                </c:pt>
                <c:pt idx="46">
                  <c:v>5587474</c:v>
                </c:pt>
                <c:pt idx="47">
                  <c:v>5933237</c:v>
                </c:pt>
                <c:pt idx="48">
                  <c:v>5976568</c:v>
                </c:pt>
                <c:pt idx="49">
                  <c:v>5955923</c:v>
                </c:pt>
                <c:pt idx="50">
                  <c:v>5581864</c:v>
                </c:pt>
                <c:pt idx="51">
                  <c:v>3578430</c:v>
                </c:pt>
                <c:pt idx="52">
                  <c:v>5482729</c:v>
                </c:pt>
                <c:pt idx="53">
                  <c:v>5766928</c:v>
                </c:pt>
                <c:pt idx="54">
                  <c:v>5830625</c:v>
                </c:pt>
                <c:pt idx="55">
                  <c:v>4975717</c:v>
                </c:pt>
                <c:pt idx="56">
                  <c:v>5194557</c:v>
                </c:pt>
                <c:pt idx="57">
                  <c:v>2748037</c:v>
                </c:pt>
                <c:pt idx="58">
                  <c:v>5850478</c:v>
                </c:pt>
                <c:pt idx="59">
                  <c:v>5915214</c:v>
                </c:pt>
                <c:pt idx="60">
                  <c:v>4452121</c:v>
                </c:pt>
                <c:pt idx="61">
                  <c:v>5365213</c:v>
                </c:pt>
                <c:pt idx="62">
                  <c:v>5684031</c:v>
                </c:pt>
                <c:pt idx="63">
                  <c:v>5552320</c:v>
                </c:pt>
                <c:pt idx="64">
                  <c:v>5346447</c:v>
                </c:pt>
                <c:pt idx="65">
                  <c:v>5333565</c:v>
                </c:pt>
                <c:pt idx="66">
                  <c:v>2187471</c:v>
                </c:pt>
                <c:pt idx="67">
                  <c:v>5586149</c:v>
                </c:pt>
                <c:pt idx="68">
                  <c:v>5799465</c:v>
                </c:pt>
                <c:pt idx="69">
                  <c:v>5679133</c:v>
                </c:pt>
                <c:pt idx="70">
                  <c:v>5919000</c:v>
                </c:pt>
                <c:pt idx="71">
                  <c:v>5795439</c:v>
                </c:pt>
                <c:pt idx="72">
                  <c:v>5642607</c:v>
                </c:pt>
                <c:pt idx="73">
                  <c:v>6186230</c:v>
                </c:pt>
                <c:pt idx="74">
                  <c:v>5739361</c:v>
                </c:pt>
                <c:pt idx="75">
                  <c:v>5816195</c:v>
                </c:pt>
                <c:pt idx="76">
                  <c:v>5571173</c:v>
                </c:pt>
                <c:pt idx="77">
                  <c:v>5370144</c:v>
                </c:pt>
                <c:pt idx="78">
                  <c:v>6089917</c:v>
                </c:pt>
                <c:pt idx="79">
                  <c:v>5437483</c:v>
                </c:pt>
                <c:pt idx="80">
                  <c:v>5861121</c:v>
                </c:pt>
                <c:pt idx="81">
                  <c:v>6147240</c:v>
                </c:pt>
                <c:pt idx="82">
                  <c:v>6028759</c:v>
                </c:pt>
                <c:pt idx="83">
                  <c:v>2814519</c:v>
                </c:pt>
                <c:pt idx="84">
                  <c:v>5100949</c:v>
                </c:pt>
                <c:pt idx="85">
                  <c:v>4834708</c:v>
                </c:pt>
                <c:pt idx="86">
                  <c:v>3854339</c:v>
                </c:pt>
                <c:pt idx="87">
                  <c:v>5605454</c:v>
                </c:pt>
                <c:pt idx="88">
                  <c:v>5587736</c:v>
                </c:pt>
                <c:pt idx="89">
                  <c:v>5876013</c:v>
                </c:pt>
                <c:pt idx="90">
                  <c:v>5635650</c:v>
                </c:pt>
                <c:pt idx="91">
                  <c:v>2337700</c:v>
                </c:pt>
                <c:pt idx="92">
                  <c:v>5680904</c:v>
                </c:pt>
                <c:pt idx="93">
                  <c:v>5776990</c:v>
                </c:pt>
                <c:pt idx="94">
                  <c:v>5783325</c:v>
                </c:pt>
                <c:pt idx="95">
                  <c:v>5922028</c:v>
                </c:pt>
                <c:pt idx="96">
                  <c:v>6072493</c:v>
                </c:pt>
                <c:pt idx="97">
                  <c:v>2490676</c:v>
                </c:pt>
                <c:pt idx="98">
                  <c:v>5950627</c:v>
                </c:pt>
                <c:pt idx="99">
                  <c:v>5810372</c:v>
                </c:pt>
                <c:pt idx="100">
                  <c:v>5483943</c:v>
                </c:pt>
                <c:pt idx="101">
                  <c:v>5855920</c:v>
                </c:pt>
                <c:pt idx="102">
                  <c:v>6223914</c:v>
                </c:pt>
                <c:pt idx="103">
                  <c:v>5978911</c:v>
                </c:pt>
                <c:pt idx="104">
                  <c:v>5999268</c:v>
                </c:pt>
                <c:pt idx="105">
                  <c:v>6195522</c:v>
                </c:pt>
                <c:pt idx="106">
                  <c:v>5747033</c:v>
                </c:pt>
                <c:pt idx="107">
                  <c:v>5284630</c:v>
                </c:pt>
                <c:pt idx="108">
                  <c:v>5477461</c:v>
                </c:pt>
                <c:pt idx="109">
                  <c:v>6117562</c:v>
                </c:pt>
                <c:pt idx="110">
                  <c:v>6288851</c:v>
                </c:pt>
                <c:pt idx="111">
                  <c:v>6142254</c:v>
                </c:pt>
                <c:pt idx="112">
                  <c:v>5195795</c:v>
                </c:pt>
                <c:pt idx="113">
                  <c:v>5672038</c:v>
                </c:pt>
                <c:pt idx="114">
                  <c:v>5774299</c:v>
                </c:pt>
                <c:pt idx="115">
                  <c:v>2291873</c:v>
                </c:pt>
                <c:pt idx="116">
                  <c:v>1567972</c:v>
                </c:pt>
                <c:pt idx="117">
                  <c:v>4820814</c:v>
                </c:pt>
                <c:pt idx="118">
                  <c:v>5179577</c:v>
                </c:pt>
                <c:pt idx="119">
                  <c:v>5809539</c:v>
                </c:pt>
                <c:pt idx="120">
                  <c:v>6059440</c:v>
                </c:pt>
                <c:pt idx="121">
                  <c:v>2523316</c:v>
                </c:pt>
                <c:pt idx="122">
                  <c:v>6003053</c:v>
                </c:pt>
                <c:pt idx="123">
                  <c:v>5975256</c:v>
                </c:pt>
                <c:pt idx="124">
                  <c:v>6226162</c:v>
                </c:pt>
                <c:pt idx="125">
                  <c:v>5786682</c:v>
                </c:pt>
                <c:pt idx="126">
                  <c:v>5902929</c:v>
                </c:pt>
                <c:pt idx="127">
                  <c:v>5943513</c:v>
                </c:pt>
                <c:pt idx="128">
                  <c:v>1296364</c:v>
                </c:pt>
                <c:pt idx="129">
                  <c:v>6156247</c:v>
                </c:pt>
                <c:pt idx="130">
                  <c:v>5815133</c:v>
                </c:pt>
                <c:pt idx="131">
                  <c:v>5437476</c:v>
                </c:pt>
                <c:pt idx="132">
                  <c:v>5330902</c:v>
                </c:pt>
                <c:pt idx="133">
                  <c:v>5581902</c:v>
                </c:pt>
                <c:pt idx="134">
                  <c:v>5955390</c:v>
                </c:pt>
                <c:pt idx="135">
                  <c:v>5167786</c:v>
                </c:pt>
                <c:pt idx="136">
                  <c:v>5609881</c:v>
                </c:pt>
                <c:pt idx="137">
                  <c:v>5738657</c:v>
                </c:pt>
                <c:pt idx="138">
                  <c:v>5770962</c:v>
                </c:pt>
                <c:pt idx="139">
                  <c:v>5735105</c:v>
                </c:pt>
                <c:pt idx="140">
                  <c:v>5235549</c:v>
                </c:pt>
                <c:pt idx="141">
                  <c:v>5584217</c:v>
                </c:pt>
                <c:pt idx="142">
                  <c:v>4942146</c:v>
                </c:pt>
                <c:pt idx="143">
                  <c:v>5987454</c:v>
                </c:pt>
                <c:pt idx="144">
                  <c:v>5824049</c:v>
                </c:pt>
                <c:pt idx="145">
                  <c:v>4989371</c:v>
                </c:pt>
                <c:pt idx="146">
                  <c:v>5954999</c:v>
                </c:pt>
                <c:pt idx="147">
                  <c:v>6066791</c:v>
                </c:pt>
                <c:pt idx="148">
                  <c:v>5282554</c:v>
                </c:pt>
                <c:pt idx="149">
                  <c:v>5151353</c:v>
                </c:pt>
                <c:pt idx="150">
                  <c:v>5717610</c:v>
                </c:pt>
                <c:pt idx="151">
                  <c:v>5989226</c:v>
                </c:pt>
                <c:pt idx="152">
                  <c:v>5832812</c:v>
                </c:pt>
                <c:pt idx="153">
                  <c:v>6052351</c:v>
                </c:pt>
                <c:pt idx="154">
                  <c:v>5117622</c:v>
                </c:pt>
                <c:pt idx="155">
                  <c:v>5750608</c:v>
                </c:pt>
                <c:pt idx="156">
                  <c:v>6027752</c:v>
                </c:pt>
                <c:pt idx="157">
                  <c:v>5093450</c:v>
                </c:pt>
                <c:pt idx="158">
                  <c:v>5616084</c:v>
                </c:pt>
                <c:pt idx="159">
                  <c:v>6230862</c:v>
                </c:pt>
                <c:pt idx="160">
                  <c:v>5743238</c:v>
                </c:pt>
                <c:pt idx="161">
                  <c:v>5564992</c:v>
                </c:pt>
                <c:pt idx="162">
                  <c:v>5507568</c:v>
                </c:pt>
                <c:pt idx="163">
                  <c:v>5283170</c:v>
                </c:pt>
                <c:pt idx="164">
                  <c:v>2514576</c:v>
                </c:pt>
                <c:pt idx="165">
                  <c:v>5513895</c:v>
                </c:pt>
                <c:pt idx="166">
                  <c:v>2609942</c:v>
                </c:pt>
                <c:pt idx="167">
                  <c:v>5922334</c:v>
                </c:pt>
                <c:pt idx="168">
                  <c:v>5701721</c:v>
                </c:pt>
                <c:pt idx="169">
                  <c:v>5176419</c:v>
                </c:pt>
                <c:pt idx="170">
                  <c:v>6009292</c:v>
                </c:pt>
                <c:pt idx="171">
                  <c:v>6064592</c:v>
                </c:pt>
                <c:pt idx="172">
                  <c:v>5698468</c:v>
                </c:pt>
                <c:pt idx="173">
                  <c:v>5807475</c:v>
                </c:pt>
                <c:pt idx="174">
                  <c:v>5327890</c:v>
                </c:pt>
                <c:pt idx="175">
                  <c:v>5811818</c:v>
                </c:pt>
                <c:pt idx="176">
                  <c:v>5921010</c:v>
                </c:pt>
                <c:pt idx="177">
                  <c:v>6031554</c:v>
                </c:pt>
                <c:pt idx="178">
                  <c:v>5271393</c:v>
                </c:pt>
                <c:pt idx="179">
                  <c:v>5382861</c:v>
                </c:pt>
                <c:pt idx="180">
                  <c:v>5710197</c:v>
                </c:pt>
                <c:pt idx="181">
                  <c:v>4226883</c:v>
                </c:pt>
                <c:pt idx="182">
                  <c:v>5210753</c:v>
                </c:pt>
                <c:pt idx="183">
                  <c:v>2734971</c:v>
                </c:pt>
                <c:pt idx="184">
                  <c:v>5880089</c:v>
                </c:pt>
                <c:pt idx="185">
                  <c:v>6013635</c:v>
                </c:pt>
                <c:pt idx="186">
                  <c:v>5823877</c:v>
                </c:pt>
                <c:pt idx="187">
                  <c:v>5165242</c:v>
                </c:pt>
                <c:pt idx="188">
                  <c:v>5843940</c:v>
                </c:pt>
                <c:pt idx="189">
                  <c:v>5348882</c:v>
                </c:pt>
                <c:pt idx="190">
                  <c:v>2418628</c:v>
                </c:pt>
                <c:pt idx="191">
                  <c:v>6079938</c:v>
                </c:pt>
                <c:pt idx="192">
                  <c:v>5830465</c:v>
                </c:pt>
                <c:pt idx="193">
                  <c:v>2597881</c:v>
                </c:pt>
                <c:pt idx="194">
                  <c:v>5829168</c:v>
                </c:pt>
                <c:pt idx="195">
                  <c:v>5878956</c:v>
                </c:pt>
                <c:pt idx="196">
                  <c:v>5323524</c:v>
                </c:pt>
                <c:pt idx="197">
                  <c:v>2535642</c:v>
                </c:pt>
                <c:pt idx="198">
                  <c:v>4863268</c:v>
                </c:pt>
                <c:pt idx="199">
                  <c:v>5933655</c:v>
                </c:pt>
                <c:pt idx="200">
                  <c:v>5154099</c:v>
                </c:pt>
                <c:pt idx="201">
                  <c:v>5713572</c:v>
                </c:pt>
                <c:pt idx="202">
                  <c:v>5920766</c:v>
                </c:pt>
                <c:pt idx="203">
                  <c:v>5804703</c:v>
                </c:pt>
                <c:pt idx="204">
                  <c:v>6070567</c:v>
                </c:pt>
                <c:pt idx="205">
                  <c:v>5610327</c:v>
                </c:pt>
                <c:pt idx="206">
                  <c:v>5615197</c:v>
                </c:pt>
                <c:pt idx="207">
                  <c:v>2297663</c:v>
                </c:pt>
                <c:pt idx="208">
                  <c:v>5845887</c:v>
                </c:pt>
                <c:pt idx="209">
                  <c:v>5844348</c:v>
                </c:pt>
                <c:pt idx="210">
                  <c:v>6140733</c:v>
                </c:pt>
                <c:pt idx="211">
                  <c:v>5765186</c:v>
                </c:pt>
                <c:pt idx="212">
                  <c:v>5921028</c:v>
                </c:pt>
                <c:pt idx="213">
                  <c:v>5612831</c:v>
                </c:pt>
                <c:pt idx="214">
                  <c:v>4954074</c:v>
                </c:pt>
                <c:pt idx="215">
                  <c:v>5856731</c:v>
                </c:pt>
                <c:pt idx="216">
                  <c:v>6057564</c:v>
                </c:pt>
                <c:pt idx="217">
                  <c:v>2561867</c:v>
                </c:pt>
                <c:pt idx="218">
                  <c:v>5143142</c:v>
                </c:pt>
                <c:pt idx="219">
                  <c:v>5403883</c:v>
                </c:pt>
                <c:pt idx="220">
                  <c:v>5897720</c:v>
                </c:pt>
                <c:pt idx="221">
                  <c:v>3922214</c:v>
                </c:pt>
                <c:pt idx="222">
                  <c:v>5530762</c:v>
                </c:pt>
                <c:pt idx="223">
                  <c:v>1696015</c:v>
                </c:pt>
                <c:pt idx="224">
                  <c:v>5958334</c:v>
                </c:pt>
                <c:pt idx="225">
                  <c:v>5695600</c:v>
                </c:pt>
                <c:pt idx="226">
                  <c:v>5538296</c:v>
                </c:pt>
                <c:pt idx="227">
                  <c:v>6055310</c:v>
                </c:pt>
                <c:pt idx="228">
                  <c:v>6111401</c:v>
                </c:pt>
                <c:pt idx="229">
                  <c:v>6105810</c:v>
                </c:pt>
                <c:pt idx="230">
                  <c:v>5929930</c:v>
                </c:pt>
                <c:pt idx="231">
                  <c:v>5971824</c:v>
                </c:pt>
                <c:pt idx="232">
                  <c:v>6011142</c:v>
                </c:pt>
                <c:pt idx="233">
                  <c:v>6039032</c:v>
                </c:pt>
                <c:pt idx="234">
                  <c:v>5958425</c:v>
                </c:pt>
                <c:pt idx="235">
                  <c:v>5888440</c:v>
                </c:pt>
                <c:pt idx="236">
                  <c:v>5683690</c:v>
                </c:pt>
                <c:pt idx="237">
                  <c:v>5750635</c:v>
                </c:pt>
                <c:pt idx="238">
                  <c:v>4767092</c:v>
                </c:pt>
                <c:pt idx="239">
                  <c:v>5977987</c:v>
                </c:pt>
                <c:pt idx="240">
                  <c:v>5944094</c:v>
                </c:pt>
                <c:pt idx="241">
                  <c:v>4979902</c:v>
                </c:pt>
                <c:pt idx="242">
                  <c:v>5944628</c:v>
                </c:pt>
                <c:pt idx="243">
                  <c:v>6011298</c:v>
                </c:pt>
                <c:pt idx="244">
                  <c:v>6052274</c:v>
                </c:pt>
                <c:pt idx="245">
                  <c:v>6066641</c:v>
                </c:pt>
                <c:pt idx="246">
                  <c:v>5964612</c:v>
                </c:pt>
                <c:pt idx="247">
                  <c:v>5930266</c:v>
                </c:pt>
                <c:pt idx="248">
                  <c:v>6033539</c:v>
                </c:pt>
                <c:pt idx="249">
                  <c:v>6041518</c:v>
                </c:pt>
                <c:pt idx="250">
                  <c:v>5940320</c:v>
                </c:pt>
                <c:pt idx="251">
                  <c:v>6084552</c:v>
                </c:pt>
                <c:pt idx="252">
                  <c:v>6158322</c:v>
                </c:pt>
                <c:pt idx="253">
                  <c:v>6184126</c:v>
                </c:pt>
                <c:pt idx="254">
                  <c:v>5980524</c:v>
                </c:pt>
                <c:pt idx="255">
                  <c:v>5994571</c:v>
                </c:pt>
                <c:pt idx="256">
                  <c:v>6140849</c:v>
                </c:pt>
                <c:pt idx="257">
                  <c:v>6035119</c:v>
                </c:pt>
                <c:pt idx="258">
                  <c:v>6097853</c:v>
                </c:pt>
                <c:pt idx="259">
                  <c:v>6038684</c:v>
                </c:pt>
                <c:pt idx="260">
                  <c:v>5898867</c:v>
                </c:pt>
                <c:pt idx="261">
                  <c:v>5663661</c:v>
                </c:pt>
                <c:pt idx="262">
                  <c:v>2546093</c:v>
                </c:pt>
                <c:pt idx="263">
                  <c:v>5938935</c:v>
                </c:pt>
                <c:pt idx="264">
                  <c:v>5956084</c:v>
                </c:pt>
                <c:pt idx="265">
                  <c:v>5148007</c:v>
                </c:pt>
                <c:pt idx="266">
                  <c:v>6011102</c:v>
                </c:pt>
                <c:pt idx="267">
                  <c:v>5960273</c:v>
                </c:pt>
                <c:pt idx="268">
                  <c:v>5749727</c:v>
                </c:pt>
                <c:pt idx="269">
                  <c:v>5864610</c:v>
                </c:pt>
                <c:pt idx="270">
                  <c:v>5809901</c:v>
                </c:pt>
                <c:pt idx="271">
                  <c:v>5726768</c:v>
                </c:pt>
                <c:pt idx="272">
                  <c:v>5824484</c:v>
                </c:pt>
                <c:pt idx="273">
                  <c:v>6081376</c:v>
                </c:pt>
                <c:pt idx="274">
                  <c:v>5979639</c:v>
                </c:pt>
                <c:pt idx="275">
                  <c:v>5910521</c:v>
                </c:pt>
                <c:pt idx="276">
                  <c:v>5830873</c:v>
                </c:pt>
                <c:pt idx="277">
                  <c:v>5899565</c:v>
                </c:pt>
                <c:pt idx="278">
                  <c:v>5991119</c:v>
                </c:pt>
                <c:pt idx="279">
                  <c:v>6225803</c:v>
                </c:pt>
                <c:pt idx="280">
                  <c:v>6154264</c:v>
                </c:pt>
                <c:pt idx="281">
                  <c:v>6147234</c:v>
                </c:pt>
                <c:pt idx="282">
                  <c:v>6104529</c:v>
                </c:pt>
                <c:pt idx="283">
                  <c:v>5976364</c:v>
                </c:pt>
                <c:pt idx="284">
                  <c:v>5810335</c:v>
                </c:pt>
                <c:pt idx="285">
                  <c:v>5715135</c:v>
                </c:pt>
                <c:pt idx="286">
                  <c:v>2526894</c:v>
                </c:pt>
                <c:pt idx="287">
                  <c:v>6002555</c:v>
                </c:pt>
                <c:pt idx="288">
                  <c:v>5921353</c:v>
                </c:pt>
                <c:pt idx="289">
                  <c:v>5866079</c:v>
                </c:pt>
                <c:pt idx="290">
                  <c:v>6039252</c:v>
                </c:pt>
                <c:pt idx="291">
                  <c:v>5732534</c:v>
                </c:pt>
                <c:pt idx="292">
                  <c:v>5918870</c:v>
                </c:pt>
                <c:pt idx="293">
                  <c:v>6061859</c:v>
                </c:pt>
                <c:pt idx="294">
                  <c:v>5658981</c:v>
                </c:pt>
                <c:pt idx="295">
                  <c:v>5562487</c:v>
                </c:pt>
                <c:pt idx="296">
                  <c:v>5566155</c:v>
                </c:pt>
                <c:pt idx="297">
                  <c:v>5648158</c:v>
                </c:pt>
                <c:pt idx="298">
                  <c:v>5830214</c:v>
                </c:pt>
                <c:pt idx="299">
                  <c:v>5647185</c:v>
                </c:pt>
                <c:pt idx="300">
                  <c:v>5840763</c:v>
                </c:pt>
                <c:pt idx="301">
                  <c:v>5920964</c:v>
                </c:pt>
                <c:pt idx="302">
                  <c:v>6037460</c:v>
                </c:pt>
                <c:pt idx="303">
                  <c:v>6015438</c:v>
                </c:pt>
                <c:pt idx="304">
                  <c:v>6031130</c:v>
                </c:pt>
                <c:pt idx="305">
                  <c:v>5879044</c:v>
                </c:pt>
                <c:pt idx="306">
                  <c:v>6045791</c:v>
                </c:pt>
                <c:pt idx="307">
                  <c:v>5833574</c:v>
                </c:pt>
                <c:pt idx="308">
                  <c:v>5537641</c:v>
                </c:pt>
                <c:pt idx="309">
                  <c:v>5837180</c:v>
                </c:pt>
                <c:pt idx="310">
                  <c:v>5863510</c:v>
                </c:pt>
                <c:pt idx="311">
                  <c:v>5970591</c:v>
                </c:pt>
                <c:pt idx="312">
                  <c:v>5891422</c:v>
                </c:pt>
                <c:pt idx="313">
                  <c:v>5594921</c:v>
                </c:pt>
                <c:pt idx="314">
                  <c:v>5969308</c:v>
                </c:pt>
                <c:pt idx="315">
                  <c:v>5575141</c:v>
                </c:pt>
                <c:pt idx="316">
                  <c:v>5596921</c:v>
                </c:pt>
                <c:pt idx="317">
                  <c:v>5368839</c:v>
                </c:pt>
                <c:pt idx="318">
                  <c:v>5507716</c:v>
                </c:pt>
                <c:pt idx="319">
                  <c:v>5504614</c:v>
                </c:pt>
                <c:pt idx="320">
                  <c:v>5591940</c:v>
                </c:pt>
                <c:pt idx="321">
                  <c:v>5395386</c:v>
                </c:pt>
                <c:pt idx="322">
                  <c:v>5607055</c:v>
                </c:pt>
                <c:pt idx="323">
                  <c:v>5775744</c:v>
                </c:pt>
                <c:pt idx="324">
                  <c:v>5724140</c:v>
                </c:pt>
                <c:pt idx="325">
                  <c:v>6124067</c:v>
                </c:pt>
                <c:pt idx="326">
                  <c:v>5703047</c:v>
                </c:pt>
                <c:pt idx="327">
                  <c:v>5807946</c:v>
                </c:pt>
                <c:pt idx="328">
                  <c:v>5727694</c:v>
                </c:pt>
                <c:pt idx="329">
                  <c:v>5725958</c:v>
                </c:pt>
                <c:pt idx="330">
                  <c:v>5913659</c:v>
                </c:pt>
                <c:pt idx="331">
                  <c:v>6094031</c:v>
                </c:pt>
                <c:pt idx="332">
                  <c:v>5664362</c:v>
                </c:pt>
                <c:pt idx="333">
                  <c:v>6031119</c:v>
                </c:pt>
                <c:pt idx="334">
                  <c:v>5941775</c:v>
                </c:pt>
                <c:pt idx="335">
                  <c:v>6318984</c:v>
                </c:pt>
                <c:pt idx="336">
                  <c:v>5819774</c:v>
                </c:pt>
                <c:pt idx="337">
                  <c:v>5386408</c:v>
                </c:pt>
                <c:pt idx="338">
                  <c:v>5546090</c:v>
                </c:pt>
                <c:pt idx="339">
                  <c:v>5434525</c:v>
                </c:pt>
                <c:pt idx="340">
                  <c:v>5544313</c:v>
                </c:pt>
                <c:pt idx="341">
                  <c:v>5492069</c:v>
                </c:pt>
                <c:pt idx="342">
                  <c:v>5289346</c:v>
                </c:pt>
                <c:pt idx="343">
                  <c:v>5479480</c:v>
                </c:pt>
                <c:pt idx="344">
                  <c:v>5392986</c:v>
                </c:pt>
                <c:pt idx="345">
                  <c:v>5507494</c:v>
                </c:pt>
                <c:pt idx="346">
                  <c:v>5433348</c:v>
                </c:pt>
                <c:pt idx="347">
                  <c:v>5570195</c:v>
                </c:pt>
                <c:pt idx="348">
                  <c:v>5488450</c:v>
                </c:pt>
                <c:pt idx="349">
                  <c:v>5823906</c:v>
                </c:pt>
                <c:pt idx="350">
                  <c:v>5710148</c:v>
                </c:pt>
                <c:pt idx="351">
                  <c:v>5833142</c:v>
                </c:pt>
                <c:pt idx="352">
                  <c:v>6004242</c:v>
                </c:pt>
                <c:pt idx="353">
                  <c:v>5849234</c:v>
                </c:pt>
                <c:pt idx="354">
                  <c:v>5928037</c:v>
                </c:pt>
                <c:pt idx="355">
                  <c:v>5807480</c:v>
                </c:pt>
                <c:pt idx="356">
                  <c:v>6008044</c:v>
                </c:pt>
                <c:pt idx="357">
                  <c:v>5826174</c:v>
                </c:pt>
                <c:pt idx="358">
                  <c:v>5771094</c:v>
                </c:pt>
                <c:pt idx="359">
                  <c:v>6267363</c:v>
                </c:pt>
                <c:pt idx="360">
                  <c:v>6072948</c:v>
                </c:pt>
                <c:pt idx="361">
                  <c:v>5479186</c:v>
                </c:pt>
                <c:pt idx="362">
                  <c:v>5383001</c:v>
                </c:pt>
                <c:pt idx="363">
                  <c:v>5360354</c:v>
                </c:pt>
                <c:pt idx="364">
                  <c:v>5407039</c:v>
                </c:pt>
                <c:pt idx="365">
                  <c:v>5327518</c:v>
                </c:pt>
                <c:pt idx="366">
                  <c:v>5439977</c:v>
                </c:pt>
                <c:pt idx="367">
                  <c:v>5390713</c:v>
                </c:pt>
                <c:pt idx="368">
                  <c:v>5241462</c:v>
                </c:pt>
                <c:pt idx="369">
                  <c:v>5606000</c:v>
                </c:pt>
                <c:pt idx="370">
                  <c:v>5584294</c:v>
                </c:pt>
                <c:pt idx="371">
                  <c:v>5404154</c:v>
                </c:pt>
                <c:pt idx="372">
                  <c:v>5416728</c:v>
                </c:pt>
                <c:pt idx="373">
                  <c:v>5743481</c:v>
                </c:pt>
                <c:pt idx="374">
                  <c:v>5653731</c:v>
                </c:pt>
                <c:pt idx="375">
                  <c:v>5650559</c:v>
                </c:pt>
                <c:pt idx="376">
                  <c:v>5682106</c:v>
                </c:pt>
                <c:pt idx="377">
                  <c:v>5686204</c:v>
                </c:pt>
                <c:pt idx="378">
                  <c:v>5549064</c:v>
                </c:pt>
                <c:pt idx="379">
                  <c:v>6086853</c:v>
                </c:pt>
                <c:pt idx="380">
                  <c:v>5838957</c:v>
                </c:pt>
                <c:pt idx="381">
                  <c:v>5901089</c:v>
                </c:pt>
                <c:pt idx="382">
                  <c:v>5955335</c:v>
                </c:pt>
                <c:pt idx="383">
                  <c:v>6423401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69-4F69-8F6B-F9C7390D0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10uM R1 vs R2 raw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193604549431321"/>
                  <c:y val="-0.11193277923592884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'WT HeLa'!$Z$2:$Z$385</c:f>
              <c:numCache>
                <c:formatCode>General</c:formatCode>
                <c:ptCount val="384"/>
                <c:pt idx="0">
                  <c:v>6859902</c:v>
                </c:pt>
                <c:pt idx="1">
                  <c:v>6268627</c:v>
                </c:pt>
                <c:pt idx="2">
                  <c:v>6496897</c:v>
                </c:pt>
                <c:pt idx="3">
                  <c:v>5158432</c:v>
                </c:pt>
                <c:pt idx="4">
                  <c:v>6104483</c:v>
                </c:pt>
                <c:pt idx="5">
                  <c:v>1844134</c:v>
                </c:pt>
                <c:pt idx="6">
                  <c:v>5035801</c:v>
                </c:pt>
                <c:pt idx="7">
                  <c:v>4289449</c:v>
                </c:pt>
                <c:pt idx="8">
                  <c:v>2455783</c:v>
                </c:pt>
                <c:pt idx="9">
                  <c:v>2824706</c:v>
                </c:pt>
                <c:pt idx="10">
                  <c:v>6200069</c:v>
                </c:pt>
                <c:pt idx="11">
                  <c:v>5533958</c:v>
                </c:pt>
                <c:pt idx="12">
                  <c:v>5589642</c:v>
                </c:pt>
                <c:pt idx="13">
                  <c:v>4656079</c:v>
                </c:pt>
                <c:pt idx="14">
                  <c:v>6319743</c:v>
                </c:pt>
                <c:pt idx="15">
                  <c:v>5742142</c:v>
                </c:pt>
                <c:pt idx="16">
                  <c:v>4882688</c:v>
                </c:pt>
                <c:pt idx="17">
                  <c:v>6200734</c:v>
                </c:pt>
                <c:pt idx="18">
                  <c:v>5569452</c:v>
                </c:pt>
                <c:pt idx="19">
                  <c:v>4403241</c:v>
                </c:pt>
                <c:pt idx="20">
                  <c:v>5481485</c:v>
                </c:pt>
                <c:pt idx="21">
                  <c:v>6347219</c:v>
                </c:pt>
                <c:pt idx="22">
                  <c:v>6558583</c:v>
                </c:pt>
                <c:pt idx="23">
                  <c:v>6650594</c:v>
                </c:pt>
                <c:pt idx="24">
                  <c:v>6732981</c:v>
                </c:pt>
                <c:pt idx="25">
                  <c:v>6393597</c:v>
                </c:pt>
                <c:pt idx="26">
                  <c:v>2069622</c:v>
                </c:pt>
                <c:pt idx="27">
                  <c:v>6124069</c:v>
                </c:pt>
                <c:pt idx="28">
                  <c:v>4618829</c:v>
                </c:pt>
                <c:pt idx="29">
                  <c:v>1088345</c:v>
                </c:pt>
                <c:pt idx="30">
                  <c:v>5967946</c:v>
                </c:pt>
                <c:pt idx="31">
                  <c:v>2515908</c:v>
                </c:pt>
                <c:pt idx="32">
                  <c:v>6343483</c:v>
                </c:pt>
                <c:pt idx="33">
                  <c:v>5475868</c:v>
                </c:pt>
                <c:pt idx="34">
                  <c:v>6509031</c:v>
                </c:pt>
                <c:pt idx="35">
                  <c:v>5605546</c:v>
                </c:pt>
                <c:pt idx="36">
                  <c:v>2215443</c:v>
                </c:pt>
                <c:pt idx="37">
                  <c:v>5719041</c:v>
                </c:pt>
                <c:pt idx="38">
                  <c:v>6338377</c:v>
                </c:pt>
                <c:pt idx="39">
                  <c:v>2363228</c:v>
                </c:pt>
                <c:pt idx="40">
                  <c:v>5849605</c:v>
                </c:pt>
                <c:pt idx="41">
                  <c:v>5593621</c:v>
                </c:pt>
                <c:pt idx="42">
                  <c:v>4915391</c:v>
                </c:pt>
                <c:pt idx="43">
                  <c:v>4888843</c:v>
                </c:pt>
                <c:pt idx="44">
                  <c:v>2786257</c:v>
                </c:pt>
                <c:pt idx="45">
                  <c:v>2833411</c:v>
                </c:pt>
                <c:pt idx="46">
                  <c:v>6683599</c:v>
                </c:pt>
                <c:pt idx="47">
                  <c:v>6840717</c:v>
                </c:pt>
                <c:pt idx="48">
                  <c:v>6792245</c:v>
                </c:pt>
                <c:pt idx="49">
                  <c:v>6351631</c:v>
                </c:pt>
                <c:pt idx="50">
                  <c:v>5690699</c:v>
                </c:pt>
                <c:pt idx="51">
                  <c:v>2610223</c:v>
                </c:pt>
                <c:pt idx="52">
                  <c:v>2751993</c:v>
                </c:pt>
                <c:pt idx="53">
                  <c:v>6250998</c:v>
                </c:pt>
                <c:pt idx="54">
                  <c:v>5955179</c:v>
                </c:pt>
                <c:pt idx="55">
                  <c:v>5383900</c:v>
                </c:pt>
                <c:pt idx="56">
                  <c:v>5454403</c:v>
                </c:pt>
                <c:pt idx="57">
                  <c:v>2863428</c:v>
                </c:pt>
                <c:pt idx="58">
                  <c:v>1760010</c:v>
                </c:pt>
                <c:pt idx="59">
                  <c:v>5913364</c:v>
                </c:pt>
                <c:pt idx="60">
                  <c:v>4198794</c:v>
                </c:pt>
                <c:pt idx="61">
                  <c:v>5272864</c:v>
                </c:pt>
                <c:pt idx="62">
                  <c:v>5146140</c:v>
                </c:pt>
                <c:pt idx="63">
                  <c:v>5664561</c:v>
                </c:pt>
                <c:pt idx="64">
                  <c:v>3242573</c:v>
                </c:pt>
                <c:pt idx="65">
                  <c:v>4048720</c:v>
                </c:pt>
                <c:pt idx="66">
                  <c:v>1574908</c:v>
                </c:pt>
                <c:pt idx="67">
                  <c:v>6420375</c:v>
                </c:pt>
                <c:pt idx="68">
                  <c:v>6492480</c:v>
                </c:pt>
                <c:pt idx="69">
                  <c:v>6461650</c:v>
                </c:pt>
                <c:pt idx="70">
                  <c:v>6578864</c:v>
                </c:pt>
                <c:pt idx="71">
                  <c:v>6840607</c:v>
                </c:pt>
                <c:pt idx="72">
                  <c:v>6802117</c:v>
                </c:pt>
                <c:pt idx="73">
                  <c:v>6494501</c:v>
                </c:pt>
                <c:pt idx="74">
                  <c:v>6163261</c:v>
                </c:pt>
                <c:pt idx="75">
                  <c:v>6382766</c:v>
                </c:pt>
                <c:pt idx="76">
                  <c:v>6018981</c:v>
                </c:pt>
                <c:pt idx="77">
                  <c:v>1193985</c:v>
                </c:pt>
                <c:pt idx="78">
                  <c:v>6348149</c:v>
                </c:pt>
                <c:pt idx="79">
                  <c:v>5544238</c:v>
                </c:pt>
                <c:pt idx="80">
                  <c:v>5740118</c:v>
                </c:pt>
                <c:pt idx="81">
                  <c:v>6572301</c:v>
                </c:pt>
                <c:pt idx="82">
                  <c:v>5076815</c:v>
                </c:pt>
                <c:pt idx="83">
                  <c:v>2538123</c:v>
                </c:pt>
                <c:pt idx="84">
                  <c:v>5107856</c:v>
                </c:pt>
                <c:pt idx="85">
                  <c:v>4913829</c:v>
                </c:pt>
                <c:pt idx="86">
                  <c:v>2225902</c:v>
                </c:pt>
                <c:pt idx="87">
                  <c:v>5160588</c:v>
                </c:pt>
                <c:pt idx="88">
                  <c:v>5503676</c:v>
                </c:pt>
                <c:pt idx="89">
                  <c:v>6385595</c:v>
                </c:pt>
                <c:pt idx="90">
                  <c:v>6431648</c:v>
                </c:pt>
                <c:pt idx="91">
                  <c:v>2339531</c:v>
                </c:pt>
                <c:pt idx="92">
                  <c:v>6028991</c:v>
                </c:pt>
                <c:pt idx="93">
                  <c:v>6624189</c:v>
                </c:pt>
                <c:pt idx="94">
                  <c:v>6687814</c:v>
                </c:pt>
                <c:pt idx="95">
                  <c:v>6802409</c:v>
                </c:pt>
                <c:pt idx="96">
                  <c:v>6976268</c:v>
                </c:pt>
                <c:pt idx="97">
                  <c:v>3326907</c:v>
                </c:pt>
                <c:pt idx="98">
                  <c:v>1529051</c:v>
                </c:pt>
                <c:pt idx="99">
                  <c:v>6683835</c:v>
                </c:pt>
                <c:pt idx="100">
                  <c:v>5934286</c:v>
                </c:pt>
                <c:pt idx="101">
                  <c:v>6108873</c:v>
                </c:pt>
                <c:pt idx="102">
                  <c:v>6365256</c:v>
                </c:pt>
                <c:pt idx="103">
                  <c:v>6421871</c:v>
                </c:pt>
                <c:pt idx="104">
                  <c:v>6759439</c:v>
                </c:pt>
                <c:pt idx="105">
                  <c:v>6905176</c:v>
                </c:pt>
                <c:pt idx="106">
                  <c:v>2400404</c:v>
                </c:pt>
                <c:pt idx="107">
                  <c:v>5622883</c:v>
                </c:pt>
                <c:pt idx="108">
                  <c:v>4822519</c:v>
                </c:pt>
                <c:pt idx="109">
                  <c:v>6591840</c:v>
                </c:pt>
                <c:pt idx="110">
                  <c:v>6615111</c:v>
                </c:pt>
                <c:pt idx="111">
                  <c:v>6556938</c:v>
                </c:pt>
                <c:pt idx="112">
                  <c:v>3372753</c:v>
                </c:pt>
                <c:pt idx="113">
                  <c:v>5778948</c:v>
                </c:pt>
                <c:pt idx="114">
                  <c:v>5317847</c:v>
                </c:pt>
                <c:pt idx="115">
                  <c:v>2980331</c:v>
                </c:pt>
                <c:pt idx="116">
                  <c:v>2325517</c:v>
                </c:pt>
                <c:pt idx="117">
                  <c:v>5344024</c:v>
                </c:pt>
                <c:pt idx="118">
                  <c:v>5796752</c:v>
                </c:pt>
                <c:pt idx="119">
                  <c:v>6622597</c:v>
                </c:pt>
                <c:pt idx="120">
                  <c:v>6742405</c:v>
                </c:pt>
                <c:pt idx="121">
                  <c:v>3140474</c:v>
                </c:pt>
                <c:pt idx="122">
                  <c:v>6611578</c:v>
                </c:pt>
                <c:pt idx="123">
                  <c:v>6460638</c:v>
                </c:pt>
                <c:pt idx="124">
                  <c:v>6912023</c:v>
                </c:pt>
                <c:pt idx="125">
                  <c:v>6496273</c:v>
                </c:pt>
                <c:pt idx="126">
                  <c:v>3239836</c:v>
                </c:pt>
                <c:pt idx="127">
                  <c:v>5942209</c:v>
                </c:pt>
                <c:pt idx="128">
                  <c:v>2133356</c:v>
                </c:pt>
                <c:pt idx="129">
                  <c:v>6402348</c:v>
                </c:pt>
                <c:pt idx="130">
                  <c:v>5723245</c:v>
                </c:pt>
                <c:pt idx="131">
                  <c:v>5852158</c:v>
                </c:pt>
                <c:pt idx="132">
                  <c:v>5085638</c:v>
                </c:pt>
                <c:pt idx="133">
                  <c:v>5666047</c:v>
                </c:pt>
                <c:pt idx="134">
                  <c:v>6196772</c:v>
                </c:pt>
                <c:pt idx="135">
                  <c:v>5111257</c:v>
                </c:pt>
                <c:pt idx="136">
                  <c:v>5883479</c:v>
                </c:pt>
                <c:pt idx="137">
                  <c:v>5745461</c:v>
                </c:pt>
                <c:pt idx="138">
                  <c:v>5852652</c:v>
                </c:pt>
                <c:pt idx="139">
                  <c:v>3089633</c:v>
                </c:pt>
                <c:pt idx="140">
                  <c:v>5149424</c:v>
                </c:pt>
                <c:pt idx="141">
                  <c:v>5406180</c:v>
                </c:pt>
                <c:pt idx="142">
                  <c:v>5688612</c:v>
                </c:pt>
                <c:pt idx="143">
                  <c:v>6868723</c:v>
                </c:pt>
                <c:pt idx="144">
                  <c:v>6865215</c:v>
                </c:pt>
                <c:pt idx="145">
                  <c:v>5848485</c:v>
                </c:pt>
                <c:pt idx="146">
                  <c:v>6773616</c:v>
                </c:pt>
                <c:pt idx="147">
                  <c:v>6453519</c:v>
                </c:pt>
                <c:pt idx="148">
                  <c:v>5979600</c:v>
                </c:pt>
                <c:pt idx="149">
                  <c:v>4194248</c:v>
                </c:pt>
                <c:pt idx="150">
                  <c:v>6375792</c:v>
                </c:pt>
                <c:pt idx="151">
                  <c:v>5689000</c:v>
                </c:pt>
                <c:pt idx="152">
                  <c:v>740686</c:v>
                </c:pt>
                <c:pt idx="153">
                  <c:v>4934822</c:v>
                </c:pt>
                <c:pt idx="154">
                  <c:v>4081829</c:v>
                </c:pt>
                <c:pt idx="155">
                  <c:v>4359081</c:v>
                </c:pt>
                <c:pt idx="156">
                  <c:v>6305158</c:v>
                </c:pt>
                <c:pt idx="157">
                  <c:v>4608063</c:v>
                </c:pt>
                <c:pt idx="158">
                  <c:v>3026984</c:v>
                </c:pt>
                <c:pt idx="159">
                  <c:v>6748627</c:v>
                </c:pt>
                <c:pt idx="160">
                  <c:v>3463019</c:v>
                </c:pt>
                <c:pt idx="161">
                  <c:v>1387880</c:v>
                </c:pt>
                <c:pt idx="162">
                  <c:v>5167270</c:v>
                </c:pt>
                <c:pt idx="163">
                  <c:v>1836035</c:v>
                </c:pt>
                <c:pt idx="164">
                  <c:v>2655343</c:v>
                </c:pt>
                <c:pt idx="165">
                  <c:v>6892266</c:v>
                </c:pt>
                <c:pt idx="166">
                  <c:v>3130009</c:v>
                </c:pt>
                <c:pt idx="167">
                  <c:v>6802835</c:v>
                </c:pt>
                <c:pt idx="168">
                  <c:v>6971223</c:v>
                </c:pt>
                <c:pt idx="169">
                  <c:v>5812126</c:v>
                </c:pt>
                <c:pt idx="170">
                  <c:v>6274448</c:v>
                </c:pt>
                <c:pt idx="171">
                  <c:v>5823603</c:v>
                </c:pt>
                <c:pt idx="172">
                  <c:v>5044095</c:v>
                </c:pt>
                <c:pt idx="173">
                  <c:v>3543844</c:v>
                </c:pt>
                <c:pt idx="174">
                  <c:v>5540661</c:v>
                </c:pt>
                <c:pt idx="175">
                  <c:v>1973294</c:v>
                </c:pt>
                <c:pt idx="176">
                  <c:v>6172473</c:v>
                </c:pt>
                <c:pt idx="177">
                  <c:v>5696071</c:v>
                </c:pt>
                <c:pt idx="178">
                  <c:v>729134</c:v>
                </c:pt>
                <c:pt idx="179">
                  <c:v>3903835</c:v>
                </c:pt>
                <c:pt idx="180">
                  <c:v>5143227</c:v>
                </c:pt>
                <c:pt idx="181">
                  <c:v>2957202</c:v>
                </c:pt>
                <c:pt idx="182">
                  <c:v>2222329</c:v>
                </c:pt>
                <c:pt idx="183">
                  <c:v>1987557</c:v>
                </c:pt>
                <c:pt idx="184">
                  <c:v>6195819</c:v>
                </c:pt>
                <c:pt idx="185">
                  <c:v>4167151</c:v>
                </c:pt>
                <c:pt idx="186">
                  <c:v>5834084</c:v>
                </c:pt>
                <c:pt idx="187">
                  <c:v>3912943</c:v>
                </c:pt>
                <c:pt idx="188">
                  <c:v>6717252</c:v>
                </c:pt>
                <c:pt idx="189">
                  <c:v>5376907</c:v>
                </c:pt>
                <c:pt idx="190">
                  <c:v>2969644</c:v>
                </c:pt>
                <c:pt idx="191">
                  <c:v>6643010</c:v>
                </c:pt>
                <c:pt idx="192">
                  <c:v>6870916</c:v>
                </c:pt>
                <c:pt idx="193">
                  <c:v>3258956</c:v>
                </c:pt>
                <c:pt idx="194">
                  <c:v>7233691</c:v>
                </c:pt>
                <c:pt idx="195">
                  <c:v>6260842</c:v>
                </c:pt>
                <c:pt idx="196">
                  <c:v>2573271</c:v>
                </c:pt>
                <c:pt idx="197">
                  <c:v>3316197</c:v>
                </c:pt>
                <c:pt idx="198">
                  <c:v>4418222</c:v>
                </c:pt>
                <c:pt idx="199">
                  <c:v>5217165</c:v>
                </c:pt>
                <c:pt idx="200">
                  <c:v>4954685</c:v>
                </c:pt>
                <c:pt idx="201">
                  <c:v>3087713</c:v>
                </c:pt>
                <c:pt idx="202">
                  <c:v>5688306</c:v>
                </c:pt>
                <c:pt idx="203">
                  <c:v>6463676</c:v>
                </c:pt>
                <c:pt idx="204">
                  <c:v>6517429</c:v>
                </c:pt>
                <c:pt idx="205">
                  <c:v>4975169</c:v>
                </c:pt>
                <c:pt idx="206">
                  <c:v>1672938</c:v>
                </c:pt>
                <c:pt idx="207">
                  <c:v>3706994</c:v>
                </c:pt>
                <c:pt idx="208">
                  <c:v>6154857</c:v>
                </c:pt>
                <c:pt idx="209">
                  <c:v>5874397</c:v>
                </c:pt>
                <c:pt idx="210">
                  <c:v>6812198</c:v>
                </c:pt>
                <c:pt idx="211">
                  <c:v>4819983</c:v>
                </c:pt>
                <c:pt idx="212">
                  <c:v>6407092</c:v>
                </c:pt>
                <c:pt idx="213">
                  <c:v>6231404</c:v>
                </c:pt>
                <c:pt idx="214">
                  <c:v>5668883</c:v>
                </c:pt>
                <c:pt idx="215">
                  <c:v>6665676</c:v>
                </c:pt>
                <c:pt idx="216">
                  <c:v>6876133</c:v>
                </c:pt>
                <c:pt idx="217">
                  <c:v>3210499</c:v>
                </c:pt>
                <c:pt idx="218">
                  <c:v>6168725</c:v>
                </c:pt>
                <c:pt idx="219">
                  <c:v>6257168</c:v>
                </c:pt>
                <c:pt idx="220">
                  <c:v>6268520</c:v>
                </c:pt>
                <c:pt idx="221">
                  <c:v>2888929</c:v>
                </c:pt>
                <c:pt idx="222">
                  <c:v>5500614</c:v>
                </c:pt>
                <c:pt idx="223">
                  <c:v>1986376</c:v>
                </c:pt>
                <c:pt idx="224">
                  <c:v>6393056</c:v>
                </c:pt>
                <c:pt idx="225">
                  <c:v>6198218</c:v>
                </c:pt>
                <c:pt idx="226">
                  <c:v>2437200</c:v>
                </c:pt>
                <c:pt idx="227">
                  <c:v>6806970</c:v>
                </c:pt>
                <c:pt idx="228">
                  <c:v>6752274</c:v>
                </c:pt>
                <c:pt idx="229">
                  <c:v>6731027</c:v>
                </c:pt>
                <c:pt idx="230">
                  <c:v>6891350</c:v>
                </c:pt>
                <c:pt idx="231">
                  <c:v>7081192</c:v>
                </c:pt>
                <c:pt idx="232">
                  <c:v>6808406</c:v>
                </c:pt>
                <c:pt idx="233">
                  <c:v>6753151</c:v>
                </c:pt>
                <c:pt idx="234">
                  <c:v>7093415</c:v>
                </c:pt>
                <c:pt idx="235">
                  <c:v>6679015</c:v>
                </c:pt>
                <c:pt idx="236">
                  <c:v>6769302</c:v>
                </c:pt>
                <c:pt idx="237">
                  <c:v>6895539</c:v>
                </c:pt>
                <c:pt idx="238">
                  <c:v>5477195</c:v>
                </c:pt>
                <c:pt idx="239">
                  <c:v>6977417</c:v>
                </c:pt>
                <c:pt idx="240">
                  <c:v>6906447</c:v>
                </c:pt>
                <c:pt idx="241">
                  <c:v>5945928</c:v>
                </c:pt>
                <c:pt idx="242">
                  <c:v>7347390</c:v>
                </c:pt>
                <c:pt idx="243">
                  <c:v>7255403</c:v>
                </c:pt>
                <c:pt idx="244">
                  <c:v>6912739</c:v>
                </c:pt>
                <c:pt idx="245">
                  <c:v>7043489</c:v>
                </c:pt>
                <c:pt idx="246">
                  <c:v>6907118</c:v>
                </c:pt>
                <c:pt idx="247">
                  <c:v>6713537</c:v>
                </c:pt>
                <c:pt idx="248">
                  <c:v>6647528</c:v>
                </c:pt>
                <c:pt idx="249">
                  <c:v>6955522</c:v>
                </c:pt>
                <c:pt idx="250">
                  <c:v>6885156</c:v>
                </c:pt>
                <c:pt idx="251">
                  <c:v>6728532</c:v>
                </c:pt>
                <c:pt idx="252">
                  <c:v>6933037</c:v>
                </c:pt>
                <c:pt idx="253">
                  <c:v>7036198</c:v>
                </c:pt>
                <c:pt idx="254">
                  <c:v>6746244</c:v>
                </c:pt>
                <c:pt idx="255">
                  <c:v>6776696</c:v>
                </c:pt>
                <c:pt idx="256">
                  <c:v>6795630</c:v>
                </c:pt>
                <c:pt idx="257">
                  <c:v>7070536</c:v>
                </c:pt>
                <c:pt idx="258">
                  <c:v>6818721</c:v>
                </c:pt>
                <c:pt idx="259">
                  <c:v>6830865</c:v>
                </c:pt>
                <c:pt idx="260">
                  <c:v>6631769</c:v>
                </c:pt>
                <c:pt idx="261">
                  <c:v>7145449</c:v>
                </c:pt>
                <c:pt idx="262">
                  <c:v>2968795</c:v>
                </c:pt>
                <c:pt idx="263">
                  <c:v>6739822</c:v>
                </c:pt>
                <c:pt idx="264">
                  <c:v>7177155</c:v>
                </c:pt>
                <c:pt idx="265">
                  <c:v>5846840</c:v>
                </c:pt>
                <c:pt idx="266">
                  <c:v>7490612</c:v>
                </c:pt>
                <c:pt idx="267">
                  <c:v>7168835</c:v>
                </c:pt>
                <c:pt idx="268">
                  <c:v>7043577</c:v>
                </c:pt>
                <c:pt idx="269">
                  <c:v>6983862</c:v>
                </c:pt>
                <c:pt idx="270">
                  <c:v>6816532</c:v>
                </c:pt>
                <c:pt idx="271">
                  <c:v>6782840</c:v>
                </c:pt>
                <c:pt idx="272">
                  <c:v>6859915</c:v>
                </c:pt>
                <c:pt idx="273">
                  <c:v>6903525</c:v>
                </c:pt>
                <c:pt idx="274">
                  <c:v>6792572</c:v>
                </c:pt>
                <c:pt idx="275">
                  <c:v>6988799</c:v>
                </c:pt>
                <c:pt idx="276">
                  <c:v>6911449</c:v>
                </c:pt>
                <c:pt idx="277">
                  <c:v>7046623</c:v>
                </c:pt>
                <c:pt idx="278">
                  <c:v>6853937</c:v>
                </c:pt>
                <c:pt idx="279">
                  <c:v>6838029</c:v>
                </c:pt>
                <c:pt idx="280">
                  <c:v>7101533</c:v>
                </c:pt>
                <c:pt idx="281">
                  <c:v>7005662</c:v>
                </c:pt>
                <c:pt idx="282">
                  <c:v>7078223</c:v>
                </c:pt>
                <c:pt idx="283">
                  <c:v>6964569</c:v>
                </c:pt>
                <c:pt idx="284">
                  <c:v>6813796</c:v>
                </c:pt>
                <c:pt idx="285">
                  <c:v>6741136</c:v>
                </c:pt>
                <c:pt idx="286">
                  <c:v>3227996</c:v>
                </c:pt>
                <c:pt idx="287">
                  <c:v>7023646</c:v>
                </c:pt>
                <c:pt idx="288">
                  <c:v>7175760</c:v>
                </c:pt>
                <c:pt idx="289">
                  <c:v>6748057</c:v>
                </c:pt>
                <c:pt idx="290">
                  <c:v>7310690</c:v>
                </c:pt>
                <c:pt idx="291">
                  <c:v>7051177</c:v>
                </c:pt>
                <c:pt idx="292">
                  <c:v>6933545</c:v>
                </c:pt>
                <c:pt idx="293">
                  <c:v>6867474</c:v>
                </c:pt>
                <c:pt idx="294">
                  <c:v>6425179</c:v>
                </c:pt>
                <c:pt idx="295">
                  <c:v>6991926</c:v>
                </c:pt>
                <c:pt idx="296">
                  <c:v>6843994</c:v>
                </c:pt>
                <c:pt idx="297">
                  <c:v>7019244</c:v>
                </c:pt>
                <c:pt idx="298">
                  <c:v>6751939</c:v>
                </c:pt>
                <c:pt idx="299">
                  <c:v>7224112</c:v>
                </c:pt>
                <c:pt idx="300">
                  <c:v>6642242</c:v>
                </c:pt>
                <c:pt idx="301">
                  <c:v>6935979</c:v>
                </c:pt>
                <c:pt idx="302">
                  <c:v>7002862</c:v>
                </c:pt>
                <c:pt idx="303">
                  <c:v>7163175</c:v>
                </c:pt>
                <c:pt idx="304">
                  <c:v>7081547</c:v>
                </c:pt>
                <c:pt idx="305">
                  <c:v>7047414</c:v>
                </c:pt>
                <c:pt idx="306">
                  <c:v>7146458</c:v>
                </c:pt>
                <c:pt idx="307">
                  <c:v>7241949</c:v>
                </c:pt>
                <c:pt idx="308">
                  <c:v>7054044</c:v>
                </c:pt>
                <c:pt idx="309">
                  <c:v>7052793</c:v>
                </c:pt>
                <c:pt idx="310">
                  <c:v>6914460</c:v>
                </c:pt>
                <c:pt idx="311">
                  <c:v>7167366</c:v>
                </c:pt>
                <c:pt idx="312">
                  <c:v>6957298</c:v>
                </c:pt>
                <c:pt idx="313">
                  <c:v>6683051</c:v>
                </c:pt>
                <c:pt idx="314">
                  <c:v>6943414</c:v>
                </c:pt>
                <c:pt idx="315">
                  <c:v>6860533</c:v>
                </c:pt>
                <c:pt idx="316">
                  <c:v>6940341</c:v>
                </c:pt>
                <c:pt idx="317">
                  <c:v>6905950</c:v>
                </c:pt>
                <c:pt idx="318">
                  <c:v>6898711</c:v>
                </c:pt>
                <c:pt idx="319">
                  <c:v>6767490</c:v>
                </c:pt>
                <c:pt idx="320">
                  <c:v>7169359</c:v>
                </c:pt>
                <c:pt idx="321">
                  <c:v>6942647</c:v>
                </c:pt>
                <c:pt idx="322">
                  <c:v>6869870</c:v>
                </c:pt>
                <c:pt idx="323">
                  <c:v>7112239</c:v>
                </c:pt>
                <c:pt idx="324">
                  <c:v>7115799</c:v>
                </c:pt>
                <c:pt idx="325">
                  <c:v>7210333</c:v>
                </c:pt>
                <c:pt idx="326">
                  <c:v>7127693</c:v>
                </c:pt>
                <c:pt idx="327">
                  <c:v>7226492</c:v>
                </c:pt>
                <c:pt idx="328">
                  <c:v>7293461</c:v>
                </c:pt>
                <c:pt idx="329">
                  <c:v>7297936</c:v>
                </c:pt>
                <c:pt idx="330">
                  <c:v>7516852</c:v>
                </c:pt>
                <c:pt idx="331">
                  <c:v>7490218</c:v>
                </c:pt>
                <c:pt idx="332">
                  <c:v>7335924</c:v>
                </c:pt>
                <c:pt idx="333">
                  <c:v>6944578</c:v>
                </c:pt>
                <c:pt idx="334">
                  <c:v>6872469</c:v>
                </c:pt>
                <c:pt idx="335">
                  <c:v>7157499</c:v>
                </c:pt>
                <c:pt idx="336">
                  <c:v>7007410</c:v>
                </c:pt>
                <c:pt idx="337">
                  <c:v>6613877</c:v>
                </c:pt>
                <c:pt idx="338">
                  <c:v>6672418</c:v>
                </c:pt>
                <c:pt idx="339">
                  <c:v>6685857</c:v>
                </c:pt>
                <c:pt idx="340">
                  <c:v>6714364</c:v>
                </c:pt>
                <c:pt idx="341">
                  <c:v>6522283</c:v>
                </c:pt>
                <c:pt idx="342">
                  <c:v>6446920</c:v>
                </c:pt>
                <c:pt idx="343">
                  <c:v>6394858</c:v>
                </c:pt>
                <c:pt idx="344">
                  <c:v>6503536</c:v>
                </c:pt>
                <c:pt idx="345">
                  <c:v>6585302</c:v>
                </c:pt>
                <c:pt idx="346">
                  <c:v>6384297</c:v>
                </c:pt>
                <c:pt idx="347">
                  <c:v>6685526</c:v>
                </c:pt>
                <c:pt idx="348">
                  <c:v>6405939</c:v>
                </c:pt>
                <c:pt idx="349">
                  <c:v>6545986</c:v>
                </c:pt>
                <c:pt idx="350">
                  <c:v>6664930</c:v>
                </c:pt>
                <c:pt idx="351">
                  <c:v>6434247</c:v>
                </c:pt>
                <c:pt idx="352">
                  <c:v>6523362</c:v>
                </c:pt>
                <c:pt idx="353">
                  <c:v>6613430</c:v>
                </c:pt>
                <c:pt idx="354">
                  <c:v>6505757</c:v>
                </c:pt>
                <c:pt idx="355">
                  <c:v>6734987</c:v>
                </c:pt>
                <c:pt idx="356">
                  <c:v>6889530</c:v>
                </c:pt>
                <c:pt idx="357">
                  <c:v>6698822</c:v>
                </c:pt>
                <c:pt idx="358">
                  <c:v>6824190</c:v>
                </c:pt>
                <c:pt idx="359">
                  <c:v>7191097</c:v>
                </c:pt>
                <c:pt idx="360">
                  <c:v>7212329</c:v>
                </c:pt>
                <c:pt idx="361">
                  <c:v>6931874</c:v>
                </c:pt>
                <c:pt idx="362">
                  <c:v>6714104</c:v>
                </c:pt>
                <c:pt idx="363">
                  <c:v>6692691</c:v>
                </c:pt>
                <c:pt idx="364">
                  <c:v>6743949</c:v>
                </c:pt>
                <c:pt idx="365">
                  <c:v>6677834</c:v>
                </c:pt>
                <c:pt idx="366">
                  <c:v>6508384</c:v>
                </c:pt>
                <c:pt idx="367">
                  <c:v>6630750</c:v>
                </c:pt>
                <c:pt idx="368">
                  <c:v>6603689</c:v>
                </c:pt>
                <c:pt idx="369">
                  <c:v>6860292</c:v>
                </c:pt>
                <c:pt idx="370">
                  <c:v>6708807</c:v>
                </c:pt>
                <c:pt idx="371">
                  <c:v>6859731</c:v>
                </c:pt>
                <c:pt idx="372">
                  <c:v>6665384</c:v>
                </c:pt>
                <c:pt idx="373">
                  <c:v>6657793</c:v>
                </c:pt>
                <c:pt idx="374">
                  <c:v>6585592</c:v>
                </c:pt>
                <c:pt idx="375">
                  <c:v>6889411</c:v>
                </c:pt>
                <c:pt idx="376">
                  <c:v>6657922</c:v>
                </c:pt>
                <c:pt idx="377">
                  <c:v>6751362</c:v>
                </c:pt>
                <c:pt idx="378">
                  <c:v>6971146</c:v>
                </c:pt>
                <c:pt idx="379">
                  <c:v>7017122</c:v>
                </c:pt>
                <c:pt idx="380">
                  <c:v>7024794</c:v>
                </c:pt>
                <c:pt idx="381">
                  <c:v>6983645</c:v>
                </c:pt>
                <c:pt idx="382">
                  <c:v>6845708</c:v>
                </c:pt>
                <c:pt idx="383">
                  <c:v>7325546</c:v>
                </c:pt>
              </c:numCache>
            </c:numRef>
          </c:xVal>
          <c:yVal>
            <c:numRef>
              <c:f>'WT HeLa'!$AE$2:$AE$385</c:f>
              <c:numCache>
                <c:formatCode>General</c:formatCode>
                <c:ptCount val="384"/>
                <c:pt idx="0">
                  <c:v>6277927</c:v>
                </c:pt>
                <c:pt idx="1">
                  <c:v>6118937</c:v>
                </c:pt>
                <c:pt idx="2">
                  <c:v>5727210</c:v>
                </c:pt>
                <c:pt idx="3">
                  <c:v>4760148</c:v>
                </c:pt>
                <c:pt idx="4">
                  <c:v>5644911</c:v>
                </c:pt>
                <c:pt idx="5">
                  <c:v>1544808</c:v>
                </c:pt>
                <c:pt idx="6">
                  <c:v>4626935</c:v>
                </c:pt>
                <c:pt idx="7">
                  <c:v>3729810</c:v>
                </c:pt>
                <c:pt idx="8">
                  <c:v>2303941</c:v>
                </c:pt>
                <c:pt idx="9">
                  <c:v>2615159</c:v>
                </c:pt>
                <c:pt idx="10">
                  <c:v>5535914</c:v>
                </c:pt>
                <c:pt idx="11">
                  <c:v>5265897</c:v>
                </c:pt>
                <c:pt idx="12">
                  <c:v>5098782</c:v>
                </c:pt>
                <c:pt idx="13">
                  <c:v>4235863</c:v>
                </c:pt>
                <c:pt idx="14">
                  <c:v>6230426</c:v>
                </c:pt>
                <c:pt idx="15">
                  <c:v>5858277</c:v>
                </c:pt>
                <c:pt idx="16">
                  <c:v>4411858</c:v>
                </c:pt>
                <c:pt idx="17">
                  <c:v>5936748</c:v>
                </c:pt>
                <c:pt idx="18">
                  <c:v>5036422</c:v>
                </c:pt>
                <c:pt idx="19">
                  <c:v>4123529</c:v>
                </c:pt>
                <c:pt idx="20">
                  <c:v>5105112</c:v>
                </c:pt>
                <c:pt idx="21">
                  <c:v>6159402</c:v>
                </c:pt>
                <c:pt idx="22">
                  <c:v>6210498</c:v>
                </c:pt>
                <c:pt idx="23">
                  <c:v>6481381</c:v>
                </c:pt>
                <c:pt idx="24">
                  <c:v>6132166</c:v>
                </c:pt>
                <c:pt idx="25">
                  <c:v>6052455</c:v>
                </c:pt>
                <c:pt idx="26">
                  <c:v>1729081</c:v>
                </c:pt>
                <c:pt idx="27">
                  <c:v>5623586</c:v>
                </c:pt>
                <c:pt idx="28">
                  <c:v>3855445</c:v>
                </c:pt>
                <c:pt idx="29">
                  <c:v>965216</c:v>
                </c:pt>
                <c:pt idx="30">
                  <c:v>5024578</c:v>
                </c:pt>
                <c:pt idx="31">
                  <c:v>2378547</c:v>
                </c:pt>
                <c:pt idx="32">
                  <c:v>5397012</c:v>
                </c:pt>
                <c:pt idx="33">
                  <c:v>4925904</c:v>
                </c:pt>
                <c:pt idx="34">
                  <c:v>5820904</c:v>
                </c:pt>
                <c:pt idx="35">
                  <c:v>5011678</c:v>
                </c:pt>
                <c:pt idx="36">
                  <c:v>2205903</c:v>
                </c:pt>
                <c:pt idx="37">
                  <c:v>5020868</c:v>
                </c:pt>
                <c:pt idx="38">
                  <c:v>5534560</c:v>
                </c:pt>
                <c:pt idx="39">
                  <c:v>2140528</c:v>
                </c:pt>
                <c:pt idx="40">
                  <c:v>5324361</c:v>
                </c:pt>
                <c:pt idx="41">
                  <c:v>5315567</c:v>
                </c:pt>
                <c:pt idx="42">
                  <c:v>4463579</c:v>
                </c:pt>
                <c:pt idx="43">
                  <c:v>4657617</c:v>
                </c:pt>
                <c:pt idx="44">
                  <c:v>2612911</c:v>
                </c:pt>
                <c:pt idx="45">
                  <c:v>2858808</c:v>
                </c:pt>
                <c:pt idx="46">
                  <c:v>6101874</c:v>
                </c:pt>
                <c:pt idx="47">
                  <c:v>6743189</c:v>
                </c:pt>
                <c:pt idx="48">
                  <c:v>6376030</c:v>
                </c:pt>
                <c:pt idx="49">
                  <c:v>5897599</c:v>
                </c:pt>
                <c:pt idx="50">
                  <c:v>5101004</c:v>
                </c:pt>
                <c:pt idx="51">
                  <c:v>2436753</c:v>
                </c:pt>
                <c:pt idx="52">
                  <c:v>1591927</c:v>
                </c:pt>
                <c:pt idx="53">
                  <c:v>5657887</c:v>
                </c:pt>
                <c:pt idx="54">
                  <c:v>5189936</c:v>
                </c:pt>
                <c:pt idx="55">
                  <c:v>4435549</c:v>
                </c:pt>
                <c:pt idx="56">
                  <c:v>4924023</c:v>
                </c:pt>
                <c:pt idx="57">
                  <c:v>2283581</c:v>
                </c:pt>
                <c:pt idx="58">
                  <c:v>1610266</c:v>
                </c:pt>
                <c:pt idx="59">
                  <c:v>5266828</c:v>
                </c:pt>
                <c:pt idx="60">
                  <c:v>2323129</c:v>
                </c:pt>
                <c:pt idx="61">
                  <c:v>4048969</c:v>
                </c:pt>
                <c:pt idx="62">
                  <c:v>4362320</c:v>
                </c:pt>
                <c:pt idx="63">
                  <c:v>5182052</c:v>
                </c:pt>
                <c:pt idx="64">
                  <c:v>2913964</c:v>
                </c:pt>
                <c:pt idx="65">
                  <c:v>3641241</c:v>
                </c:pt>
                <c:pt idx="66">
                  <c:v>1207727</c:v>
                </c:pt>
                <c:pt idx="67">
                  <c:v>5927394</c:v>
                </c:pt>
                <c:pt idx="68">
                  <c:v>6417933</c:v>
                </c:pt>
                <c:pt idx="69">
                  <c:v>6175085</c:v>
                </c:pt>
                <c:pt idx="70">
                  <c:v>6393718</c:v>
                </c:pt>
                <c:pt idx="71">
                  <c:v>6395056</c:v>
                </c:pt>
                <c:pt idx="72">
                  <c:v>6164797</c:v>
                </c:pt>
                <c:pt idx="73">
                  <c:v>6055023</c:v>
                </c:pt>
                <c:pt idx="74">
                  <c:v>5517874</c:v>
                </c:pt>
                <c:pt idx="75">
                  <c:v>5933697</c:v>
                </c:pt>
                <c:pt idx="76">
                  <c:v>5591081</c:v>
                </c:pt>
                <c:pt idx="77">
                  <c:v>842513</c:v>
                </c:pt>
                <c:pt idx="78">
                  <c:v>5978533</c:v>
                </c:pt>
                <c:pt idx="79">
                  <c:v>4734884</c:v>
                </c:pt>
                <c:pt idx="80">
                  <c:v>5195334</c:v>
                </c:pt>
                <c:pt idx="81">
                  <c:v>6399296</c:v>
                </c:pt>
                <c:pt idx="82">
                  <c:v>4180547</c:v>
                </c:pt>
                <c:pt idx="83">
                  <c:v>2491515</c:v>
                </c:pt>
                <c:pt idx="84">
                  <c:v>4577793</c:v>
                </c:pt>
                <c:pt idx="85">
                  <c:v>4476170</c:v>
                </c:pt>
                <c:pt idx="86">
                  <c:v>1993874</c:v>
                </c:pt>
                <c:pt idx="87">
                  <c:v>4347792</c:v>
                </c:pt>
                <c:pt idx="88">
                  <c:v>4570385</c:v>
                </c:pt>
                <c:pt idx="89">
                  <c:v>5638039</c:v>
                </c:pt>
                <c:pt idx="90">
                  <c:v>5410664</c:v>
                </c:pt>
                <c:pt idx="91">
                  <c:v>2001347</c:v>
                </c:pt>
                <c:pt idx="92">
                  <c:v>5426882</c:v>
                </c:pt>
                <c:pt idx="93">
                  <c:v>6160150</c:v>
                </c:pt>
                <c:pt idx="94">
                  <c:v>6206978</c:v>
                </c:pt>
                <c:pt idx="95">
                  <c:v>6538020</c:v>
                </c:pt>
                <c:pt idx="96">
                  <c:v>6324713</c:v>
                </c:pt>
                <c:pt idx="97">
                  <c:v>2911930</c:v>
                </c:pt>
                <c:pt idx="98">
                  <c:v>1131863</c:v>
                </c:pt>
                <c:pt idx="99">
                  <c:v>6261873</c:v>
                </c:pt>
                <c:pt idx="100">
                  <c:v>5236488</c:v>
                </c:pt>
                <c:pt idx="101">
                  <c:v>5578058</c:v>
                </c:pt>
                <c:pt idx="102">
                  <c:v>6031260</c:v>
                </c:pt>
                <c:pt idx="103">
                  <c:v>5933384</c:v>
                </c:pt>
                <c:pt idx="104">
                  <c:v>6391919</c:v>
                </c:pt>
                <c:pt idx="105">
                  <c:v>6312449</c:v>
                </c:pt>
                <c:pt idx="106">
                  <c:v>1584307</c:v>
                </c:pt>
                <c:pt idx="107">
                  <c:v>5210675</c:v>
                </c:pt>
                <c:pt idx="108">
                  <c:v>4537303</c:v>
                </c:pt>
                <c:pt idx="109">
                  <c:v>6104186</c:v>
                </c:pt>
                <c:pt idx="110">
                  <c:v>5872220</c:v>
                </c:pt>
                <c:pt idx="111">
                  <c:v>5939871</c:v>
                </c:pt>
                <c:pt idx="112">
                  <c:v>3109637</c:v>
                </c:pt>
                <c:pt idx="113">
                  <c:v>4853341</c:v>
                </c:pt>
                <c:pt idx="114">
                  <c:v>4362194</c:v>
                </c:pt>
                <c:pt idx="115">
                  <c:v>2714330</c:v>
                </c:pt>
                <c:pt idx="116">
                  <c:v>2228906</c:v>
                </c:pt>
                <c:pt idx="117">
                  <c:v>4696178</c:v>
                </c:pt>
                <c:pt idx="118">
                  <c:v>5583334</c:v>
                </c:pt>
                <c:pt idx="119">
                  <c:v>6267658</c:v>
                </c:pt>
                <c:pt idx="120">
                  <c:v>6364637</c:v>
                </c:pt>
                <c:pt idx="121">
                  <c:v>3074643</c:v>
                </c:pt>
                <c:pt idx="122">
                  <c:v>6192904</c:v>
                </c:pt>
                <c:pt idx="123">
                  <c:v>6025708</c:v>
                </c:pt>
                <c:pt idx="124">
                  <c:v>6239944</c:v>
                </c:pt>
                <c:pt idx="125">
                  <c:v>6053891</c:v>
                </c:pt>
                <c:pt idx="126">
                  <c:v>3007423</c:v>
                </c:pt>
                <c:pt idx="127">
                  <c:v>5307470</c:v>
                </c:pt>
                <c:pt idx="128">
                  <c:v>1847344</c:v>
                </c:pt>
                <c:pt idx="129">
                  <c:v>5913460</c:v>
                </c:pt>
                <c:pt idx="130">
                  <c:v>5563162</c:v>
                </c:pt>
                <c:pt idx="131">
                  <c:v>5606840</c:v>
                </c:pt>
                <c:pt idx="132">
                  <c:v>4718140</c:v>
                </c:pt>
                <c:pt idx="133">
                  <c:v>5651125</c:v>
                </c:pt>
                <c:pt idx="134">
                  <c:v>5905025</c:v>
                </c:pt>
                <c:pt idx="135">
                  <c:v>4835301</c:v>
                </c:pt>
                <c:pt idx="136">
                  <c:v>5803893</c:v>
                </c:pt>
                <c:pt idx="137">
                  <c:v>5739293</c:v>
                </c:pt>
                <c:pt idx="138">
                  <c:v>5534300</c:v>
                </c:pt>
                <c:pt idx="139">
                  <c:v>2745117</c:v>
                </c:pt>
                <c:pt idx="140">
                  <c:v>4571085</c:v>
                </c:pt>
                <c:pt idx="141">
                  <c:v>4658458</c:v>
                </c:pt>
                <c:pt idx="142">
                  <c:v>5239473</c:v>
                </c:pt>
                <c:pt idx="143">
                  <c:v>6622407</c:v>
                </c:pt>
                <c:pt idx="144">
                  <c:v>6619132</c:v>
                </c:pt>
                <c:pt idx="145">
                  <c:v>5422244</c:v>
                </c:pt>
                <c:pt idx="146">
                  <c:v>5842055</c:v>
                </c:pt>
                <c:pt idx="147">
                  <c:v>6131483</c:v>
                </c:pt>
                <c:pt idx="148">
                  <c:v>5757419</c:v>
                </c:pt>
                <c:pt idx="149">
                  <c:v>3941184</c:v>
                </c:pt>
                <c:pt idx="150">
                  <c:v>6086479</c:v>
                </c:pt>
                <c:pt idx="151">
                  <c:v>5067755</c:v>
                </c:pt>
                <c:pt idx="152">
                  <c:v>706654</c:v>
                </c:pt>
                <c:pt idx="153">
                  <c:v>4281650</c:v>
                </c:pt>
                <c:pt idx="154">
                  <c:v>3850003</c:v>
                </c:pt>
                <c:pt idx="155">
                  <c:v>3826253</c:v>
                </c:pt>
                <c:pt idx="156">
                  <c:v>6149826</c:v>
                </c:pt>
                <c:pt idx="157">
                  <c:v>4360307</c:v>
                </c:pt>
                <c:pt idx="158">
                  <c:v>2651730</c:v>
                </c:pt>
                <c:pt idx="159">
                  <c:v>6053196</c:v>
                </c:pt>
                <c:pt idx="160">
                  <c:v>2904784</c:v>
                </c:pt>
                <c:pt idx="161">
                  <c:v>1064330</c:v>
                </c:pt>
                <c:pt idx="162">
                  <c:v>5162908</c:v>
                </c:pt>
                <c:pt idx="163">
                  <c:v>1444594</c:v>
                </c:pt>
                <c:pt idx="164">
                  <c:v>2254351</c:v>
                </c:pt>
                <c:pt idx="165">
                  <c:v>5953127</c:v>
                </c:pt>
                <c:pt idx="166">
                  <c:v>3016152</c:v>
                </c:pt>
                <c:pt idx="167">
                  <c:v>6473503</c:v>
                </c:pt>
                <c:pt idx="168">
                  <c:v>6543202</c:v>
                </c:pt>
                <c:pt idx="169">
                  <c:v>5279146</c:v>
                </c:pt>
                <c:pt idx="170">
                  <c:v>5764724</c:v>
                </c:pt>
                <c:pt idx="171">
                  <c:v>5303566</c:v>
                </c:pt>
                <c:pt idx="172">
                  <c:v>4687502</c:v>
                </c:pt>
                <c:pt idx="173">
                  <c:v>3173989</c:v>
                </c:pt>
                <c:pt idx="174">
                  <c:v>4819671</c:v>
                </c:pt>
                <c:pt idx="175">
                  <c:v>1565359</c:v>
                </c:pt>
                <c:pt idx="176">
                  <c:v>5758407</c:v>
                </c:pt>
                <c:pt idx="177">
                  <c:v>5638963</c:v>
                </c:pt>
                <c:pt idx="178">
                  <c:v>724099</c:v>
                </c:pt>
                <c:pt idx="179">
                  <c:v>3356189</c:v>
                </c:pt>
                <c:pt idx="180">
                  <c:v>5428330</c:v>
                </c:pt>
                <c:pt idx="181">
                  <c:v>2496317</c:v>
                </c:pt>
                <c:pt idx="182">
                  <c:v>1905762</c:v>
                </c:pt>
                <c:pt idx="183">
                  <c:v>1689514</c:v>
                </c:pt>
                <c:pt idx="184">
                  <c:v>5950239</c:v>
                </c:pt>
                <c:pt idx="185">
                  <c:v>3803198</c:v>
                </c:pt>
                <c:pt idx="186">
                  <c:v>5486051</c:v>
                </c:pt>
                <c:pt idx="187">
                  <c:v>3155023</c:v>
                </c:pt>
                <c:pt idx="188">
                  <c:v>6523251</c:v>
                </c:pt>
                <c:pt idx="189">
                  <c:v>4581556</c:v>
                </c:pt>
                <c:pt idx="190">
                  <c:v>3134668</c:v>
                </c:pt>
                <c:pt idx="191">
                  <c:v>6718287</c:v>
                </c:pt>
                <c:pt idx="192">
                  <c:v>6659280</c:v>
                </c:pt>
                <c:pt idx="193">
                  <c:v>2989667</c:v>
                </c:pt>
                <c:pt idx="194">
                  <c:v>6437857</c:v>
                </c:pt>
                <c:pt idx="195">
                  <c:v>5736122</c:v>
                </c:pt>
                <c:pt idx="196">
                  <c:v>2279245</c:v>
                </c:pt>
                <c:pt idx="197">
                  <c:v>2852784</c:v>
                </c:pt>
                <c:pt idx="198">
                  <c:v>4361984</c:v>
                </c:pt>
                <c:pt idx="199">
                  <c:v>4983971</c:v>
                </c:pt>
                <c:pt idx="200">
                  <c:v>4663201</c:v>
                </c:pt>
                <c:pt idx="201">
                  <c:v>2248093</c:v>
                </c:pt>
                <c:pt idx="202">
                  <c:v>5420688</c:v>
                </c:pt>
                <c:pt idx="203">
                  <c:v>5980565</c:v>
                </c:pt>
                <c:pt idx="204">
                  <c:v>5949396</c:v>
                </c:pt>
                <c:pt idx="205">
                  <c:v>4930760</c:v>
                </c:pt>
                <c:pt idx="206">
                  <c:v>1004533</c:v>
                </c:pt>
                <c:pt idx="207">
                  <c:v>2172090</c:v>
                </c:pt>
                <c:pt idx="208">
                  <c:v>5950492</c:v>
                </c:pt>
                <c:pt idx="209">
                  <c:v>5462998</c:v>
                </c:pt>
                <c:pt idx="210">
                  <c:v>6469899</c:v>
                </c:pt>
                <c:pt idx="211">
                  <c:v>4174878</c:v>
                </c:pt>
                <c:pt idx="212">
                  <c:v>5900046</c:v>
                </c:pt>
                <c:pt idx="213">
                  <c:v>5539541</c:v>
                </c:pt>
                <c:pt idx="214">
                  <c:v>5463696</c:v>
                </c:pt>
                <c:pt idx="215">
                  <c:v>6743929</c:v>
                </c:pt>
                <c:pt idx="216">
                  <c:v>6531744</c:v>
                </c:pt>
                <c:pt idx="217">
                  <c:v>3135263</c:v>
                </c:pt>
                <c:pt idx="218">
                  <c:v>6025487</c:v>
                </c:pt>
                <c:pt idx="219">
                  <c:v>5974364</c:v>
                </c:pt>
                <c:pt idx="220">
                  <c:v>5552126</c:v>
                </c:pt>
                <c:pt idx="221">
                  <c:v>2749259</c:v>
                </c:pt>
                <c:pt idx="222">
                  <c:v>5289030</c:v>
                </c:pt>
                <c:pt idx="223">
                  <c:v>1670361</c:v>
                </c:pt>
                <c:pt idx="224">
                  <c:v>6239647</c:v>
                </c:pt>
                <c:pt idx="225">
                  <c:v>6030546</c:v>
                </c:pt>
                <c:pt idx="226">
                  <c:v>2034326</c:v>
                </c:pt>
                <c:pt idx="227">
                  <c:v>6558739</c:v>
                </c:pt>
                <c:pt idx="228">
                  <c:v>6434767</c:v>
                </c:pt>
                <c:pt idx="229">
                  <c:v>6703129</c:v>
                </c:pt>
                <c:pt idx="230">
                  <c:v>6671219</c:v>
                </c:pt>
                <c:pt idx="231">
                  <c:v>7052051</c:v>
                </c:pt>
                <c:pt idx="232">
                  <c:v>6608686</c:v>
                </c:pt>
                <c:pt idx="233">
                  <c:v>6602382</c:v>
                </c:pt>
                <c:pt idx="234">
                  <c:v>6527324</c:v>
                </c:pt>
                <c:pt idx="235">
                  <c:v>6449911</c:v>
                </c:pt>
                <c:pt idx="236">
                  <c:v>6194371</c:v>
                </c:pt>
                <c:pt idx="237">
                  <c:v>6317446</c:v>
                </c:pt>
                <c:pt idx="238">
                  <c:v>5393649</c:v>
                </c:pt>
                <c:pt idx="239">
                  <c:v>6607302</c:v>
                </c:pt>
                <c:pt idx="240">
                  <c:v>6704658</c:v>
                </c:pt>
                <c:pt idx="241">
                  <c:v>5485978</c:v>
                </c:pt>
                <c:pt idx="242">
                  <c:v>6754569</c:v>
                </c:pt>
                <c:pt idx="243">
                  <c:v>6813168</c:v>
                </c:pt>
                <c:pt idx="244">
                  <c:v>6716301</c:v>
                </c:pt>
                <c:pt idx="245">
                  <c:v>6626085</c:v>
                </c:pt>
                <c:pt idx="246">
                  <c:v>6463553</c:v>
                </c:pt>
                <c:pt idx="247">
                  <c:v>6472938</c:v>
                </c:pt>
                <c:pt idx="248">
                  <c:v>6614317</c:v>
                </c:pt>
                <c:pt idx="249">
                  <c:v>6640636</c:v>
                </c:pt>
                <c:pt idx="250">
                  <c:v>6390027</c:v>
                </c:pt>
                <c:pt idx="251">
                  <c:v>6455017</c:v>
                </c:pt>
                <c:pt idx="252">
                  <c:v>6361436</c:v>
                </c:pt>
                <c:pt idx="253">
                  <c:v>6775710</c:v>
                </c:pt>
                <c:pt idx="254">
                  <c:v>6800056</c:v>
                </c:pt>
                <c:pt idx="255">
                  <c:v>5886547</c:v>
                </c:pt>
                <c:pt idx="256">
                  <c:v>6531843</c:v>
                </c:pt>
                <c:pt idx="257">
                  <c:v>6366694</c:v>
                </c:pt>
                <c:pt idx="258">
                  <c:v>6387954</c:v>
                </c:pt>
                <c:pt idx="259">
                  <c:v>6336005</c:v>
                </c:pt>
                <c:pt idx="260">
                  <c:v>6307134</c:v>
                </c:pt>
                <c:pt idx="261">
                  <c:v>6220325</c:v>
                </c:pt>
                <c:pt idx="262">
                  <c:v>3163971</c:v>
                </c:pt>
                <c:pt idx="263">
                  <c:v>6757982</c:v>
                </c:pt>
                <c:pt idx="264">
                  <c:v>6627859</c:v>
                </c:pt>
                <c:pt idx="265">
                  <c:v>5461427</c:v>
                </c:pt>
                <c:pt idx="266">
                  <c:v>6567388</c:v>
                </c:pt>
                <c:pt idx="267">
                  <c:v>6071320</c:v>
                </c:pt>
                <c:pt idx="268">
                  <c:v>6477906</c:v>
                </c:pt>
                <c:pt idx="269">
                  <c:v>6482418</c:v>
                </c:pt>
                <c:pt idx="270">
                  <c:v>6603981</c:v>
                </c:pt>
                <c:pt idx="271">
                  <c:v>6680468</c:v>
                </c:pt>
                <c:pt idx="272">
                  <c:v>6767904</c:v>
                </c:pt>
                <c:pt idx="273">
                  <c:v>6276744</c:v>
                </c:pt>
                <c:pt idx="274">
                  <c:v>6404586</c:v>
                </c:pt>
                <c:pt idx="275">
                  <c:v>6437504</c:v>
                </c:pt>
                <c:pt idx="276">
                  <c:v>6510059</c:v>
                </c:pt>
                <c:pt idx="277">
                  <c:v>6678280</c:v>
                </c:pt>
                <c:pt idx="278">
                  <c:v>6461170</c:v>
                </c:pt>
                <c:pt idx="279">
                  <c:v>6566739</c:v>
                </c:pt>
                <c:pt idx="280">
                  <c:v>6593033</c:v>
                </c:pt>
                <c:pt idx="281">
                  <c:v>6885013</c:v>
                </c:pt>
                <c:pt idx="282">
                  <c:v>6798685</c:v>
                </c:pt>
                <c:pt idx="283">
                  <c:v>6626328</c:v>
                </c:pt>
                <c:pt idx="284">
                  <c:v>6519215</c:v>
                </c:pt>
                <c:pt idx="285">
                  <c:v>6512139</c:v>
                </c:pt>
                <c:pt idx="286">
                  <c:v>3183122</c:v>
                </c:pt>
                <c:pt idx="287">
                  <c:v>6911628</c:v>
                </c:pt>
                <c:pt idx="288">
                  <c:v>6696098</c:v>
                </c:pt>
                <c:pt idx="289">
                  <c:v>6363599</c:v>
                </c:pt>
                <c:pt idx="290">
                  <c:v>6679077</c:v>
                </c:pt>
                <c:pt idx="291">
                  <c:v>6928239</c:v>
                </c:pt>
                <c:pt idx="292">
                  <c:v>6510212</c:v>
                </c:pt>
                <c:pt idx="293">
                  <c:v>6230480</c:v>
                </c:pt>
                <c:pt idx="294">
                  <c:v>6350717</c:v>
                </c:pt>
                <c:pt idx="295">
                  <c:v>6396069</c:v>
                </c:pt>
                <c:pt idx="296">
                  <c:v>5877225</c:v>
                </c:pt>
                <c:pt idx="297">
                  <c:v>6588420</c:v>
                </c:pt>
                <c:pt idx="298">
                  <c:v>6424245</c:v>
                </c:pt>
                <c:pt idx="299">
                  <c:v>6650528</c:v>
                </c:pt>
                <c:pt idx="300">
                  <c:v>6651271</c:v>
                </c:pt>
                <c:pt idx="301">
                  <c:v>6844803</c:v>
                </c:pt>
                <c:pt idx="302">
                  <c:v>6556552</c:v>
                </c:pt>
                <c:pt idx="303">
                  <c:v>6923979</c:v>
                </c:pt>
                <c:pt idx="304">
                  <c:v>6924619</c:v>
                </c:pt>
                <c:pt idx="305">
                  <c:v>6954534</c:v>
                </c:pt>
                <c:pt idx="306">
                  <c:v>6765324</c:v>
                </c:pt>
                <c:pt idx="307">
                  <c:v>6692057</c:v>
                </c:pt>
                <c:pt idx="308">
                  <c:v>6708428</c:v>
                </c:pt>
                <c:pt idx="309">
                  <c:v>6684613</c:v>
                </c:pt>
                <c:pt idx="310">
                  <c:v>6585945</c:v>
                </c:pt>
                <c:pt idx="311">
                  <c:v>6709698</c:v>
                </c:pt>
                <c:pt idx="312">
                  <c:v>6804354</c:v>
                </c:pt>
                <c:pt idx="313">
                  <c:v>6391239</c:v>
                </c:pt>
                <c:pt idx="314">
                  <c:v>6507212</c:v>
                </c:pt>
                <c:pt idx="315">
                  <c:v>6453599</c:v>
                </c:pt>
                <c:pt idx="316">
                  <c:v>6559094</c:v>
                </c:pt>
                <c:pt idx="317">
                  <c:v>6158605</c:v>
                </c:pt>
                <c:pt idx="318">
                  <c:v>6436393</c:v>
                </c:pt>
                <c:pt idx="319">
                  <c:v>6254788</c:v>
                </c:pt>
                <c:pt idx="320">
                  <c:v>6361992</c:v>
                </c:pt>
                <c:pt idx="321">
                  <c:v>6519377</c:v>
                </c:pt>
                <c:pt idx="322">
                  <c:v>6486830</c:v>
                </c:pt>
                <c:pt idx="323">
                  <c:v>6236581</c:v>
                </c:pt>
                <c:pt idx="324">
                  <c:v>6342426</c:v>
                </c:pt>
                <c:pt idx="325">
                  <c:v>6399461</c:v>
                </c:pt>
                <c:pt idx="326">
                  <c:v>6777475</c:v>
                </c:pt>
                <c:pt idx="327">
                  <c:v>6935011</c:v>
                </c:pt>
                <c:pt idx="328">
                  <c:v>6778072</c:v>
                </c:pt>
                <c:pt idx="329">
                  <c:v>6823641</c:v>
                </c:pt>
                <c:pt idx="330">
                  <c:v>6856236</c:v>
                </c:pt>
                <c:pt idx="331">
                  <c:v>6604072</c:v>
                </c:pt>
                <c:pt idx="332">
                  <c:v>6654127</c:v>
                </c:pt>
                <c:pt idx="333">
                  <c:v>6694021</c:v>
                </c:pt>
                <c:pt idx="334">
                  <c:v>6738292</c:v>
                </c:pt>
                <c:pt idx="335">
                  <c:v>7054189</c:v>
                </c:pt>
                <c:pt idx="336">
                  <c:v>6751395</c:v>
                </c:pt>
                <c:pt idx="337">
                  <c:v>6566056</c:v>
                </c:pt>
                <c:pt idx="338">
                  <c:v>6210796</c:v>
                </c:pt>
                <c:pt idx="339">
                  <c:v>6268878</c:v>
                </c:pt>
                <c:pt idx="340">
                  <c:v>6276009</c:v>
                </c:pt>
                <c:pt idx="341">
                  <c:v>6346242</c:v>
                </c:pt>
                <c:pt idx="342">
                  <c:v>6585477</c:v>
                </c:pt>
                <c:pt idx="343">
                  <c:v>6408138</c:v>
                </c:pt>
                <c:pt idx="344">
                  <c:v>6592976</c:v>
                </c:pt>
                <c:pt idx="345">
                  <c:v>6643728</c:v>
                </c:pt>
                <c:pt idx="346">
                  <c:v>6507390</c:v>
                </c:pt>
                <c:pt idx="347">
                  <c:v>6441461</c:v>
                </c:pt>
                <c:pt idx="348">
                  <c:v>6156989</c:v>
                </c:pt>
                <c:pt idx="349">
                  <c:v>6525233</c:v>
                </c:pt>
                <c:pt idx="350">
                  <c:v>6663299</c:v>
                </c:pt>
                <c:pt idx="351">
                  <c:v>6669719</c:v>
                </c:pt>
                <c:pt idx="352">
                  <c:v>6490374</c:v>
                </c:pt>
                <c:pt idx="353">
                  <c:v>6569744</c:v>
                </c:pt>
                <c:pt idx="354">
                  <c:v>6846178</c:v>
                </c:pt>
                <c:pt idx="355">
                  <c:v>6793192</c:v>
                </c:pt>
                <c:pt idx="356">
                  <c:v>6501581</c:v>
                </c:pt>
                <c:pt idx="357">
                  <c:v>6685313</c:v>
                </c:pt>
                <c:pt idx="358">
                  <c:v>6797392</c:v>
                </c:pt>
                <c:pt idx="359">
                  <c:v>7023890</c:v>
                </c:pt>
                <c:pt idx="360">
                  <c:v>7014704</c:v>
                </c:pt>
                <c:pt idx="361">
                  <c:v>6518522</c:v>
                </c:pt>
                <c:pt idx="362">
                  <c:v>6522204</c:v>
                </c:pt>
                <c:pt idx="363">
                  <c:v>6583312</c:v>
                </c:pt>
                <c:pt idx="364">
                  <c:v>6416609</c:v>
                </c:pt>
                <c:pt idx="365">
                  <c:v>6359091</c:v>
                </c:pt>
                <c:pt idx="366">
                  <c:v>6682982</c:v>
                </c:pt>
                <c:pt idx="367">
                  <c:v>6531828</c:v>
                </c:pt>
                <c:pt idx="368">
                  <c:v>6699802</c:v>
                </c:pt>
                <c:pt idx="369">
                  <c:v>5740555</c:v>
                </c:pt>
                <c:pt idx="370">
                  <c:v>6254456</c:v>
                </c:pt>
                <c:pt idx="371">
                  <c:v>6246789</c:v>
                </c:pt>
                <c:pt idx="372">
                  <c:v>6539832</c:v>
                </c:pt>
                <c:pt idx="373">
                  <c:v>6699707</c:v>
                </c:pt>
                <c:pt idx="374">
                  <c:v>6803688</c:v>
                </c:pt>
                <c:pt idx="375">
                  <c:v>6702773</c:v>
                </c:pt>
                <c:pt idx="376">
                  <c:v>6651536</c:v>
                </c:pt>
                <c:pt idx="377">
                  <c:v>6668060</c:v>
                </c:pt>
                <c:pt idx="378">
                  <c:v>6703186</c:v>
                </c:pt>
                <c:pt idx="379">
                  <c:v>6601714</c:v>
                </c:pt>
                <c:pt idx="380">
                  <c:v>6804497</c:v>
                </c:pt>
                <c:pt idx="381">
                  <c:v>6868694</c:v>
                </c:pt>
                <c:pt idx="382">
                  <c:v>6913311</c:v>
                </c:pt>
                <c:pt idx="383">
                  <c:v>7293047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EF-4466-81C2-6A45EAB63D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10uM bkgd subtracted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'WT HeLa'!$AA$2:$AA$385</c:f>
              <c:numCache>
                <c:formatCode>General</c:formatCode>
                <c:ptCount val="384"/>
                <c:pt idx="0">
                  <c:v>6153248</c:v>
                </c:pt>
                <c:pt idx="1">
                  <c:v>5561973</c:v>
                </c:pt>
                <c:pt idx="2">
                  <c:v>5790243</c:v>
                </c:pt>
                <c:pt idx="3">
                  <c:v>4451778</c:v>
                </c:pt>
                <c:pt idx="4">
                  <c:v>5397829</c:v>
                </c:pt>
                <c:pt idx="5">
                  <c:v>1137480</c:v>
                </c:pt>
                <c:pt idx="6">
                  <c:v>4329147</c:v>
                </c:pt>
                <c:pt idx="7">
                  <c:v>3582795</c:v>
                </c:pt>
                <c:pt idx="8">
                  <c:v>1749129</c:v>
                </c:pt>
                <c:pt idx="9">
                  <c:v>2118052</c:v>
                </c:pt>
                <c:pt idx="10">
                  <c:v>5493415</c:v>
                </c:pt>
                <c:pt idx="11">
                  <c:v>4827304</c:v>
                </c:pt>
                <c:pt idx="12">
                  <c:v>4882988</c:v>
                </c:pt>
                <c:pt idx="13">
                  <c:v>3949425</c:v>
                </c:pt>
                <c:pt idx="14">
                  <c:v>5613089</c:v>
                </c:pt>
                <c:pt idx="15">
                  <c:v>5035488</c:v>
                </c:pt>
                <c:pt idx="16">
                  <c:v>4176034</c:v>
                </c:pt>
                <c:pt idx="17">
                  <c:v>5494080</c:v>
                </c:pt>
                <c:pt idx="18">
                  <c:v>4862798</c:v>
                </c:pt>
                <c:pt idx="19">
                  <c:v>3696587</c:v>
                </c:pt>
                <c:pt idx="20">
                  <c:v>4774831</c:v>
                </c:pt>
                <c:pt idx="21">
                  <c:v>5640565</c:v>
                </c:pt>
                <c:pt idx="22">
                  <c:v>5851929</c:v>
                </c:pt>
                <c:pt idx="23">
                  <c:v>5943940</c:v>
                </c:pt>
                <c:pt idx="24">
                  <c:v>6026327</c:v>
                </c:pt>
                <c:pt idx="25">
                  <c:v>5686943</c:v>
                </c:pt>
                <c:pt idx="26">
                  <c:v>1362968</c:v>
                </c:pt>
                <c:pt idx="27">
                  <c:v>5417415</c:v>
                </c:pt>
                <c:pt idx="28">
                  <c:v>3912175</c:v>
                </c:pt>
                <c:pt idx="29">
                  <c:v>381691</c:v>
                </c:pt>
                <c:pt idx="30">
                  <c:v>5261292</c:v>
                </c:pt>
                <c:pt idx="31">
                  <c:v>1809254</c:v>
                </c:pt>
                <c:pt idx="32">
                  <c:v>5636829</c:v>
                </c:pt>
                <c:pt idx="33">
                  <c:v>4769214</c:v>
                </c:pt>
                <c:pt idx="34">
                  <c:v>5802377</c:v>
                </c:pt>
                <c:pt idx="35">
                  <c:v>4898892</c:v>
                </c:pt>
                <c:pt idx="36">
                  <c:v>1508789</c:v>
                </c:pt>
                <c:pt idx="37">
                  <c:v>5012387</c:v>
                </c:pt>
                <c:pt idx="38">
                  <c:v>5631723</c:v>
                </c:pt>
                <c:pt idx="39">
                  <c:v>1656574</c:v>
                </c:pt>
                <c:pt idx="40">
                  <c:v>5142951</c:v>
                </c:pt>
                <c:pt idx="41">
                  <c:v>4886967</c:v>
                </c:pt>
                <c:pt idx="42">
                  <c:v>4208737</c:v>
                </c:pt>
                <c:pt idx="43">
                  <c:v>4182189</c:v>
                </c:pt>
                <c:pt idx="44">
                  <c:v>2079603</c:v>
                </c:pt>
                <c:pt idx="45">
                  <c:v>2126757</c:v>
                </c:pt>
                <c:pt idx="46">
                  <c:v>5976945</c:v>
                </c:pt>
                <c:pt idx="47">
                  <c:v>6134063</c:v>
                </c:pt>
                <c:pt idx="48">
                  <c:v>6085591</c:v>
                </c:pt>
                <c:pt idx="49">
                  <c:v>5644977</c:v>
                </c:pt>
                <c:pt idx="50">
                  <c:v>4984045</c:v>
                </c:pt>
                <c:pt idx="51">
                  <c:v>1903569</c:v>
                </c:pt>
                <c:pt idx="52">
                  <c:v>2045339</c:v>
                </c:pt>
                <c:pt idx="53">
                  <c:v>5544344</c:v>
                </c:pt>
                <c:pt idx="54">
                  <c:v>5248525</c:v>
                </c:pt>
                <c:pt idx="55">
                  <c:v>4677246</c:v>
                </c:pt>
                <c:pt idx="56">
                  <c:v>4747749</c:v>
                </c:pt>
                <c:pt idx="57">
                  <c:v>2156774</c:v>
                </c:pt>
                <c:pt idx="58">
                  <c:v>1053356</c:v>
                </c:pt>
                <c:pt idx="59">
                  <c:v>5206710</c:v>
                </c:pt>
                <c:pt idx="60">
                  <c:v>3492140</c:v>
                </c:pt>
                <c:pt idx="61">
                  <c:v>4566210</c:v>
                </c:pt>
                <c:pt idx="62">
                  <c:v>4439486</c:v>
                </c:pt>
                <c:pt idx="63">
                  <c:v>4957907</c:v>
                </c:pt>
                <c:pt idx="64">
                  <c:v>2535919</c:v>
                </c:pt>
                <c:pt idx="65">
                  <c:v>3342066</c:v>
                </c:pt>
                <c:pt idx="66">
                  <c:v>868254</c:v>
                </c:pt>
                <c:pt idx="67">
                  <c:v>5713721</c:v>
                </c:pt>
                <c:pt idx="68">
                  <c:v>5785826</c:v>
                </c:pt>
                <c:pt idx="69">
                  <c:v>5754996</c:v>
                </c:pt>
                <c:pt idx="70">
                  <c:v>5872210</c:v>
                </c:pt>
                <c:pt idx="71">
                  <c:v>6133953</c:v>
                </c:pt>
                <c:pt idx="72">
                  <c:v>6095463</c:v>
                </c:pt>
                <c:pt idx="73">
                  <c:v>5787847</c:v>
                </c:pt>
                <c:pt idx="74">
                  <c:v>5456607</c:v>
                </c:pt>
                <c:pt idx="75">
                  <c:v>5676112</c:v>
                </c:pt>
                <c:pt idx="76">
                  <c:v>5312327</c:v>
                </c:pt>
                <c:pt idx="77">
                  <c:v>487331</c:v>
                </c:pt>
                <c:pt idx="78">
                  <c:v>5641495</c:v>
                </c:pt>
                <c:pt idx="79">
                  <c:v>4837584</c:v>
                </c:pt>
                <c:pt idx="80">
                  <c:v>5033464</c:v>
                </c:pt>
                <c:pt idx="81">
                  <c:v>5865647</c:v>
                </c:pt>
                <c:pt idx="82">
                  <c:v>4370161</c:v>
                </c:pt>
                <c:pt idx="83">
                  <c:v>1831469</c:v>
                </c:pt>
                <c:pt idx="84">
                  <c:v>4401202</c:v>
                </c:pt>
                <c:pt idx="85">
                  <c:v>4207175</c:v>
                </c:pt>
                <c:pt idx="86">
                  <c:v>1519248</c:v>
                </c:pt>
                <c:pt idx="87">
                  <c:v>4453934</c:v>
                </c:pt>
                <c:pt idx="88">
                  <c:v>4797022</c:v>
                </c:pt>
                <c:pt idx="89">
                  <c:v>5678941</c:v>
                </c:pt>
                <c:pt idx="90">
                  <c:v>5724994</c:v>
                </c:pt>
                <c:pt idx="91">
                  <c:v>1632877</c:v>
                </c:pt>
                <c:pt idx="92">
                  <c:v>5322337</c:v>
                </c:pt>
                <c:pt idx="93">
                  <c:v>5917535</c:v>
                </c:pt>
                <c:pt idx="94">
                  <c:v>5981160</c:v>
                </c:pt>
                <c:pt idx="95">
                  <c:v>6095755</c:v>
                </c:pt>
                <c:pt idx="96">
                  <c:v>6269614</c:v>
                </c:pt>
                <c:pt idx="97">
                  <c:v>2620253</c:v>
                </c:pt>
                <c:pt idx="98">
                  <c:v>822397</c:v>
                </c:pt>
                <c:pt idx="99">
                  <c:v>5977181</c:v>
                </c:pt>
                <c:pt idx="100">
                  <c:v>5227632</c:v>
                </c:pt>
                <c:pt idx="101">
                  <c:v>5402219</c:v>
                </c:pt>
                <c:pt idx="102">
                  <c:v>5658602</c:v>
                </c:pt>
                <c:pt idx="103">
                  <c:v>5715217</c:v>
                </c:pt>
                <c:pt idx="104">
                  <c:v>6052785</c:v>
                </c:pt>
                <c:pt idx="105">
                  <c:v>6198522</c:v>
                </c:pt>
                <c:pt idx="106">
                  <c:v>1693750</c:v>
                </c:pt>
                <c:pt idx="107">
                  <c:v>4916229</c:v>
                </c:pt>
                <c:pt idx="108">
                  <c:v>4115865</c:v>
                </c:pt>
                <c:pt idx="109">
                  <c:v>5885186</c:v>
                </c:pt>
                <c:pt idx="110">
                  <c:v>5908457</c:v>
                </c:pt>
                <c:pt idx="111">
                  <c:v>5850284</c:v>
                </c:pt>
                <c:pt idx="112">
                  <c:v>2666099</c:v>
                </c:pt>
                <c:pt idx="113">
                  <c:v>5072294</c:v>
                </c:pt>
                <c:pt idx="114">
                  <c:v>4611193</c:v>
                </c:pt>
                <c:pt idx="115">
                  <c:v>2273677</c:v>
                </c:pt>
                <c:pt idx="116">
                  <c:v>1618863</c:v>
                </c:pt>
                <c:pt idx="117">
                  <c:v>4637370</c:v>
                </c:pt>
                <c:pt idx="118">
                  <c:v>5090098</c:v>
                </c:pt>
                <c:pt idx="119">
                  <c:v>5915943</c:v>
                </c:pt>
                <c:pt idx="120">
                  <c:v>6035751</c:v>
                </c:pt>
                <c:pt idx="121">
                  <c:v>2433820</c:v>
                </c:pt>
                <c:pt idx="122">
                  <c:v>5904924</c:v>
                </c:pt>
                <c:pt idx="123">
                  <c:v>5753984</c:v>
                </c:pt>
                <c:pt idx="124">
                  <c:v>6205369</c:v>
                </c:pt>
                <c:pt idx="125">
                  <c:v>5789619</c:v>
                </c:pt>
                <c:pt idx="126">
                  <c:v>2533182</c:v>
                </c:pt>
                <c:pt idx="127">
                  <c:v>5235555</c:v>
                </c:pt>
                <c:pt idx="128">
                  <c:v>1426702</c:v>
                </c:pt>
                <c:pt idx="129">
                  <c:v>5695694</c:v>
                </c:pt>
                <c:pt idx="130">
                  <c:v>5016591</c:v>
                </c:pt>
                <c:pt idx="131">
                  <c:v>5145504</c:v>
                </c:pt>
                <c:pt idx="132">
                  <c:v>4378984</c:v>
                </c:pt>
                <c:pt idx="133">
                  <c:v>4959393</c:v>
                </c:pt>
                <c:pt idx="134">
                  <c:v>5490118</c:v>
                </c:pt>
                <c:pt idx="135">
                  <c:v>4404603</c:v>
                </c:pt>
                <c:pt idx="136">
                  <c:v>5176825</c:v>
                </c:pt>
                <c:pt idx="137">
                  <c:v>5038807</c:v>
                </c:pt>
                <c:pt idx="138">
                  <c:v>5145998</c:v>
                </c:pt>
                <c:pt idx="139">
                  <c:v>2382979</c:v>
                </c:pt>
                <c:pt idx="140">
                  <c:v>4442770</c:v>
                </c:pt>
                <c:pt idx="141">
                  <c:v>4699526</c:v>
                </c:pt>
                <c:pt idx="142">
                  <c:v>4981958</c:v>
                </c:pt>
                <c:pt idx="143">
                  <c:v>6162069</c:v>
                </c:pt>
                <c:pt idx="144">
                  <c:v>6158561</c:v>
                </c:pt>
                <c:pt idx="145">
                  <c:v>5141831</c:v>
                </c:pt>
                <c:pt idx="146">
                  <c:v>6066962</c:v>
                </c:pt>
                <c:pt idx="147">
                  <c:v>5746865</c:v>
                </c:pt>
                <c:pt idx="148">
                  <c:v>5272946</c:v>
                </c:pt>
                <c:pt idx="149">
                  <c:v>3487594</c:v>
                </c:pt>
                <c:pt idx="150">
                  <c:v>5669138</c:v>
                </c:pt>
                <c:pt idx="151">
                  <c:v>4982346</c:v>
                </c:pt>
                <c:pt idx="152">
                  <c:v>34032</c:v>
                </c:pt>
                <c:pt idx="153">
                  <c:v>4228168</c:v>
                </c:pt>
                <c:pt idx="154">
                  <c:v>3375175</c:v>
                </c:pt>
                <c:pt idx="155">
                  <c:v>3652427</c:v>
                </c:pt>
                <c:pt idx="156">
                  <c:v>5598504</c:v>
                </c:pt>
                <c:pt idx="157">
                  <c:v>3901409</c:v>
                </c:pt>
                <c:pt idx="158">
                  <c:v>2320330</c:v>
                </c:pt>
                <c:pt idx="159">
                  <c:v>6041973</c:v>
                </c:pt>
                <c:pt idx="160">
                  <c:v>2756365</c:v>
                </c:pt>
                <c:pt idx="161">
                  <c:v>681226</c:v>
                </c:pt>
                <c:pt idx="162">
                  <c:v>4460616</c:v>
                </c:pt>
                <c:pt idx="163">
                  <c:v>1129381</c:v>
                </c:pt>
                <c:pt idx="164">
                  <c:v>1948689</c:v>
                </c:pt>
                <c:pt idx="165">
                  <c:v>6185612</c:v>
                </c:pt>
                <c:pt idx="166">
                  <c:v>2423355</c:v>
                </c:pt>
                <c:pt idx="167">
                  <c:v>6096181</c:v>
                </c:pt>
                <c:pt idx="168">
                  <c:v>6264569</c:v>
                </c:pt>
                <c:pt idx="169">
                  <c:v>5105472</c:v>
                </c:pt>
                <c:pt idx="170">
                  <c:v>5567794</c:v>
                </c:pt>
                <c:pt idx="171">
                  <c:v>5116949</c:v>
                </c:pt>
                <c:pt idx="172">
                  <c:v>4337441</c:v>
                </c:pt>
                <c:pt idx="173">
                  <c:v>2837190</c:v>
                </c:pt>
                <c:pt idx="174">
                  <c:v>4834007</c:v>
                </c:pt>
                <c:pt idx="175">
                  <c:v>1266640</c:v>
                </c:pt>
                <c:pt idx="176">
                  <c:v>5465819</c:v>
                </c:pt>
                <c:pt idx="177">
                  <c:v>4989417</c:v>
                </c:pt>
                <c:pt idx="178">
                  <c:v>22480</c:v>
                </c:pt>
                <c:pt idx="179">
                  <c:v>3197181</c:v>
                </c:pt>
                <c:pt idx="180">
                  <c:v>4436573</c:v>
                </c:pt>
                <c:pt idx="181">
                  <c:v>2250548</c:v>
                </c:pt>
                <c:pt idx="182">
                  <c:v>1515675</c:v>
                </c:pt>
                <c:pt idx="183">
                  <c:v>1280903</c:v>
                </c:pt>
                <c:pt idx="184">
                  <c:v>5489165</c:v>
                </c:pt>
                <c:pt idx="185">
                  <c:v>3460497</c:v>
                </c:pt>
                <c:pt idx="186">
                  <c:v>5127430</c:v>
                </c:pt>
                <c:pt idx="187">
                  <c:v>3206289</c:v>
                </c:pt>
                <c:pt idx="188">
                  <c:v>6010598</c:v>
                </c:pt>
                <c:pt idx="189">
                  <c:v>4670253</c:v>
                </c:pt>
                <c:pt idx="190">
                  <c:v>2262990</c:v>
                </c:pt>
                <c:pt idx="191">
                  <c:v>5936356</c:v>
                </c:pt>
                <c:pt idx="192">
                  <c:v>6164262</c:v>
                </c:pt>
                <c:pt idx="193">
                  <c:v>2552302</c:v>
                </c:pt>
                <c:pt idx="194">
                  <c:v>6527037</c:v>
                </c:pt>
                <c:pt idx="195">
                  <c:v>5554188</c:v>
                </c:pt>
                <c:pt idx="196">
                  <c:v>1866617</c:v>
                </c:pt>
                <c:pt idx="197">
                  <c:v>2609543</c:v>
                </c:pt>
                <c:pt idx="198">
                  <c:v>3711568</c:v>
                </c:pt>
                <c:pt idx="199">
                  <c:v>4510511</c:v>
                </c:pt>
                <c:pt idx="200">
                  <c:v>4248031</c:v>
                </c:pt>
                <c:pt idx="201">
                  <c:v>2381059</c:v>
                </c:pt>
                <c:pt idx="202">
                  <c:v>4981652</c:v>
                </c:pt>
                <c:pt idx="203">
                  <c:v>5757022</c:v>
                </c:pt>
                <c:pt idx="204">
                  <c:v>5810775</c:v>
                </c:pt>
                <c:pt idx="205">
                  <c:v>4268515</c:v>
                </c:pt>
                <c:pt idx="206">
                  <c:v>966284</c:v>
                </c:pt>
                <c:pt idx="207">
                  <c:v>3000340</c:v>
                </c:pt>
                <c:pt idx="208">
                  <c:v>5448203</c:v>
                </c:pt>
                <c:pt idx="209">
                  <c:v>5167743</c:v>
                </c:pt>
                <c:pt idx="210">
                  <c:v>6105544</c:v>
                </c:pt>
                <c:pt idx="211">
                  <c:v>4113329</c:v>
                </c:pt>
                <c:pt idx="212">
                  <c:v>5700438</c:v>
                </c:pt>
                <c:pt idx="213">
                  <c:v>5524750</c:v>
                </c:pt>
                <c:pt idx="214">
                  <c:v>4962229</c:v>
                </c:pt>
                <c:pt idx="215">
                  <c:v>5959022</c:v>
                </c:pt>
                <c:pt idx="216">
                  <c:v>6169479</c:v>
                </c:pt>
                <c:pt idx="217">
                  <c:v>2503845</c:v>
                </c:pt>
                <c:pt idx="218">
                  <c:v>5462071</c:v>
                </c:pt>
                <c:pt idx="219">
                  <c:v>5550514</c:v>
                </c:pt>
                <c:pt idx="220">
                  <c:v>5561866</c:v>
                </c:pt>
                <c:pt idx="221">
                  <c:v>2182275</c:v>
                </c:pt>
                <c:pt idx="222">
                  <c:v>4793960</c:v>
                </c:pt>
                <c:pt idx="223">
                  <c:v>1279722</c:v>
                </c:pt>
                <c:pt idx="224">
                  <c:v>5686402</c:v>
                </c:pt>
                <c:pt idx="225">
                  <c:v>5491564</c:v>
                </c:pt>
                <c:pt idx="226">
                  <c:v>1730546</c:v>
                </c:pt>
                <c:pt idx="227">
                  <c:v>6100316</c:v>
                </c:pt>
                <c:pt idx="228">
                  <c:v>6045620</c:v>
                </c:pt>
                <c:pt idx="229">
                  <c:v>6024373</c:v>
                </c:pt>
                <c:pt idx="230">
                  <c:v>6184696</c:v>
                </c:pt>
                <c:pt idx="231">
                  <c:v>6374538</c:v>
                </c:pt>
                <c:pt idx="232">
                  <c:v>6101752</c:v>
                </c:pt>
                <c:pt idx="233">
                  <c:v>6046497</c:v>
                </c:pt>
                <c:pt idx="234">
                  <c:v>6386761</c:v>
                </c:pt>
                <c:pt idx="235">
                  <c:v>5972361</c:v>
                </c:pt>
                <c:pt idx="236">
                  <c:v>6062648</c:v>
                </c:pt>
                <c:pt idx="237">
                  <c:v>6188885</c:v>
                </c:pt>
                <c:pt idx="238">
                  <c:v>4770541</c:v>
                </c:pt>
                <c:pt idx="239">
                  <c:v>6270763</c:v>
                </c:pt>
                <c:pt idx="240">
                  <c:v>6199793</c:v>
                </c:pt>
                <c:pt idx="241">
                  <c:v>5239274</c:v>
                </c:pt>
                <c:pt idx="242">
                  <c:v>6640736</c:v>
                </c:pt>
                <c:pt idx="243">
                  <c:v>6548749</c:v>
                </c:pt>
                <c:pt idx="244">
                  <c:v>6206085</c:v>
                </c:pt>
                <c:pt idx="245">
                  <c:v>6336835</c:v>
                </c:pt>
                <c:pt idx="246">
                  <c:v>6200464</c:v>
                </c:pt>
                <c:pt idx="247">
                  <c:v>6006883</c:v>
                </c:pt>
                <c:pt idx="248">
                  <c:v>5940874</c:v>
                </c:pt>
                <c:pt idx="249">
                  <c:v>6248868</c:v>
                </c:pt>
                <c:pt idx="250">
                  <c:v>6178502</c:v>
                </c:pt>
                <c:pt idx="251">
                  <c:v>6021878</c:v>
                </c:pt>
                <c:pt idx="252">
                  <c:v>6226383</c:v>
                </c:pt>
                <c:pt idx="253">
                  <c:v>6329544</c:v>
                </c:pt>
                <c:pt idx="254">
                  <c:v>6039590</c:v>
                </c:pt>
                <c:pt idx="255">
                  <c:v>6070042</c:v>
                </c:pt>
                <c:pt idx="256">
                  <c:v>6088976</c:v>
                </c:pt>
                <c:pt idx="257">
                  <c:v>6363882</c:v>
                </c:pt>
                <c:pt idx="258">
                  <c:v>6112067</c:v>
                </c:pt>
                <c:pt idx="259">
                  <c:v>6124211</c:v>
                </c:pt>
                <c:pt idx="260">
                  <c:v>5925115</c:v>
                </c:pt>
                <c:pt idx="261">
                  <c:v>6438795</c:v>
                </c:pt>
                <c:pt idx="262">
                  <c:v>2262141</c:v>
                </c:pt>
                <c:pt idx="263">
                  <c:v>6033168</c:v>
                </c:pt>
                <c:pt idx="264">
                  <c:v>6470501</c:v>
                </c:pt>
                <c:pt idx="265">
                  <c:v>5140186</c:v>
                </c:pt>
                <c:pt idx="266">
                  <c:v>6783958</c:v>
                </c:pt>
                <c:pt idx="267">
                  <c:v>6462181</c:v>
                </c:pt>
                <c:pt idx="268">
                  <c:v>6336923</c:v>
                </c:pt>
                <c:pt idx="269">
                  <c:v>6277208</c:v>
                </c:pt>
                <c:pt idx="270">
                  <c:v>6109878</c:v>
                </c:pt>
                <c:pt idx="271">
                  <c:v>6076186</c:v>
                </c:pt>
                <c:pt idx="272">
                  <c:v>6153261</c:v>
                </c:pt>
                <c:pt idx="273">
                  <c:v>6196871</c:v>
                </c:pt>
                <c:pt idx="274">
                  <c:v>6085918</c:v>
                </c:pt>
                <c:pt idx="275">
                  <c:v>6282145</c:v>
                </c:pt>
                <c:pt idx="276">
                  <c:v>6204795</c:v>
                </c:pt>
                <c:pt idx="277">
                  <c:v>6339969</c:v>
                </c:pt>
                <c:pt idx="278">
                  <c:v>6147283</c:v>
                </c:pt>
                <c:pt idx="279">
                  <c:v>6131375</c:v>
                </c:pt>
                <c:pt idx="280">
                  <c:v>6394879</c:v>
                </c:pt>
                <c:pt idx="281">
                  <c:v>6299008</c:v>
                </c:pt>
                <c:pt idx="282">
                  <c:v>6371569</c:v>
                </c:pt>
                <c:pt idx="283">
                  <c:v>6257915</c:v>
                </c:pt>
                <c:pt idx="284">
                  <c:v>6107142</c:v>
                </c:pt>
                <c:pt idx="285">
                  <c:v>6034482</c:v>
                </c:pt>
                <c:pt idx="286">
                  <c:v>2521342</c:v>
                </c:pt>
                <c:pt idx="287">
                  <c:v>6316992</c:v>
                </c:pt>
                <c:pt idx="288">
                  <c:v>6469106</c:v>
                </c:pt>
                <c:pt idx="289">
                  <c:v>6041403</c:v>
                </c:pt>
                <c:pt idx="290">
                  <c:v>6604036</c:v>
                </c:pt>
                <c:pt idx="291">
                  <c:v>6344523</c:v>
                </c:pt>
                <c:pt idx="292">
                  <c:v>6226891</c:v>
                </c:pt>
                <c:pt idx="293">
                  <c:v>6160820</c:v>
                </c:pt>
                <c:pt idx="294">
                  <c:v>5718525</c:v>
                </c:pt>
                <c:pt idx="295">
                  <c:v>6285272</c:v>
                </c:pt>
                <c:pt idx="296">
                  <c:v>6137340</c:v>
                </c:pt>
                <c:pt idx="297">
                  <c:v>6312590</c:v>
                </c:pt>
                <c:pt idx="298">
                  <c:v>6045285</c:v>
                </c:pt>
                <c:pt idx="299">
                  <c:v>6517458</c:v>
                </c:pt>
                <c:pt idx="300">
                  <c:v>5935588</c:v>
                </c:pt>
                <c:pt idx="301">
                  <c:v>6229325</c:v>
                </c:pt>
                <c:pt idx="302">
                  <c:v>6296208</c:v>
                </c:pt>
                <c:pt idx="303">
                  <c:v>6456521</c:v>
                </c:pt>
                <c:pt idx="304">
                  <c:v>6374893</c:v>
                </c:pt>
                <c:pt idx="305">
                  <c:v>6340760</c:v>
                </c:pt>
                <c:pt idx="306">
                  <c:v>6439804</c:v>
                </c:pt>
                <c:pt idx="307">
                  <c:v>6535295</c:v>
                </c:pt>
                <c:pt idx="308">
                  <c:v>6347390</c:v>
                </c:pt>
                <c:pt idx="309">
                  <c:v>6346139</c:v>
                </c:pt>
                <c:pt idx="310">
                  <c:v>6207806</c:v>
                </c:pt>
                <c:pt idx="311">
                  <c:v>6460712</c:v>
                </c:pt>
                <c:pt idx="312">
                  <c:v>6250644</c:v>
                </c:pt>
                <c:pt idx="313">
                  <c:v>5976397</c:v>
                </c:pt>
                <c:pt idx="314">
                  <c:v>6236760</c:v>
                </c:pt>
                <c:pt idx="315">
                  <c:v>6153879</c:v>
                </c:pt>
                <c:pt idx="316">
                  <c:v>6233687</c:v>
                </c:pt>
                <c:pt idx="317">
                  <c:v>6199296</c:v>
                </c:pt>
                <c:pt idx="318">
                  <c:v>6192057</c:v>
                </c:pt>
                <c:pt idx="319">
                  <c:v>6060836</c:v>
                </c:pt>
                <c:pt idx="320">
                  <c:v>6462705</c:v>
                </c:pt>
                <c:pt idx="321">
                  <c:v>6235993</c:v>
                </c:pt>
                <c:pt idx="322">
                  <c:v>6163216</c:v>
                </c:pt>
                <c:pt idx="323">
                  <c:v>6405585</c:v>
                </c:pt>
                <c:pt idx="324">
                  <c:v>6409145</c:v>
                </c:pt>
                <c:pt idx="325">
                  <c:v>6503679</c:v>
                </c:pt>
                <c:pt idx="326">
                  <c:v>6421039</c:v>
                </c:pt>
                <c:pt idx="327">
                  <c:v>6519838</c:v>
                </c:pt>
                <c:pt idx="328">
                  <c:v>6586807</c:v>
                </c:pt>
                <c:pt idx="329">
                  <c:v>6591282</c:v>
                </c:pt>
                <c:pt idx="330">
                  <c:v>6810198</c:v>
                </c:pt>
                <c:pt idx="331">
                  <c:v>6783564</c:v>
                </c:pt>
                <c:pt idx="332">
                  <c:v>6629270</c:v>
                </c:pt>
                <c:pt idx="333">
                  <c:v>6237924</c:v>
                </c:pt>
                <c:pt idx="334">
                  <c:v>6165815</c:v>
                </c:pt>
                <c:pt idx="335">
                  <c:v>6450845</c:v>
                </c:pt>
                <c:pt idx="336">
                  <c:v>6300756</c:v>
                </c:pt>
                <c:pt idx="337">
                  <c:v>5907223</c:v>
                </c:pt>
                <c:pt idx="338">
                  <c:v>5965764</c:v>
                </c:pt>
                <c:pt idx="339">
                  <c:v>5979203</c:v>
                </c:pt>
                <c:pt idx="340">
                  <c:v>6007710</c:v>
                </c:pt>
                <c:pt idx="341">
                  <c:v>5815629</c:v>
                </c:pt>
                <c:pt idx="342">
                  <c:v>5740266</c:v>
                </c:pt>
                <c:pt idx="343">
                  <c:v>5688204</c:v>
                </c:pt>
                <c:pt idx="344">
                  <c:v>5796882</c:v>
                </c:pt>
                <c:pt idx="345">
                  <c:v>5878648</c:v>
                </c:pt>
                <c:pt idx="346">
                  <c:v>5677643</c:v>
                </c:pt>
                <c:pt idx="347">
                  <c:v>5978872</c:v>
                </c:pt>
                <c:pt idx="348">
                  <c:v>5699285</c:v>
                </c:pt>
                <c:pt idx="349">
                  <c:v>5839332</c:v>
                </c:pt>
                <c:pt idx="350">
                  <c:v>5958276</c:v>
                </c:pt>
                <c:pt idx="351">
                  <c:v>5727593</c:v>
                </c:pt>
                <c:pt idx="352">
                  <c:v>5816708</c:v>
                </c:pt>
                <c:pt idx="353">
                  <c:v>5906776</c:v>
                </c:pt>
                <c:pt idx="354">
                  <c:v>5799103</c:v>
                </c:pt>
                <c:pt idx="355">
                  <c:v>6028333</c:v>
                </c:pt>
                <c:pt idx="356">
                  <c:v>6182876</c:v>
                </c:pt>
                <c:pt idx="357">
                  <c:v>5992168</c:v>
                </c:pt>
                <c:pt idx="358">
                  <c:v>6117536</c:v>
                </c:pt>
                <c:pt idx="359">
                  <c:v>6484443</c:v>
                </c:pt>
                <c:pt idx="360">
                  <c:v>6505675</c:v>
                </c:pt>
                <c:pt idx="361">
                  <c:v>6225220</c:v>
                </c:pt>
                <c:pt idx="362">
                  <c:v>6007450</c:v>
                </c:pt>
                <c:pt idx="363">
                  <c:v>5986037</c:v>
                </c:pt>
                <c:pt idx="364">
                  <c:v>6037295</c:v>
                </c:pt>
                <c:pt idx="365">
                  <c:v>5971180</c:v>
                </c:pt>
                <c:pt idx="366">
                  <c:v>5801730</c:v>
                </c:pt>
                <c:pt idx="367">
                  <c:v>5924096</c:v>
                </c:pt>
                <c:pt idx="368">
                  <c:v>5897035</c:v>
                </c:pt>
                <c:pt idx="369">
                  <c:v>6153638</c:v>
                </c:pt>
                <c:pt idx="370">
                  <c:v>6002153</c:v>
                </c:pt>
                <c:pt idx="371">
                  <c:v>6153077</c:v>
                </c:pt>
                <c:pt idx="372">
                  <c:v>5958730</c:v>
                </c:pt>
                <c:pt idx="373">
                  <c:v>5951139</c:v>
                </c:pt>
                <c:pt idx="374">
                  <c:v>5878938</c:v>
                </c:pt>
                <c:pt idx="375">
                  <c:v>6182757</c:v>
                </c:pt>
                <c:pt idx="376">
                  <c:v>5951268</c:v>
                </c:pt>
                <c:pt idx="377">
                  <c:v>6044708</c:v>
                </c:pt>
                <c:pt idx="378">
                  <c:v>6264492</c:v>
                </c:pt>
                <c:pt idx="379">
                  <c:v>6310468</c:v>
                </c:pt>
                <c:pt idx="380">
                  <c:v>6318140</c:v>
                </c:pt>
                <c:pt idx="381">
                  <c:v>6276991</c:v>
                </c:pt>
                <c:pt idx="382">
                  <c:v>6139054</c:v>
                </c:pt>
                <c:pt idx="383">
                  <c:v>6618892</c:v>
                </c:pt>
              </c:numCache>
            </c:numRef>
          </c:xVal>
          <c:yVal>
            <c:numRef>
              <c:f>'WT HeLa'!$AF$2:$AF$385</c:f>
              <c:numCache>
                <c:formatCode>General</c:formatCode>
                <c:ptCount val="384"/>
                <c:pt idx="0">
                  <c:v>5571273</c:v>
                </c:pt>
                <c:pt idx="1">
                  <c:v>5412283</c:v>
                </c:pt>
                <c:pt idx="2">
                  <c:v>5020556</c:v>
                </c:pt>
                <c:pt idx="3">
                  <c:v>4053494</c:v>
                </c:pt>
                <c:pt idx="4">
                  <c:v>4938257</c:v>
                </c:pt>
                <c:pt idx="5">
                  <c:v>838154</c:v>
                </c:pt>
                <c:pt idx="6">
                  <c:v>3920281</c:v>
                </c:pt>
                <c:pt idx="7">
                  <c:v>3023156</c:v>
                </c:pt>
                <c:pt idx="8">
                  <c:v>1597287</c:v>
                </c:pt>
                <c:pt idx="9">
                  <c:v>1908505</c:v>
                </c:pt>
                <c:pt idx="10">
                  <c:v>4829260</c:v>
                </c:pt>
                <c:pt idx="11">
                  <c:v>4559243</c:v>
                </c:pt>
                <c:pt idx="12">
                  <c:v>4392128</c:v>
                </c:pt>
                <c:pt idx="13">
                  <c:v>3529209</c:v>
                </c:pt>
                <c:pt idx="14">
                  <c:v>5523772</c:v>
                </c:pt>
                <c:pt idx="15">
                  <c:v>5151623</c:v>
                </c:pt>
                <c:pt idx="16">
                  <c:v>3705204</c:v>
                </c:pt>
                <c:pt idx="17">
                  <c:v>5230094</c:v>
                </c:pt>
                <c:pt idx="18">
                  <c:v>4329768</c:v>
                </c:pt>
                <c:pt idx="19">
                  <c:v>3416875</c:v>
                </c:pt>
                <c:pt idx="20">
                  <c:v>4398458</c:v>
                </c:pt>
                <c:pt idx="21">
                  <c:v>5452748</c:v>
                </c:pt>
                <c:pt idx="22">
                  <c:v>5503844</c:v>
                </c:pt>
                <c:pt idx="23">
                  <c:v>5774727</c:v>
                </c:pt>
                <c:pt idx="24">
                  <c:v>5425512</c:v>
                </c:pt>
                <c:pt idx="25">
                  <c:v>5345801</c:v>
                </c:pt>
                <c:pt idx="26">
                  <c:v>1022427</c:v>
                </c:pt>
                <c:pt idx="27">
                  <c:v>4916932</c:v>
                </c:pt>
                <c:pt idx="28">
                  <c:v>3148791</c:v>
                </c:pt>
                <c:pt idx="29">
                  <c:v>258562</c:v>
                </c:pt>
                <c:pt idx="30">
                  <c:v>4317924</c:v>
                </c:pt>
                <c:pt idx="31">
                  <c:v>1671893</c:v>
                </c:pt>
                <c:pt idx="32">
                  <c:v>4690358</c:v>
                </c:pt>
                <c:pt idx="33">
                  <c:v>4219250</c:v>
                </c:pt>
                <c:pt idx="34">
                  <c:v>5114250</c:v>
                </c:pt>
                <c:pt idx="35">
                  <c:v>4305024</c:v>
                </c:pt>
                <c:pt idx="36">
                  <c:v>1499249</c:v>
                </c:pt>
                <c:pt idx="37">
                  <c:v>4314214</c:v>
                </c:pt>
                <c:pt idx="38">
                  <c:v>4827906</c:v>
                </c:pt>
                <c:pt idx="39">
                  <c:v>1433874</c:v>
                </c:pt>
                <c:pt idx="40">
                  <c:v>4617707</c:v>
                </c:pt>
                <c:pt idx="41">
                  <c:v>4608913</c:v>
                </c:pt>
                <c:pt idx="42">
                  <c:v>3756925</c:v>
                </c:pt>
                <c:pt idx="43">
                  <c:v>3950963</c:v>
                </c:pt>
                <c:pt idx="44">
                  <c:v>1906257</c:v>
                </c:pt>
                <c:pt idx="45">
                  <c:v>2152154</c:v>
                </c:pt>
                <c:pt idx="46">
                  <c:v>5395220</c:v>
                </c:pt>
                <c:pt idx="47">
                  <c:v>6036535</c:v>
                </c:pt>
                <c:pt idx="48">
                  <c:v>5669376</c:v>
                </c:pt>
                <c:pt idx="49">
                  <c:v>5190945</c:v>
                </c:pt>
                <c:pt idx="50">
                  <c:v>4394350</c:v>
                </c:pt>
                <c:pt idx="51">
                  <c:v>1730099</c:v>
                </c:pt>
                <c:pt idx="52">
                  <c:v>885273</c:v>
                </c:pt>
                <c:pt idx="53">
                  <c:v>4951233</c:v>
                </c:pt>
                <c:pt idx="54">
                  <c:v>4483282</c:v>
                </c:pt>
                <c:pt idx="55">
                  <c:v>3728895</c:v>
                </c:pt>
                <c:pt idx="56">
                  <c:v>4217369</c:v>
                </c:pt>
                <c:pt idx="57">
                  <c:v>1576927</c:v>
                </c:pt>
                <c:pt idx="58">
                  <c:v>903612</c:v>
                </c:pt>
                <c:pt idx="59">
                  <c:v>4560174</c:v>
                </c:pt>
                <c:pt idx="60">
                  <c:v>1616475</c:v>
                </c:pt>
                <c:pt idx="61">
                  <c:v>3342315</c:v>
                </c:pt>
                <c:pt idx="62">
                  <c:v>3655666</c:v>
                </c:pt>
                <c:pt idx="63">
                  <c:v>4475398</c:v>
                </c:pt>
                <c:pt idx="64">
                  <c:v>2207310</c:v>
                </c:pt>
                <c:pt idx="65">
                  <c:v>2934587</c:v>
                </c:pt>
                <c:pt idx="66">
                  <c:v>501073</c:v>
                </c:pt>
                <c:pt idx="67">
                  <c:v>5220740</c:v>
                </c:pt>
                <c:pt idx="68">
                  <c:v>5711279</c:v>
                </c:pt>
                <c:pt idx="69">
                  <c:v>5468431</c:v>
                </c:pt>
                <c:pt idx="70">
                  <c:v>5687064</c:v>
                </c:pt>
                <c:pt idx="71">
                  <c:v>5688402</c:v>
                </c:pt>
                <c:pt idx="72">
                  <c:v>5458143</c:v>
                </c:pt>
                <c:pt idx="73">
                  <c:v>5348369</c:v>
                </c:pt>
                <c:pt idx="74">
                  <c:v>4811220</c:v>
                </c:pt>
                <c:pt idx="75">
                  <c:v>5227043</c:v>
                </c:pt>
                <c:pt idx="76">
                  <c:v>4884427</c:v>
                </c:pt>
                <c:pt idx="77">
                  <c:v>135859</c:v>
                </c:pt>
                <c:pt idx="78">
                  <c:v>5271879</c:v>
                </c:pt>
                <c:pt idx="79">
                  <c:v>4028230</c:v>
                </c:pt>
                <c:pt idx="80">
                  <c:v>4488680</c:v>
                </c:pt>
                <c:pt idx="81">
                  <c:v>5692642</c:v>
                </c:pt>
                <c:pt idx="82">
                  <c:v>3473893</c:v>
                </c:pt>
                <c:pt idx="83">
                  <c:v>1784861</c:v>
                </c:pt>
                <c:pt idx="84">
                  <c:v>3871139</c:v>
                </c:pt>
                <c:pt idx="85">
                  <c:v>3769516</c:v>
                </c:pt>
                <c:pt idx="86">
                  <c:v>1287220</c:v>
                </c:pt>
                <c:pt idx="87">
                  <c:v>3641138</c:v>
                </c:pt>
                <c:pt idx="88">
                  <c:v>3863731</c:v>
                </c:pt>
                <c:pt idx="89">
                  <c:v>4931385</c:v>
                </c:pt>
                <c:pt idx="90">
                  <c:v>4704010</c:v>
                </c:pt>
                <c:pt idx="91">
                  <c:v>1294693</c:v>
                </c:pt>
                <c:pt idx="92">
                  <c:v>4720228</c:v>
                </c:pt>
                <c:pt idx="93">
                  <c:v>5453496</c:v>
                </c:pt>
                <c:pt idx="94">
                  <c:v>5500324</c:v>
                </c:pt>
                <c:pt idx="95">
                  <c:v>5831366</c:v>
                </c:pt>
                <c:pt idx="96">
                  <c:v>5618059</c:v>
                </c:pt>
                <c:pt idx="97">
                  <c:v>2205276</c:v>
                </c:pt>
                <c:pt idx="98">
                  <c:v>425209</c:v>
                </c:pt>
                <c:pt idx="99">
                  <c:v>5555219</c:v>
                </c:pt>
                <c:pt idx="100">
                  <c:v>4529834</c:v>
                </c:pt>
                <c:pt idx="101">
                  <c:v>4871404</c:v>
                </c:pt>
                <c:pt idx="102">
                  <c:v>5324606</c:v>
                </c:pt>
                <c:pt idx="103">
                  <c:v>5226730</c:v>
                </c:pt>
                <c:pt idx="104">
                  <c:v>5685265</c:v>
                </c:pt>
                <c:pt idx="105">
                  <c:v>5605795</c:v>
                </c:pt>
                <c:pt idx="106">
                  <c:v>877653</c:v>
                </c:pt>
                <c:pt idx="107">
                  <c:v>4504021</c:v>
                </c:pt>
                <c:pt idx="108">
                  <c:v>3830649</c:v>
                </c:pt>
                <c:pt idx="109">
                  <c:v>5397532</c:v>
                </c:pt>
                <c:pt idx="110">
                  <c:v>5165566</c:v>
                </c:pt>
                <c:pt idx="111">
                  <c:v>5233217</c:v>
                </c:pt>
                <c:pt idx="112">
                  <c:v>2402983</c:v>
                </c:pt>
                <c:pt idx="113">
                  <c:v>4146687</c:v>
                </c:pt>
                <c:pt idx="114">
                  <c:v>3655540</c:v>
                </c:pt>
                <c:pt idx="115">
                  <c:v>2007676</c:v>
                </c:pt>
                <c:pt idx="116">
                  <c:v>1522252</c:v>
                </c:pt>
                <c:pt idx="117">
                  <c:v>3989524</c:v>
                </c:pt>
                <c:pt idx="118">
                  <c:v>4876680</c:v>
                </c:pt>
                <c:pt idx="119">
                  <c:v>5561004</c:v>
                </c:pt>
                <c:pt idx="120">
                  <c:v>5657983</c:v>
                </c:pt>
                <c:pt idx="121">
                  <c:v>2367989</c:v>
                </c:pt>
                <c:pt idx="122">
                  <c:v>5486250</c:v>
                </c:pt>
                <c:pt idx="123">
                  <c:v>5319054</c:v>
                </c:pt>
                <c:pt idx="124">
                  <c:v>5533290</c:v>
                </c:pt>
                <c:pt idx="125">
                  <c:v>5347237</c:v>
                </c:pt>
                <c:pt idx="126">
                  <c:v>2300769</c:v>
                </c:pt>
                <c:pt idx="127">
                  <c:v>4600816</c:v>
                </c:pt>
                <c:pt idx="128">
                  <c:v>1140690</c:v>
                </c:pt>
                <c:pt idx="129">
                  <c:v>5206806</c:v>
                </c:pt>
                <c:pt idx="130">
                  <c:v>4856508</c:v>
                </c:pt>
                <c:pt idx="131">
                  <c:v>4900186</c:v>
                </c:pt>
                <c:pt idx="132">
                  <c:v>4011486</c:v>
                </c:pt>
                <c:pt idx="133">
                  <c:v>4944471</c:v>
                </c:pt>
                <c:pt idx="134">
                  <c:v>5198371</c:v>
                </c:pt>
                <c:pt idx="135">
                  <c:v>4128647</c:v>
                </c:pt>
                <c:pt idx="136">
                  <c:v>5097239</c:v>
                </c:pt>
                <c:pt idx="137">
                  <c:v>5032639</c:v>
                </c:pt>
                <c:pt idx="138">
                  <c:v>4827646</c:v>
                </c:pt>
                <c:pt idx="139">
                  <c:v>2038463</c:v>
                </c:pt>
                <c:pt idx="140">
                  <c:v>3864431</c:v>
                </c:pt>
                <c:pt idx="141">
                  <c:v>3951804</c:v>
                </c:pt>
                <c:pt idx="142">
                  <c:v>4532819</c:v>
                </c:pt>
                <c:pt idx="143">
                  <c:v>5915753</c:v>
                </c:pt>
                <c:pt idx="144">
                  <c:v>5912478</c:v>
                </c:pt>
                <c:pt idx="145">
                  <c:v>4715590</c:v>
                </c:pt>
                <c:pt idx="146">
                  <c:v>5135401</c:v>
                </c:pt>
                <c:pt idx="147">
                  <c:v>5424829</c:v>
                </c:pt>
                <c:pt idx="148">
                  <c:v>5050765</c:v>
                </c:pt>
                <c:pt idx="149">
                  <c:v>3234530</c:v>
                </c:pt>
                <c:pt idx="150">
                  <c:v>5379825</c:v>
                </c:pt>
                <c:pt idx="151">
                  <c:v>4361101</c:v>
                </c:pt>
                <c:pt idx="152">
                  <c:v>0</c:v>
                </c:pt>
                <c:pt idx="153">
                  <c:v>3574996</c:v>
                </c:pt>
                <c:pt idx="154">
                  <c:v>3143349</c:v>
                </c:pt>
                <c:pt idx="155">
                  <c:v>3119599</c:v>
                </c:pt>
                <c:pt idx="156">
                  <c:v>5443172</c:v>
                </c:pt>
                <c:pt idx="157">
                  <c:v>3653653</c:v>
                </c:pt>
                <c:pt idx="158">
                  <c:v>1945076</c:v>
                </c:pt>
                <c:pt idx="159">
                  <c:v>5346542</c:v>
                </c:pt>
                <c:pt idx="160">
                  <c:v>2198130</c:v>
                </c:pt>
                <c:pt idx="161">
                  <c:v>357676</c:v>
                </c:pt>
                <c:pt idx="162">
                  <c:v>4456254</c:v>
                </c:pt>
                <c:pt idx="163">
                  <c:v>737940</c:v>
                </c:pt>
                <c:pt idx="164">
                  <c:v>1547697</c:v>
                </c:pt>
                <c:pt idx="165">
                  <c:v>5246473</c:v>
                </c:pt>
                <c:pt idx="166">
                  <c:v>2309498</c:v>
                </c:pt>
                <c:pt idx="167">
                  <c:v>5766849</c:v>
                </c:pt>
                <c:pt idx="168">
                  <c:v>5836548</c:v>
                </c:pt>
                <c:pt idx="169">
                  <c:v>4572492</c:v>
                </c:pt>
                <c:pt idx="170">
                  <c:v>5058070</c:v>
                </c:pt>
                <c:pt idx="171">
                  <c:v>4596912</c:v>
                </c:pt>
                <c:pt idx="172">
                  <c:v>3980848</c:v>
                </c:pt>
                <c:pt idx="173">
                  <c:v>2467335</c:v>
                </c:pt>
                <c:pt idx="174">
                  <c:v>4113017</c:v>
                </c:pt>
                <c:pt idx="175">
                  <c:v>858705</c:v>
                </c:pt>
                <c:pt idx="176">
                  <c:v>5051753</c:v>
                </c:pt>
                <c:pt idx="177">
                  <c:v>4932309</c:v>
                </c:pt>
                <c:pt idx="178">
                  <c:v>17445</c:v>
                </c:pt>
                <c:pt idx="179">
                  <c:v>2649535</c:v>
                </c:pt>
                <c:pt idx="180">
                  <c:v>4721676</c:v>
                </c:pt>
                <c:pt idx="181">
                  <c:v>1789663</c:v>
                </c:pt>
                <c:pt idx="182">
                  <c:v>1199108</c:v>
                </c:pt>
                <c:pt idx="183">
                  <c:v>982860</c:v>
                </c:pt>
                <c:pt idx="184">
                  <c:v>5243585</c:v>
                </c:pt>
                <c:pt idx="185">
                  <c:v>3096544</c:v>
                </c:pt>
                <c:pt idx="186">
                  <c:v>4779397</c:v>
                </c:pt>
                <c:pt idx="187">
                  <c:v>2448369</c:v>
                </c:pt>
                <c:pt idx="188">
                  <c:v>5816597</c:v>
                </c:pt>
                <c:pt idx="189">
                  <c:v>3874902</c:v>
                </c:pt>
                <c:pt idx="190">
                  <c:v>2428014</c:v>
                </c:pt>
                <c:pt idx="191">
                  <c:v>6011633</c:v>
                </c:pt>
                <c:pt idx="192">
                  <c:v>5952626</c:v>
                </c:pt>
                <c:pt idx="193">
                  <c:v>2283013</c:v>
                </c:pt>
                <c:pt idx="194">
                  <c:v>5731203</c:v>
                </c:pt>
                <c:pt idx="195">
                  <c:v>5029468</c:v>
                </c:pt>
                <c:pt idx="196">
                  <c:v>1572591</c:v>
                </c:pt>
                <c:pt idx="197">
                  <c:v>2146130</c:v>
                </c:pt>
                <c:pt idx="198">
                  <c:v>3655330</c:v>
                </c:pt>
                <c:pt idx="199">
                  <c:v>4277317</c:v>
                </c:pt>
                <c:pt idx="200">
                  <c:v>3956547</c:v>
                </c:pt>
                <c:pt idx="201">
                  <c:v>1541439</c:v>
                </c:pt>
                <c:pt idx="202">
                  <c:v>4714034</c:v>
                </c:pt>
                <c:pt idx="203">
                  <c:v>5273911</c:v>
                </c:pt>
                <c:pt idx="204">
                  <c:v>5242742</c:v>
                </c:pt>
                <c:pt idx="205">
                  <c:v>4224106</c:v>
                </c:pt>
                <c:pt idx="206">
                  <c:v>297879</c:v>
                </c:pt>
                <c:pt idx="207">
                  <c:v>1465436</c:v>
                </c:pt>
                <c:pt idx="208">
                  <c:v>5243838</c:v>
                </c:pt>
                <c:pt idx="209">
                  <c:v>4756344</c:v>
                </c:pt>
                <c:pt idx="210">
                  <c:v>5763245</c:v>
                </c:pt>
                <c:pt idx="211">
                  <c:v>3468224</c:v>
                </c:pt>
                <c:pt idx="212">
                  <c:v>5193392</c:v>
                </c:pt>
                <c:pt idx="213">
                  <c:v>4832887</c:v>
                </c:pt>
                <c:pt idx="214">
                  <c:v>4757042</c:v>
                </c:pt>
                <c:pt idx="215">
                  <c:v>6037275</c:v>
                </c:pt>
                <c:pt idx="216">
                  <c:v>5825090</c:v>
                </c:pt>
                <c:pt idx="217">
                  <c:v>2428609</c:v>
                </c:pt>
                <c:pt idx="218">
                  <c:v>5318833</c:v>
                </c:pt>
                <c:pt idx="219">
                  <c:v>5267710</c:v>
                </c:pt>
                <c:pt idx="220">
                  <c:v>4845472</c:v>
                </c:pt>
                <c:pt idx="221">
                  <c:v>2042605</c:v>
                </c:pt>
                <c:pt idx="222">
                  <c:v>4582376</c:v>
                </c:pt>
                <c:pt idx="223">
                  <c:v>963707</c:v>
                </c:pt>
                <c:pt idx="224">
                  <c:v>5532993</c:v>
                </c:pt>
                <c:pt idx="225">
                  <c:v>5323892</c:v>
                </c:pt>
                <c:pt idx="226">
                  <c:v>1327672</c:v>
                </c:pt>
                <c:pt idx="227">
                  <c:v>5852085</c:v>
                </c:pt>
                <c:pt idx="228">
                  <c:v>5728113</c:v>
                </c:pt>
                <c:pt idx="229">
                  <c:v>5996475</c:v>
                </c:pt>
                <c:pt idx="230">
                  <c:v>5964565</c:v>
                </c:pt>
                <c:pt idx="231">
                  <c:v>6345397</c:v>
                </c:pt>
                <c:pt idx="232">
                  <c:v>5902032</c:v>
                </c:pt>
                <c:pt idx="233">
                  <c:v>5895728</c:v>
                </c:pt>
                <c:pt idx="234">
                  <c:v>5820670</c:v>
                </c:pt>
                <c:pt idx="235">
                  <c:v>5743257</c:v>
                </c:pt>
                <c:pt idx="236">
                  <c:v>5487717</c:v>
                </c:pt>
                <c:pt idx="237">
                  <c:v>5610792</c:v>
                </c:pt>
                <c:pt idx="238">
                  <c:v>4686995</c:v>
                </c:pt>
                <c:pt idx="239">
                  <c:v>5900648</c:v>
                </c:pt>
                <c:pt idx="240">
                  <c:v>5998004</c:v>
                </c:pt>
                <c:pt idx="241">
                  <c:v>4779324</c:v>
                </c:pt>
                <c:pt idx="242">
                  <c:v>6047915</c:v>
                </c:pt>
                <c:pt idx="243">
                  <c:v>6106514</c:v>
                </c:pt>
                <c:pt idx="244">
                  <c:v>6009647</c:v>
                </c:pt>
                <c:pt idx="245">
                  <c:v>5919431</c:v>
                </c:pt>
                <c:pt idx="246">
                  <c:v>5756899</c:v>
                </c:pt>
                <c:pt idx="247">
                  <c:v>5766284</c:v>
                </c:pt>
                <c:pt idx="248">
                  <c:v>5907663</c:v>
                </c:pt>
                <c:pt idx="249">
                  <c:v>5933982</c:v>
                </c:pt>
                <c:pt idx="250">
                  <c:v>5683373</c:v>
                </c:pt>
                <c:pt idx="251">
                  <c:v>5748363</c:v>
                </c:pt>
                <c:pt idx="252">
                  <c:v>5654782</c:v>
                </c:pt>
                <c:pt idx="253">
                  <c:v>6069056</c:v>
                </c:pt>
                <c:pt idx="254">
                  <c:v>6093402</c:v>
                </c:pt>
                <c:pt idx="255">
                  <c:v>5179893</c:v>
                </c:pt>
                <c:pt idx="256">
                  <c:v>5825189</c:v>
                </c:pt>
                <c:pt idx="257">
                  <c:v>5660040</c:v>
                </c:pt>
                <c:pt idx="258">
                  <c:v>5681300</c:v>
                </c:pt>
                <c:pt idx="259">
                  <c:v>5629351</c:v>
                </c:pt>
                <c:pt idx="260">
                  <c:v>5600480</c:v>
                </c:pt>
                <c:pt idx="261">
                  <c:v>5513671</c:v>
                </c:pt>
                <c:pt idx="262">
                  <c:v>2457317</c:v>
                </c:pt>
                <c:pt idx="263">
                  <c:v>6051328</c:v>
                </c:pt>
                <c:pt idx="264">
                  <c:v>5921205</c:v>
                </c:pt>
                <c:pt idx="265">
                  <c:v>4754773</c:v>
                </c:pt>
                <c:pt idx="266">
                  <c:v>5860734</c:v>
                </c:pt>
                <c:pt idx="267">
                  <c:v>5364666</c:v>
                </c:pt>
                <c:pt idx="268">
                  <c:v>5771252</c:v>
                </c:pt>
                <c:pt idx="269">
                  <c:v>5775764</c:v>
                </c:pt>
                <c:pt idx="270">
                  <c:v>5897327</c:v>
                </c:pt>
                <c:pt idx="271">
                  <c:v>5973814</c:v>
                </c:pt>
                <c:pt idx="272">
                  <c:v>6061250</c:v>
                </c:pt>
                <c:pt idx="273">
                  <c:v>5570090</c:v>
                </c:pt>
                <c:pt idx="274">
                  <c:v>5697932</c:v>
                </c:pt>
                <c:pt idx="275">
                  <c:v>5730850</c:v>
                </c:pt>
                <c:pt idx="276">
                  <c:v>5803405</c:v>
                </c:pt>
                <c:pt idx="277">
                  <c:v>5971626</c:v>
                </c:pt>
                <c:pt idx="278">
                  <c:v>5754516</c:v>
                </c:pt>
                <c:pt idx="279">
                  <c:v>5860085</c:v>
                </c:pt>
                <c:pt idx="280">
                  <c:v>5886379</c:v>
                </c:pt>
                <c:pt idx="281">
                  <c:v>6178359</c:v>
                </c:pt>
                <c:pt idx="282">
                  <c:v>6092031</c:v>
                </c:pt>
                <c:pt idx="283">
                  <c:v>5919674</c:v>
                </c:pt>
                <c:pt idx="284">
                  <c:v>5812561</c:v>
                </c:pt>
                <c:pt idx="285">
                  <c:v>5805485</c:v>
                </c:pt>
                <c:pt idx="286">
                  <c:v>2476468</c:v>
                </c:pt>
                <c:pt idx="287">
                  <c:v>6204974</c:v>
                </c:pt>
                <c:pt idx="288">
                  <c:v>5989444</c:v>
                </c:pt>
                <c:pt idx="289">
                  <c:v>5656945</c:v>
                </c:pt>
                <c:pt idx="290">
                  <c:v>5972423</c:v>
                </c:pt>
                <c:pt idx="291">
                  <c:v>6221585</c:v>
                </c:pt>
                <c:pt idx="292">
                  <c:v>5803558</c:v>
                </c:pt>
                <c:pt idx="293">
                  <c:v>5523826</c:v>
                </c:pt>
                <c:pt idx="294">
                  <c:v>5644063</c:v>
                </c:pt>
                <c:pt idx="295">
                  <c:v>5689415</c:v>
                </c:pt>
                <c:pt idx="296">
                  <c:v>5170571</c:v>
                </c:pt>
                <c:pt idx="297">
                  <c:v>5881766</c:v>
                </c:pt>
                <c:pt idx="298">
                  <c:v>5717591</c:v>
                </c:pt>
                <c:pt idx="299">
                  <c:v>5943874</c:v>
                </c:pt>
                <c:pt idx="300">
                  <c:v>5944617</c:v>
                </c:pt>
                <c:pt idx="301">
                  <c:v>6138149</c:v>
                </c:pt>
                <c:pt idx="302">
                  <c:v>5849898</c:v>
                </c:pt>
                <c:pt idx="303">
                  <c:v>6217325</c:v>
                </c:pt>
                <c:pt idx="304">
                  <c:v>6217965</c:v>
                </c:pt>
                <c:pt idx="305">
                  <c:v>6247880</c:v>
                </c:pt>
                <c:pt idx="306">
                  <c:v>6058670</c:v>
                </c:pt>
                <c:pt idx="307">
                  <c:v>5985403</c:v>
                </c:pt>
                <c:pt idx="308">
                  <c:v>6001774</c:v>
                </c:pt>
                <c:pt idx="309">
                  <c:v>5977959</c:v>
                </c:pt>
                <c:pt idx="310">
                  <c:v>5879291</c:v>
                </c:pt>
                <c:pt idx="311">
                  <c:v>6003044</c:v>
                </c:pt>
                <c:pt idx="312">
                  <c:v>6097700</c:v>
                </c:pt>
                <c:pt idx="313">
                  <c:v>5684585</c:v>
                </c:pt>
                <c:pt idx="314">
                  <c:v>5800558</c:v>
                </c:pt>
                <c:pt idx="315">
                  <c:v>5746945</c:v>
                </c:pt>
                <c:pt idx="316">
                  <c:v>5852440</c:v>
                </c:pt>
                <c:pt idx="317">
                  <c:v>5451951</c:v>
                </c:pt>
                <c:pt idx="318">
                  <c:v>5729739</c:v>
                </c:pt>
                <c:pt idx="319">
                  <c:v>5548134</c:v>
                </c:pt>
                <c:pt idx="320">
                  <c:v>5655338</c:v>
                </c:pt>
                <c:pt idx="321">
                  <c:v>5812723</c:v>
                </c:pt>
                <c:pt idx="322">
                  <c:v>5780176</c:v>
                </c:pt>
                <c:pt idx="323">
                  <c:v>5529927</c:v>
                </c:pt>
                <c:pt idx="324">
                  <c:v>5635772</c:v>
                </c:pt>
                <c:pt idx="325">
                  <c:v>5692807</c:v>
                </c:pt>
                <c:pt idx="326">
                  <c:v>6070821</c:v>
                </c:pt>
                <c:pt idx="327">
                  <c:v>6228357</c:v>
                </c:pt>
                <c:pt idx="328">
                  <c:v>6071418</c:v>
                </c:pt>
                <c:pt idx="329">
                  <c:v>6116987</c:v>
                </c:pt>
                <c:pt idx="330">
                  <c:v>6149582</c:v>
                </c:pt>
                <c:pt idx="331">
                  <c:v>5897418</c:v>
                </c:pt>
                <c:pt idx="332">
                  <c:v>5947473</c:v>
                </c:pt>
                <c:pt idx="333">
                  <c:v>5987367</c:v>
                </c:pt>
                <c:pt idx="334">
                  <c:v>6031638</c:v>
                </c:pt>
                <c:pt idx="335">
                  <c:v>6347535</c:v>
                </c:pt>
                <c:pt idx="336">
                  <c:v>6044741</c:v>
                </c:pt>
                <c:pt idx="337">
                  <c:v>5859402</c:v>
                </c:pt>
                <c:pt idx="338">
                  <c:v>5504142</c:v>
                </c:pt>
                <c:pt idx="339">
                  <c:v>5562224</c:v>
                </c:pt>
                <c:pt idx="340">
                  <c:v>5569355</c:v>
                </c:pt>
                <c:pt idx="341">
                  <c:v>5639588</c:v>
                </c:pt>
                <c:pt idx="342">
                  <c:v>5878823</c:v>
                </c:pt>
                <c:pt idx="343">
                  <c:v>5701484</c:v>
                </c:pt>
                <c:pt idx="344">
                  <c:v>5886322</c:v>
                </c:pt>
                <c:pt idx="345">
                  <c:v>5937074</c:v>
                </c:pt>
                <c:pt idx="346">
                  <c:v>5800736</c:v>
                </c:pt>
                <c:pt idx="347">
                  <c:v>5734807</c:v>
                </c:pt>
                <c:pt idx="348">
                  <c:v>5450335</c:v>
                </c:pt>
                <c:pt idx="349">
                  <c:v>5818579</c:v>
                </c:pt>
                <c:pt idx="350">
                  <c:v>5956645</c:v>
                </c:pt>
                <c:pt idx="351">
                  <c:v>5963065</c:v>
                </c:pt>
                <c:pt idx="352">
                  <c:v>5783720</c:v>
                </c:pt>
                <c:pt idx="353">
                  <c:v>5863090</c:v>
                </c:pt>
                <c:pt idx="354">
                  <c:v>6139524</c:v>
                </c:pt>
                <c:pt idx="355">
                  <c:v>6086538</c:v>
                </c:pt>
                <c:pt idx="356">
                  <c:v>5794927</c:v>
                </c:pt>
                <c:pt idx="357">
                  <c:v>5978659</c:v>
                </c:pt>
                <c:pt idx="358">
                  <c:v>6090738</c:v>
                </c:pt>
                <c:pt idx="359">
                  <c:v>6317236</c:v>
                </c:pt>
                <c:pt idx="360">
                  <c:v>6308050</c:v>
                </c:pt>
                <c:pt idx="361">
                  <c:v>5811868</c:v>
                </c:pt>
                <c:pt idx="362">
                  <c:v>5815550</c:v>
                </c:pt>
                <c:pt idx="363">
                  <c:v>5876658</c:v>
                </c:pt>
                <c:pt idx="364">
                  <c:v>5709955</c:v>
                </c:pt>
                <c:pt idx="365">
                  <c:v>5652437</c:v>
                </c:pt>
                <c:pt idx="366">
                  <c:v>5976328</c:v>
                </c:pt>
                <c:pt idx="367">
                  <c:v>5825174</c:v>
                </c:pt>
                <c:pt idx="368">
                  <c:v>5993148</c:v>
                </c:pt>
                <c:pt idx="369">
                  <c:v>5033901</c:v>
                </c:pt>
                <c:pt idx="370">
                  <c:v>5547802</c:v>
                </c:pt>
                <c:pt idx="371">
                  <c:v>5540135</c:v>
                </c:pt>
                <c:pt idx="372">
                  <c:v>5833178</c:v>
                </c:pt>
                <c:pt idx="373">
                  <c:v>5993053</c:v>
                </c:pt>
                <c:pt idx="374">
                  <c:v>6097034</c:v>
                </c:pt>
                <c:pt idx="375">
                  <c:v>5996119</c:v>
                </c:pt>
                <c:pt idx="376">
                  <c:v>5944882</c:v>
                </c:pt>
                <c:pt idx="377">
                  <c:v>5961406</c:v>
                </c:pt>
                <c:pt idx="378">
                  <c:v>5996532</c:v>
                </c:pt>
                <c:pt idx="379">
                  <c:v>5895060</c:v>
                </c:pt>
                <c:pt idx="380">
                  <c:v>6097843</c:v>
                </c:pt>
                <c:pt idx="381">
                  <c:v>6162040</c:v>
                </c:pt>
                <c:pt idx="382">
                  <c:v>6206657</c:v>
                </c:pt>
                <c:pt idx="383">
                  <c:v>6586393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76-4F50-B9F9-E5DBA9D78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100nM R1 vs R2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9.2376202974628174E-2"/>
                  <c:y val="-0.11152777777777778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'CCNF KO'!$F$2:$F$385</c:f>
              <c:numCache>
                <c:formatCode>General</c:formatCode>
                <c:ptCount val="384"/>
                <c:pt idx="0">
                  <c:v>3955969</c:v>
                </c:pt>
                <c:pt idx="1">
                  <c:v>3832570</c:v>
                </c:pt>
                <c:pt idx="2">
                  <c:v>3588549</c:v>
                </c:pt>
                <c:pt idx="3">
                  <c:v>3489685</c:v>
                </c:pt>
                <c:pt idx="4">
                  <c:v>3582157</c:v>
                </c:pt>
                <c:pt idx="5">
                  <c:v>3626328</c:v>
                </c:pt>
                <c:pt idx="6">
                  <c:v>3771462</c:v>
                </c:pt>
                <c:pt idx="7">
                  <c:v>3756795</c:v>
                </c:pt>
                <c:pt idx="8">
                  <c:v>3951168</c:v>
                </c:pt>
                <c:pt idx="9">
                  <c:v>3748625</c:v>
                </c:pt>
                <c:pt idx="10">
                  <c:v>3919731</c:v>
                </c:pt>
                <c:pt idx="11">
                  <c:v>3815769</c:v>
                </c:pt>
                <c:pt idx="12">
                  <c:v>3761253</c:v>
                </c:pt>
                <c:pt idx="13">
                  <c:v>3588214</c:v>
                </c:pt>
                <c:pt idx="14">
                  <c:v>3813593</c:v>
                </c:pt>
                <c:pt idx="15">
                  <c:v>4078380</c:v>
                </c:pt>
                <c:pt idx="16">
                  <c:v>3890652</c:v>
                </c:pt>
                <c:pt idx="17">
                  <c:v>4118120</c:v>
                </c:pt>
                <c:pt idx="18">
                  <c:v>4086281</c:v>
                </c:pt>
                <c:pt idx="19">
                  <c:v>4153159</c:v>
                </c:pt>
                <c:pt idx="20">
                  <c:v>3940048</c:v>
                </c:pt>
                <c:pt idx="21">
                  <c:v>4124180</c:v>
                </c:pt>
                <c:pt idx="22">
                  <c:v>3955435</c:v>
                </c:pt>
                <c:pt idx="23">
                  <c:v>4172941</c:v>
                </c:pt>
                <c:pt idx="24">
                  <c:v>3956111</c:v>
                </c:pt>
                <c:pt idx="25">
                  <c:v>3724111</c:v>
                </c:pt>
                <c:pt idx="26">
                  <c:v>3105457</c:v>
                </c:pt>
                <c:pt idx="27">
                  <c:v>3863317</c:v>
                </c:pt>
                <c:pt idx="28">
                  <c:v>3772723</c:v>
                </c:pt>
                <c:pt idx="29">
                  <c:v>3662504</c:v>
                </c:pt>
                <c:pt idx="30">
                  <c:v>3809312</c:v>
                </c:pt>
                <c:pt idx="31">
                  <c:v>3713667</c:v>
                </c:pt>
                <c:pt idx="32">
                  <c:v>3539400</c:v>
                </c:pt>
                <c:pt idx="33">
                  <c:v>3789647</c:v>
                </c:pt>
                <c:pt idx="34">
                  <c:v>3865473</c:v>
                </c:pt>
                <c:pt idx="35">
                  <c:v>3514302</c:v>
                </c:pt>
                <c:pt idx="36">
                  <c:v>988784</c:v>
                </c:pt>
                <c:pt idx="37">
                  <c:v>3746712</c:v>
                </c:pt>
                <c:pt idx="38">
                  <c:v>3823335</c:v>
                </c:pt>
                <c:pt idx="39">
                  <c:v>3250610</c:v>
                </c:pt>
                <c:pt idx="40">
                  <c:v>3961454</c:v>
                </c:pt>
                <c:pt idx="41">
                  <c:v>3965554</c:v>
                </c:pt>
                <c:pt idx="42">
                  <c:v>3728010</c:v>
                </c:pt>
                <c:pt idx="43">
                  <c:v>3789832</c:v>
                </c:pt>
                <c:pt idx="44">
                  <c:v>1290396</c:v>
                </c:pt>
                <c:pt idx="45">
                  <c:v>4081181</c:v>
                </c:pt>
                <c:pt idx="46">
                  <c:v>4283572</c:v>
                </c:pt>
                <c:pt idx="47">
                  <c:v>4697679</c:v>
                </c:pt>
                <c:pt idx="48">
                  <c:v>3901410</c:v>
                </c:pt>
                <c:pt idx="49">
                  <c:v>3667244</c:v>
                </c:pt>
                <c:pt idx="50">
                  <c:v>3492733</c:v>
                </c:pt>
                <c:pt idx="51">
                  <c:v>2564832</c:v>
                </c:pt>
                <c:pt idx="52">
                  <c:v>3615439</c:v>
                </c:pt>
                <c:pt idx="53">
                  <c:v>3759423</c:v>
                </c:pt>
                <c:pt idx="54">
                  <c:v>3830367</c:v>
                </c:pt>
                <c:pt idx="55">
                  <c:v>3256063</c:v>
                </c:pt>
                <c:pt idx="56">
                  <c:v>3766725</c:v>
                </c:pt>
                <c:pt idx="57">
                  <c:v>2395367</c:v>
                </c:pt>
                <c:pt idx="58">
                  <c:v>4285462</c:v>
                </c:pt>
                <c:pt idx="59">
                  <c:v>3789767</c:v>
                </c:pt>
                <c:pt idx="60">
                  <c:v>2894467</c:v>
                </c:pt>
                <c:pt idx="61">
                  <c:v>3758804</c:v>
                </c:pt>
                <c:pt idx="62">
                  <c:v>3831405</c:v>
                </c:pt>
                <c:pt idx="63">
                  <c:v>3912625</c:v>
                </c:pt>
                <c:pt idx="64">
                  <c:v>3824745</c:v>
                </c:pt>
                <c:pt idx="65">
                  <c:v>3779373</c:v>
                </c:pt>
                <c:pt idx="66">
                  <c:v>1053950</c:v>
                </c:pt>
                <c:pt idx="67">
                  <c:v>4004380</c:v>
                </c:pt>
                <c:pt idx="68">
                  <c:v>4145142</c:v>
                </c:pt>
                <c:pt idx="69">
                  <c:v>4137613</c:v>
                </c:pt>
                <c:pt idx="70">
                  <c:v>4280036</c:v>
                </c:pt>
                <c:pt idx="71">
                  <c:v>4427586</c:v>
                </c:pt>
                <c:pt idx="72">
                  <c:v>3899482</c:v>
                </c:pt>
                <c:pt idx="73">
                  <c:v>3606978</c:v>
                </c:pt>
                <c:pt idx="74">
                  <c:v>3497937</c:v>
                </c:pt>
                <c:pt idx="75">
                  <c:v>3714060</c:v>
                </c:pt>
                <c:pt idx="76">
                  <c:v>3359383</c:v>
                </c:pt>
                <c:pt idx="77">
                  <c:v>3619604</c:v>
                </c:pt>
                <c:pt idx="78">
                  <c:v>3809641</c:v>
                </c:pt>
                <c:pt idx="79">
                  <c:v>3585720</c:v>
                </c:pt>
                <c:pt idx="80">
                  <c:v>3867381</c:v>
                </c:pt>
                <c:pt idx="81">
                  <c:v>3808867</c:v>
                </c:pt>
                <c:pt idx="82">
                  <c:v>3785301</c:v>
                </c:pt>
                <c:pt idx="83">
                  <c:v>3667757</c:v>
                </c:pt>
                <c:pt idx="84">
                  <c:v>3599728</c:v>
                </c:pt>
                <c:pt idx="85">
                  <c:v>3493811</c:v>
                </c:pt>
                <c:pt idx="86">
                  <c:v>3782137</c:v>
                </c:pt>
                <c:pt idx="87">
                  <c:v>3884042</c:v>
                </c:pt>
                <c:pt idx="88">
                  <c:v>3916537</c:v>
                </c:pt>
                <c:pt idx="89">
                  <c:v>3824912</c:v>
                </c:pt>
                <c:pt idx="90">
                  <c:v>4125191</c:v>
                </c:pt>
                <c:pt idx="91">
                  <c:v>1003873</c:v>
                </c:pt>
                <c:pt idx="92">
                  <c:v>3969083</c:v>
                </c:pt>
                <c:pt idx="93">
                  <c:v>4022911</c:v>
                </c:pt>
                <c:pt idx="94">
                  <c:v>4146250</c:v>
                </c:pt>
                <c:pt idx="95">
                  <c:v>4208707</c:v>
                </c:pt>
                <c:pt idx="96">
                  <c:v>3878340</c:v>
                </c:pt>
                <c:pt idx="97">
                  <c:v>1122238</c:v>
                </c:pt>
                <c:pt idx="98">
                  <c:v>3562086</c:v>
                </c:pt>
                <c:pt idx="99">
                  <c:v>3656657</c:v>
                </c:pt>
                <c:pt idx="100">
                  <c:v>3796208</c:v>
                </c:pt>
                <c:pt idx="101">
                  <c:v>3628742</c:v>
                </c:pt>
                <c:pt idx="102">
                  <c:v>3790081</c:v>
                </c:pt>
                <c:pt idx="103">
                  <c:v>3744298</c:v>
                </c:pt>
                <c:pt idx="104">
                  <c:v>3924870</c:v>
                </c:pt>
                <c:pt idx="105">
                  <c:v>3854620</c:v>
                </c:pt>
                <c:pt idx="106">
                  <c:v>3635053</c:v>
                </c:pt>
                <c:pt idx="107">
                  <c:v>3467183</c:v>
                </c:pt>
                <c:pt idx="108">
                  <c:v>3754529</c:v>
                </c:pt>
                <c:pt idx="109">
                  <c:v>3709943</c:v>
                </c:pt>
                <c:pt idx="110">
                  <c:v>3927774</c:v>
                </c:pt>
                <c:pt idx="111">
                  <c:v>3756668</c:v>
                </c:pt>
                <c:pt idx="112">
                  <c:v>3860518</c:v>
                </c:pt>
                <c:pt idx="113">
                  <c:v>3793443</c:v>
                </c:pt>
                <c:pt idx="114">
                  <c:v>3872433</c:v>
                </c:pt>
                <c:pt idx="115">
                  <c:v>1349279</c:v>
                </c:pt>
                <c:pt idx="116">
                  <c:v>966899</c:v>
                </c:pt>
                <c:pt idx="117">
                  <c:v>4083481</c:v>
                </c:pt>
                <c:pt idx="118">
                  <c:v>2171718</c:v>
                </c:pt>
                <c:pt idx="119">
                  <c:v>4273263</c:v>
                </c:pt>
                <c:pt idx="120">
                  <c:v>3805674</c:v>
                </c:pt>
                <c:pt idx="121">
                  <c:v>1159317</c:v>
                </c:pt>
                <c:pt idx="122">
                  <c:v>3550996</c:v>
                </c:pt>
                <c:pt idx="123">
                  <c:v>3776814</c:v>
                </c:pt>
                <c:pt idx="124">
                  <c:v>3700947</c:v>
                </c:pt>
                <c:pt idx="125">
                  <c:v>3819258</c:v>
                </c:pt>
                <c:pt idx="126">
                  <c:v>3836665</c:v>
                </c:pt>
                <c:pt idx="127">
                  <c:v>3846191</c:v>
                </c:pt>
                <c:pt idx="128">
                  <c:v>3881814</c:v>
                </c:pt>
                <c:pt idx="129">
                  <c:v>3732692</c:v>
                </c:pt>
                <c:pt idx="130">
                  <c:v>3855950</c:v>
                </c:pt>
                <c:pt idx="131">
                  <c:v>3733182</c:v>
                </c:pt>
                <c:pt idx="132">
                  <c:v>3672047</c:v>
                </c:pt>
                <c:pt idx="133">
                  <c:v>3751005</c:v>
                </c:pt>
                <c:pt idx="134">
                  <c:v>4053950</c:v>
                </c:pt>
                <c:pt idx="135">
                  <c:v>3706086</c:v>
                </c:pt>
                <c:pt idx="136">
                  <c:v>3848738</c:v>
                </c:pt>
                <c:pt idx="137">
                  <c:v>3808114</c:v>
                </c:pt>
                <c:pt idx="138">
                  <c:v>3788649</c:v>
                </c:pt>
                <c:pt idx="139">
                  <c:v>4070280</c:v>
                </c:pt>
                <c:pt idx="140">
                  <c:v>3933975</c:v>
                </c:pt>
                <c:pt idx="141">
                  <c:v>4044553</c:v>
                </c:pt>
                <c:pt idx="142">
                  <c:v>2059817</c:v>
                </c:pt>
                <c:pt idx="143">
                  <c:v>4250651</c:v>
                </c:pt>
                <c:pt idx="144">
                  <c:v>3694716</c:v>
                </c:pt>
                <c:pt idx="145">
                  <c:v>1918737</c:v>
                </c:pt>
                <c:pt idx="146">
                  <c:v>3708568</c:v>
                </c:pt>
                <c:pt idx="147">
                  <c:v>3640685</c:v>
                </c:pt>
                <c:pt idx="148">
                  <c:v>3639109</c:v>
                </c:pt>
                <c:pt idx="149">
                  <c:v>3787942</c:v>
                </c:pt>
                <c:pt idx="150">
                  <c:v>3504109</c:v>
                </c:pt>
                <c:pt idx="151">
                  <c:v>3685598</c:v>
                </c:pt>
                <c:pt idx="152">
                  <c:v>3782519</c:v>
                </c:pt>
                <c:pt idx="153">
                  <c:v>3796470</c:v>
                </c:pt>
                <c:pt idx="154">
                  <c:v>3657783</c:v>
                </c:pt>
                <c:pt idx="155">
                  <c:v>3680844</c:v>
                </c:pt>
                <c:pt idx="156">
                  <c:v>3704145</c:v>
                </c:pt>
                <c:pt idx="157">
                  <c:v>3544668</c:v>
                </c:pt>
                <c:pt idx="158">
                  <c:v>3669874</c:v>
                </c:pt>
                <c:pt idx="159">
                  <c:v>3766242</c:v>
                </c:pt>
                <c:pt idx="160">
                  <c:v>3936773</c:v>
                </c:pt>
                <c:pt idx="161">
                  <c:v>3589666</c:v>
                </c:pt>
                <c:pt idx="162">
                  <c:v>4006648</c:v>
                </c:pt>
                <c:pt idx="163">
                  <c:v>4009068</c:v>
                </c:pt>
                <c:pt idx="164">
                  <c:v>1033439</c:v>
                </c:pt>
                <c:pt idx="165">
                  <c:v>3741156</c:v>
                </c:pt>
                <c:pt idx="166">
                  <c:v>1069565</c:v>
                </c:pt>
                <c:pt idx="167">
                  <c:v>4166362</c:v>
                </c:pt>
                <c:pt idx="168">
                  <c:v>3808375</c:v>
                </c:pt>
                <c:pt idx="169">
                  <c:v>1816838</c:v>
                </c:pt>
                <c:pt idx="170">
                  <c:v>3521243</c:v>
                </c:pt>
                <c:pt idx="171">
                  <c:v>3616043</c:v>
                </c:pt>
                <c:pt idx="172">
                  <c:v>3573965</c:v>
                </c:pt>
                <c:pt idx="173">
                  <c:v>3624795</c:v>
                </c:pt>
                <c:pt idx="174">
                  <c:v>3531377</c:v>
                </c:pt>
                <c:pt idx="175">
                  <c:v>3417681</c:v>
                </c:pt>
                <c:pt idx="176">
                  <c:v>3594567</c:v>
                </c:pt>
                <c:pt idx="177">
                  <c:v>3665801</c:v>
                </c:pt>
                <c:pt idx="178">
                  <c:v>3710408</c:v>
                </c:pt>
                <c:pt idx="179">
                  <c:v>3511213</c:v>
                </c:pt>
                <c:pt idx="180">
                  <c:v>3756145</c:v>
                </c:pt>
                <c:pt idx="181">
                  <c:v>3435355</c:v>
                </c:pt>
                <c:pt idx="182">
                  <c:v>3440272</c:v>
                </c:pt>
                <c:pt idx="183">
                  <c:v>2965522</c:v>
                </c:pt>
                <c:pt idx="184">
                  <c:v>3681758</c:v>
                </c:pt>
                <c:pt idx="185">
                  <c:v>3951559</c:v>
                </c:pt>
                <c:pt idx="186">
                  <c:v>3919531</c:v>
                </c:pt>
                <c:pt idx="187">
                  <c:v>3662645</c:v>
                </c:pt>
                <c:pt idx="188">
                  <c:v>3851762</c:v>
                </c:pt>
                <c:pt idx="189">
                  <c:v>3880743</c:v>
                </c:pt>
                <c:pt idx="190">
                  <c:v>1023531</c:v>
                </c:pt>
                <c:pt idx="191">
                  <c:v>4293852</c:v>
                </c:pt>
                <c:pt idx="192">
                  <c:v>3955774</c:v>
                </c:pt>
                <c:pt idx="193">
                  <c:v>1074886</c:v>
                </c:pt>
                <c:pt idx="194">
                  <c:v>3601998</c:v>
                </c:pt>
                <c:pt idx="195">
                  <c:v>3428252</c:v>
                </c:pt>
                <c:pt idx="196">
                  <c:v>3457276</c:v>
                </c:pt>
                <c:pt idx="197">
                  <c:v>1037671</c:v>
                </c:pt>
                <c:pt idx="198">
                  <c:v>3596131</c:v>
                </c:pt>
                <c:pt idx="199">
                  <c:v>3542910</c:v>
                </c:pt>
                <c:pt idx="200">
                  <c:v>3309720</c:v>
                </c:pt>
                <c:pt idx="201">
                  <c:v>3699341</c:v>
                </c:pt>
                <c:pt idx="202">
                  <c:v>3667693</c:v>
                </c:pt>
                <c:pt idx="203">
                  <c:v>3450034</c:v>
                </c:pt>
                <c:pt idx="204">
                  <c:v>4026460</c:v>
                </c:pt>
                <c:pt idx="205">
                  <c:v>3665234</c:v>
                </c:pt>
                <c:pt idx="206">
                  <c:v>3693815</c:v>
                </c:pt>
                <c:pt idx="207">
                  <c:v>1097150</c:v>
                </c:pt>
                <c:pt idx="208">
                  <c:v>3739471</c:v>
                </c:pt>
                <c:pt idx="209">
                  <c:v>3872124</c:v>
                </c:pt>
                <c:pt idx="210">
                  <c:v>3926895</c:v>
                </c:pt>
                <c:pt idx="211">
                  <c:v>3884163</c:v>
                </c:pt>
                <c:pt idx="212">
                  <c:v>3976445</c:v>
                </c:pt>
                <c:pt idx="213">
                  <c:v>3848317</c:v>
                </c:pt>
                <c:pt idx="214">
                  <c:v>1937724</c:v>
                </c:pt>
                <c:pt idx="215">
                  <c:v>4146942</c:v>
                </c:pt>
                <c:pt idx="216">
                  <c:v>3968549</c:v>
                </c:pt>
                <c:pt idx="217">
                  <c:v>1034082</c:v>
                </c:pt>
                <c:pt idx="218">
                  <c:v>3750013</c:v>
                </c:pt>
                <c:pt idx="219">
                  <c:v>3202797</c:v>
                </c:pt>
                <c:pt idx="220">
                  <c:v>3652109</c:v>
                </c:pt>
                <c:pt idx="221">
                  <c:v>2717800</c:v>
                </c:pt>
                <c:pt idx="222">
                  <c:v>3411904</c:v>
                </c:pt>
                <c:pt idx="223">
                  <c:v>1084861</c:v>
                </c:pt>
                <c:pt idx="224">
                  <c:v>3512917</c:v>
                </c:pt>
                <c:pt idx="225">
                  <c:v>3672334</c:v>
                </c:pt>
                <c:pt idx="226">
                  <c:v>3783823</c:v>
                </c:pt>
                <c:pt idx="227">
                  <c:v>3939839</c:v>
                </c:pt>
                <c:pt idx="228">
                  <c:v>4010775</c:v>
                </c:pt>
                <c:pt idx="229">
                  <c:v>3805700</c:v>
                </c:pt>
                <c:pt idx="230">
                  <c:v>3729980</c:v>
                </c:pt>
                <c:pt idx="231">
                  <c:v>3706676</c:v>
                </c:pt>
                <c:pt idx="232">
                  <c:v>3862424</c:v>
                </c:pt>
                <c:pt idx="233">
                  <c:v>3857440</c:v>
                </c:pt>
                <c:pt idx="234">
                  <c:v>3949392</c:v>
                </c:pt>
                <c:pt idx="235">
                  <c:v>3898853</c:v>
                </c:pt>
                <c:pt idx="236">
                  <c:v>3848216</c:v>
                </c:pt>
                <c:pt idx="237">
                  <c:v>3898184</c:v>
                </c:pt>
                <c:pt idx="238">
                  <c:v>2014454</c:v>
                </c:pt>
                <c:pt idx="239">
                  <c:v>4151780</c:v>
                </c:pt>
                <c:pt idx="240">
                  <c:v>4033429</c:v>
                </c:pt>
                <c:pt idx="241">
                  <c:v>1840588</c:v>
                </c:pt>
                <c:pt idx="242">
                  <c:v>3566217</c:v>
                </c:pt>
                <c:pt idx="243">
                  <c:v>3372844</c:v>
                </c:pt>
                <c:pt idx="244">
                  <c:v>3454760</c:v>
                </c:pt>
                <c:pt idx="245">
                  <c:v>3608247</c:v>
                </c:pt>
                <c:pt idx="246">
                  <c:v>3554274</c:v>
                </c:pt>
                <c:pt idx="247">
                  <c:v>3409011</c:v>
                </c:pt>
                <c:pt idx="248">
                  <c:v>3472952</c:v>
                </c:pt>
                <c:pt idx="249">
                  <c:v>3491383</c:v>
                </c:pt>
                <c:pt idx="250">
                  <c:v>3560614</c:v>
                </c:pt>
                <c:pt idx="251">
                  <c:v>3534992</c:v>
                </c:pt>
                <c:pt idx="252">
                  <c:v>3503359</c:v>
                </c:pt>
                <c:pt idx="253">
                  <c:v>3678331</c:v>
                </c:pt>
                <c:pt idx="254">
                  <c:v>3704401</c:v>
                </c:pt>
                <c:pt idx="255">
                  <c:v>3581465</c:v>
                </c:pt>
                <c:pt idx="256">
                  <c:v>3544962</c:v>
                </c:pt>
                <c:pt idx="257">
                  <c:v>3761392</c:v>
                </c:pt>
                <c:pt idx="258">
                  <c:v>3903838</c:v>
                </c:pt>
                <c:pt idx="259">
                  <c:v>3758276</c:v>
                </c:pt>
                <c:pt idx="260">
                  <c:v>3715232</c:v>
                </c:pt>
                <c:pt idx="261">
                  <c:v>3885881</c:v>
                </c:pt>
                <c:pt idx="262">
                  <c:v>1112014</c:v>
                </c:pt>
                <c:pt idx="263">
                  <c:v>3904861</c:v>
                </c:pt>
                <c:pt idx="264">
                  <c:v>4050638</c:v>
                </c:pt>
                <c:pt idx="265">
                  <c:v>1847562</c:v>
                </c:pt>
                <c:pt idx="266">
                  <c:v>3741620</c:v>
                </c:pt>
                <c:pt idx="267">
                  <c:v>3611431</c:v>
                </c:pt>
                <c:pt idx="268">
                  <c:v>3488967</c:v>
                </c:pt>
                <c:pt idx="269">
                  <c:v>3517454</c:v>
                </c:pt>
                <c:pt idx="270">
                  <c:v>3577712</c:v>
                </c:pt>
                <c:pt idx="271">
                  <c:v>3485503</c:v>
                </c:pt>
                <c:pt idx="272">
                  <c:v>3486379</c:v>
                </c:pt>
                <c:pt idx="273">
                  <c:v>3435757</c:v>
                </c:pt>
                <c:pt idx="274">
                  <c:v>3591290</c:v>
                </c:pt>
                <c:pt idx="275">
                  <c:v>3572592</c:v>
                </c:pt>
                <c:pt idx="276">
                  <c:v>3597675</c:v>
                </c:pt>
                <c:pt idx="277">
                  <c:v>3711876</c:v>
                </c:pt>
                <c:pt idx="278">
                  <c:v>3564738</c:v>
                </c:pt>
                <c:pt idx="279">
                  <c:v>3644224</c:v>
                </c:pt>
                <c:pt idx="280">
                  <c:v>3662156</c:v>
                </c:pt>
                <c:pt idx="281">
                  <c:v>3867720</c:v>
                </c:pt>
                <c:pt idx="282">
                  <c:v>3585185</c:v>
                </c:pt>
                <c:pt idx="283">
                  <c:v>3818351</c:v>
                </c:pt>
                <c:pt idx="284">
                  <c:v>3873246</c:v>
                </c:pt>
                <c:pt idx="285">
                  <c:v>3683668</c:v>
                </c:pt>
                <c:pt idx="286">
                  <c:v>1139602</c:v>
                </c:pt>
                <c:pt idx="287">
                  <c:v>3995150</c:v>
                </c:pt>
                <c:pt idx="288">
                  <c:v>4018230</c:v>
                </c:pt>
                <c:pt idx="289">
                  <c:v>3746339</c:v>
                </c:pt>
                <c:pt idx="290">
                  <c:v>3855400</c:v>
                </c:pt>
                <c:pt idx="291">
                  <c:v>3738230</c:v>
                </c:pt>
                <c:pt idx="292">
                  <c:v>3583496</c:v>
                </c:pt>
                <c:pt idx="293">
                  <c:v>3510163</c:v>
                </c:pt>
                <c:pt idx="294">
                  <c:v>3579475</c:v>
                </c:pt>
                <c:pt idx="295">
                  <c:v>3575114</c:v>
                </c:pt>
                <c:pt idx="296">
                  <c:v>3634484</c:v>
                </c:pt>
                <c:pt idx="297">
                  <c:v>3703203</c:v>
                </c:pt>
                <c:pt idx="298">
                  <c:v>3551539</c:v>
                </c:pt>
                <c:pt idx="299">
                  <c:v>3636458</c:v>
                </c:pt>
                <c:pt idx="300">
                  <c:v>3711622</c:v>
                </c:pt>
                <c:pt idx="301">
                  <c:v>3731908</c:v>
                </c:pt>
                <c:pt idx="302">
                  <c:v>3630018</c:v>
                </c:pt>
                <c:pt idx="303">
                  <c:v>3569440</c:v>
                </c:pt>
                <c:pt idx="304">
                  <c:v>3739955</c:v>
                </c:pt>
                <c:pt idx="305">
                  <c:v>3737455</c:v>
                </c:pt>
                <c:pt idx="306">
                  <c:v>3689372</c:v>
                </c:pt>
                <c:pt idx="307">
                  <c:v>4042197</c:v>
                </c:pt>
                <c:pt idx="308">
                  <c:v>3967610</c:v>
                </c:pt>
                <c:pt idx="309">
                  <c:v>4075041</c:v>
                </c:pt>
                <c:pt idx="310">
                  <c:v>4046718</c:v>
                </c:pt>
                <c:pt idx="311">
                  <c:v>4064998</c:v>
                </c:pt>
                <c:pt idx="312">
                  <c:v>3882681</c:v>
                </c:pt>
                <c:pt idx="313">
                  <c:v>3820529</c:v>
                </c:pt>
                <c:pt idx="314">
                  <c:v>3785360</c:v>
                </c:pt>
                <c:pt idx="315">
                  <c:v>3729721</c:v>
                </c:pt>
                <c:pt idx="316">
                  <c:v>3778764</c:v>
                </c:pt>
                <c:pt idx="317">
                  <c:v>3524340</c:v>
                </c:pt>
                <c:pt idx="318">
                  <c:v>3405206</c:v>
                </c:pt>
                <c:pt idx="319">
                  <c:v>3537763</c:v>
                </c:pt>
                <c:pt idx="320">
                  <c:v>3669588</c:v>
                </c:pt>
                <c:pt idx="321">
                  <c:v>3690634</c:v>
                </c:pt>
                <c:pt idx="322">
                  <c:v>3657123</c:v>
                </c:pt>
                <c:pt idx="323">
                  <c:v>3582494</c:v>
                </c:pt>
                <c:pt idx="324">
                  <c:v>3645664</c:v>
                </c:pt>
                <c:pt idx="325">
                  <c:v>3697943</c:v>
                </c:pt>
                <c:pt idx="326">
                  <c:v>3683123</c:v>
                </c:pt>
                <c:pt idx="327">
                  <c:v>3686037</c:v>
                </c:pt>
                <c:pt idx="328">
                  <c:v>3745011</c:v>
                </c:pt>
                <c:pt idx="329">
                  <c:v>3751468</c:v>
                </c:pt>
                <c:pt idx="330">
                  <c:v>3807164</c:v>
                </c:pt>
                <c:pt idx="331">
                  <c:v>3877496</c:v>
                </c:pt>
                <c:pt idx="332">
                  <c:v>3984982</c:v>
                </c:pt>
                <c:pt idx="333">
                  <c:v>4054855</c:v>
                </c:pt>
                <c:pt idx="334">
                  <c:v>4258241</c:v>
                </c:pt>
                <c:pt idx="335">
                  <c:v>3912937</c:v>
                </c:pt>
                <c:pt idx="336">
                  <c:v>3789967</c:v>
                </c:pt>
                <c:pt idx="337">
                  <c:v>3869574</c:v>
                </c:pt>
                <c:pt idx="338">
                  <c:v>3749325</c:v>
                </c:pt>
                <c:pt idx="339">
                  <c:v>3647308</c:v>
                </c:pt>
                <c:pt idx="340">
                  <c:v>3746028</c:v>
                </c:pt>
                <c:pt idx="341">
                  <c:v>3781042</c:v>
                </c:pt>
                <c:pt idx="342">
                  <c:v>3719469</c:v>
                </c:pt>
                <c:pt idx="343">
                  <c:v>3731826</c:v>
                </c:pt>
                <c:pt idx="344">
                  <c:v>3697286</c:v>
                </c:pt>
                <c:pt idx="345">
                  <c:v>3569710</c:v>
                </c:pt>
                <c:pt idx="346">
                  <c:v>3632104</c:v>
                </c:pt>
                <c:pt idx="347">
                  <c:v>3829954</c:v>
                </c:pt>
                <c:pt idx="348">
                  <c:v>3565145</c:v>
                </c:pt>
                <c:pt idx="349">
                  <c:v>3900277</c:v>
                </c:pt>
                <c:pt idx="350">
                  <c:v>3801102</c:v>
                </c:pt>
                <c:pt idx="351">
                  <c:v>3852213</c:v>
                </c:pt>
                <c:pt idx="352">
                  <c:v>3905683</c:v>
                </c:pt>
                <c:pt idx="353">
                  <c:v>3758946</c:v>
                </c:pt>
                <c:pt idx="354">
                  <c:v>3974015</c:v>
                </c:pt>
                <c:pt idx="355">
                  <c:v>3896603</c:v>
                </c:pt>
                <c:pt idx="356">
                  <c:v>3929086</c:v>
                </c:pt>
                <c:pt idx="357">
                  <c:v>4091556</c:v>
                </c:pt>
                <c:pt idx="358">
                  <c:v>4133860</c:v>
                </c:pt>
                <c:pt idx="359">
                  <c:v>4102490</c:v>
                </c:pt>
                <c:pt idx="360">
                  <c:v>3955969</c:v>
                </c:pt>
                <c:pt idx="361">
                  <c:v>3672738</c:v>
                </c:pt>
                <c:pt idx="362">
                  <c:v>3593675</c:v>
                </c:pt>
                <c:pt idx="363">
                  <c:v>3417425</c:v>
                </c:pt>
                <c:pt idx="364">
                  <c:v>3551274</c:v>
                </c:pt>
                <c:pt idx="365">
                  <c:v>3612844</c:v>
                </c:pt>
                <c:pt idx="366">
                  <c:v>3479105</c:v>
                </c:pt>
                <c:pt idx="367">
                  <c:v>3596830</c:v>
                </c:pt>
                <c:pt idx="368">
                  <c:v>3585848</c:v>
                </c:pt>
                <c:pt idx="369">
                  <c:v>3507897</c:v>
                </c:pt>
                <c:pt idx="370">
                  <c:v>3492743</c:v>
                </c:pt>
                <c:pt idx="371">
                  <c:v>3579297</c:v>
                </c:pt>
                <c:pt idx="372">
                  <c:v>3582642</c:v>
                </c:pt>
                <c:pt idx="373">
                  <c:v>3528660</c:v>
                </c:pt>
                <c:pt idx="374">
                  <c:v>3722520</c:v>
                </c:pt>
                <c:pt idx="375">
                  <c:v>3756832</c:v>
                </c:pt>
                <c:pt idx="376">
                  <c:v>3837104</c:v>
                </c:pt>
                <c:pt idx="377">
                  <c:v>3886180</c:v>
                </c:pt>
                <c:pt idx="378">
                  <c:v>3807880</c:v>
                </c:pt>
                <c:pt idx="379">
                  <c:v>3903599</c:v>
                </c:pt>
                <c:pt idx="380">
                  <c:v>3825765</c:v>
                </c:pt>
                <c:pt idx="381">
                  <c:v>3978409</c:v>
                </c:pt>
                <c:pt idx="382">
                  <c:v>4111190</c:v>
                </c:pt>
                <c:pt idx="383">
                  <c:v>4404690</c:v>
                </c:pt>
              </c:numCache>
            </c:numRef>
          </c:xVal>
          <c:yVal>
            <c:numRef>
              <c:f>'CCNF KO'!$K$2:$K$385</c:f>
              <c:numCache>
                <c:formatCode>General</c:formatCode>
                <c:ptCount val="384"/>
                <c:pt idx="0">
                  <c:v>4397057</c:v>
                </c:pt>
                <c:pt idx="1">
                  <c:v>4250973</c:v>
                </c:pt>
                <c:pt idx="2">
                  <c:v>4239550</c:v>
                </c:pt>
                <c:pt idx="3">
                  <c:v>4245209</c:v>
                </c:pt>
                <c:pt idx="4">
                  <c:v>3867508</c:v>
                </c:pt>
                <c:pt idx="5">
                  <c:v>3963498</c:v>
                </c:pt>
                <c:pt idx="6">
                  <c:v>3973264</c:v>
                </c:pt>
                <c:pt idx="7">
                  <c:v>4222123</c:v>
                </c:pt>
                <c:pt idx="8">
                  <c:v>4144682</c:v>
                </c:pt>
                <c:pt idx="9">
                  <c:v>3416017</c:v>
                </c:pt>
                <c:pt idx="10">
                  <c:v>4022751</c:v>
                </c:pt>
                <c:pt idx="11">
                  <c:v>4112634</c:v>
                </c:pt>
                <c:pt idx="12">
                  <c:v>4088259</c:v>
                </c:pt>
                <c:pt idx="13">
                  <c:v>3888761</c:v>
                </c:pt>
                <c:pt idx="14">
                  <c:v>4153621</c:v>
                </c:pt>
                <c:pt idx="15">
                  <c:v>4173349</c:v>
                </c:pt>
                <c:pt idx="16">
                  <c:v>4044374</c:v>
                </c:pt>
                <c:pt idx="17">
                  <c:v>3969969</c:v>
                </c:pt>
                <c:pt idx="18">
                  <c:v>4039939</c:v>
                </c:pt>
                <c:pt idx="19">
                  <c:v>4133675</c:v>
                </c:pt>
                <c:pt idx="20">
                  <c:v>4300009</c:v>
                </c:pt>
                <c:pt idx="21">
                  <c:v>4712548</c:v>
                </c:pt>
                <c:pt idx="22">
                  <c:v>4392135</c:v>
                </c:pt>
                <c:pt idx="23">
                  <c:v>4261536</c:v>
                </c:pt>
                <c:pt idx="24">
                  <c:v>4620202</c:v>
                </c:pt>
                <c:pt idx="25">
                  <c:v>4456734</c:v>
                </c:pt>
                <c:pt idx="26">
                  <c:v>3715297</c:v>
                </c:pt>
                <c:pt idx="27">
                  <c:v>4152698</c:v>
                </c:pt>
                <c:pt idx="28">
                  <c:v>4301220</c:v>
                </c:pt>
                <c:pt idx="29">
                  <c:v>4421819</c:v>
                </c:pt>
                <c:pt idx="30">
                  <c:v>4446795</c:v>
                </c:pt>
                <c:pt idx="31">
                  <c:v>4431246</c:v>
                </c:pt>
                <c:pt idx="32">
                  <c:v>4348062</c:v>
                </c:pt>
                <c:pt idx="33">
                  <c:v>4321836</c:v>
                </c:pt>
                <c:pt idx="34">
                  <c:v>4358773</c:v>
                </c:pt>
                <c:pt idx="35">
                  <c:v>4308105</c:v>
                </c:pt>
                <c:pt idx="36">
                  <c:v>1116766</c:v>
                </c:pt>
                <c:pt idx="37">
                  <c:v>4319746</c:v>
                </c:pt>
                <c:pt idx="38">
                  <c:v>4200428</c:v>
                </c:pt>
                <c:pt idx="39">
                  <c:v>3423593</c:v>
                </c:pt>
                <c:pt idx="40">
                  <c:v>4215044</c:v>
                </c:pt>
                <c:pt idx="41">
                  <c:v>4076856</c:v>
                </c:pt>
                <c:pt idx="42">
                  <c:v>4015350</c:v>
                </c:pt>
                <c:pt idx="43">
                  <c:v>3982977</c:v>
                </c:pt>
                <c:pt idx="44">
                  <c:v>1369626</c:v>
                </c:pt>
                <c:pt idx="45">
                  <c:v>4502051</c:v>
                </c:pt>
                <c:pt idx="46">
                  <c:v>4801745</c:v>
                </c:pt>
                <c:pt idx="47">
                  <c:v>4667490</c:v>
                </c:pt>
                <c:pt idx="48">
                  <c:v>4410505</c:v>
                </c:pt>
                <c:pt idx="49">
                  <c:v>4477156</c:v>
                </c:pt>
                <c:pt idx="50">
                  <c:v>4323580</c:v>
                </c:pt>
                <c:pt idx="51">
                  <c:v>3371922</c:v>
                </c:pt>
                <c:pt idx="52">
                  <c:v>4465368</c:v>
                </c:pt>
                <c:pt idx="53">
                  <c:v>4388912</c:v>
                </c:pt>
                <c:pt idx="54">
                  <c:v>4233288</c:v>
                </c:pt>
                <c:pt idx="55">
                  <c:v>3796118</c:v>
                </c:pt>
                <c:pt idx="56">
                  <c:v>4163151</c:v>
                </c:pt>
                <c:pt idx="57">
                  <c:v>3526034</c:v>
                </c:pt>
                <c:pt idx="58">
                  <c:v>4766798</c:v>
                </c:pt>
                <c:pt idx="59">
                  <c:v>4403177</c:v>
                </c:pt>
                <c:pt idx="60">
                  <c:v>3701097</c:v>
                </c:pt>
                <c:pt idx="61">
                  <c:v>4400385</c:v>
                </c:pt>
                <c:pt idx="62">
                  <c:v>4369241</c:v>
                </c:pt>
                <c:pt idx="63">
                  <c:v>4132010</c:v>
                </c:pt>
                <c:pt idx="64">
                  <c:v>4126636</c:v>
                </c:pt>
                <c:pt idx="65">
                  <c:v>4262075</c:v>
                </c:pt>
                <c:pt idx="66">
                  <c:v>1151935</c:v>
                </c:pt>
                <c:pt idx="67">
                  <c:v>4292639</c:v>
                </c:pt>
                <c:pt idx="68">
                  <c:v>4358003</c:v>
                </c:pt>
                <c:pt idx="69">
                  <c:v>4390336</c:v>
                </c:pt>
                <c:pt idx="70">
                  <c:v>5197561</c:v>
                </c:pt>
                <c:pt idx="71">
                  <c:v>4882536</c:v>
                </c:pt>
                <c:pt idx="72">
                  <c:v>4335226</c:v>
                </c:pt>
                <c:pt idx="73">
                  <c:v>4447910</c:v>
                </c:pt>
                <c:pt idx="74">
                  <c:v>4543339</c:v>
                </c:pt>
                <c:pt idx="75">
                  <c:v>4451435</c:v>
                </c:pt>
                <c:pt idx="76">
                  <c:v>3972807</c:v>
                </c:pt>
                <c:pt idx="77">
                  <c:v>4076962</c:v>
                </c:pt>
                <c:pt idx="78">
                  <c:v>4078358</c:v>
                </c:pt>
                <c:pt idx="79">
                  <c:v>4159013</c:v>
                </c:pt>
                <c:pt idx="80">
                  <c:v>4192664</c:v>
                </c:pt>
                <c:pt idx="81">
                  <c:v>4220660</c:v>
                </c:pt>
                <c:pt idx="82">
                  <c:v>4259294</c:v>
                </c:pt>
                <c:pt idx="83">
                  <c:v>4293384</c:v>
                </c:pt>
                <c:pt idx="84">
                  <c:v>4282236</c:v>
                </c:pt>
                <c:pt idx="85">
                  <c:v>3946834</c:v>
                </c:pt>
                <c:pt idx="86">
                  <c:v>4174869</c:v>
                </c:pt>
                <c:pt idx="87">
                  <c:v>4316962</c:v>
                </c:pt>
                <c:pt idx="88">
                  <c:v>4104806</c:v>
                </c:pt>
                <c:pt idx="89">
                  <c:v>4299307</c:v>
                </c:pt>
                <c:pt idx="90">
                  <c:v>4284526</c:v>
                </c:pt>
                <c:pt idx="91">
                  <c:v>1037820</c:v>
                </c:pt>
                <c:pt idx="92">
                  <c:v>4480102</c:v>
                </c:pt>
                <c:pt idx="93">
                  <c:v>4672825</c:v>
                </c:pt>
                <c:pt idx="94">
                  <c:v>4994122</c:v>
                </c:pt>
                <c:pt idx="95">
                  <c:v>5062522</c:v>
                </c:pt>
                <c:pt idx="96">
                  <c:v>4430390</c:v>
                </c:pt>
                <c:pt idx="97">
                  <c:v>1337675</c:v>
                </c:pt>
                <c:pt idx="98">
                  <c:v>4461243</c:v>
                </c:pt>
                <c:pt idx="99">
                  <c:v>4160036</c:v>
                </c:pt>
                <c:pt idx="100">
                  <c:v>4132008</c:v>
                </c:pt>
                <c:pt idx="101">
                  <c:v>4099001</c:v>
                </c:pt>
                <c:pt idx="102">
                  <c:v>4305931</c:v>
                </c:pt>
                <c:pt idx="103">
                  <c:v>4174903</c:v>
                </c:pt>
                <c:pt idx="104">
                  <c:v>4276939</c:v>
                </c:pt>
                <c:pt idx="105">
                  <c:v>4129509</c:v>
                </c:pt>
                <c:pt idx="106">
                  <c:v>4011320</c:v>
                </c:pt>
                <c:pt idx="107">
                  <c:v>4114729</c:v>
                </c:pt>
                <c:pt idx="108">
                  <c:v>4403160</c:v>
                </c:pt>
                <c:pt idx="109">
                  <c:v>4451948</c:v>
                </c:pt>
                <c:pt idx="110">
                  <c:v>4356725</c:v>
                </c:pt>
                <c:pt idx="111">
                  <c:v>4350969</c:v>
                </c:pt>
                <c:pt idx="112">
                  <c:v>4182201</c:v>
                </c:pt>
                <c:pt idx="113">
                  <c:v>4036138</c:v>
                </c:pt>
                <c:pt idx="114">
                  <c:v>3786698</c:v>
                </c:pt>
                <c:pt idx="115">
                  <c:v>1510015</c:v>
                </c:pt>
                <c:pt idx="116">
                  <c:v>946966</c:v>
                </c:pt>
                <c:pt idx="117">
                  <c:v>5030199</c:v>
                </c:pt>
                <c:pt idx="118">
                  <c:v>3255797</c:v>
                </c:pt>
                <c:pt idx="119">
                  <c:v>4372523</c:v>
                </c:pt>
                <c:pt idx="120">
                  <c:v>4444463</c:v>
                </c:pt>
                <c:pt idx="121">
                  <c:v>1281102</c:v>
                </c:pt>
                <c:pt idx="122">
                  <c:v>4327453</c:v>
                </c:pt>
                <c:pt idx="123">
                  <c:v>4298014</c:v>
                </c:pt>
                <c:pt idx="124">
                  <c:v>4298278</c:v>
                </c:pt>
                <c:pt idx="125">
                  <c:v>4283750</c:v>
                </c:pt>
                <c:pt idx="126">
                  <c:v>4326670</c:v>
                </c:pt>
                <c:pt idx="127">
                  <c:v>4160348</c:v>
                </c:pt>
                <c:pt idx="128">
                  <c:v>4180884</c:v>
                </c:pt>
                <c:pt idx="129">
                  <c:v>4090110</c:v>
                </c:pt>
                <c:pt idx="130">
                  <c:v>4071073</c:v>
                </c:pt>
                <c:pt idx="131">
                  <c:v>4214278</c:v>
                </c:pt>
                <c:pt idx="132">
                  <c:v>4138451</c:v>
                </c:pt>
                <c:pt idx="133">
                  <c:v>4230630</c:v>
                </c:pt>
                <c:pt idx="134">
                  <c:v>4442361</c:v>
                </c:pt>
                <c:pt idx="135">
                  <c:v>3987617</c:v>
                </c:pt>
                <c:pt idx="136">
                  <c:v>4217163</c:v>
                </c:pt>
                <c:pt idx="137">
                  <c:v>4064547</c:v>
                </c:pt>
                <c:pt idx="138">
                  <c:v>4273559</c:v>
                </c:pt>
                <c:pt idx="139">
                  <c:v>4625790</c:v>
                </c:pt>
                <c:pt idx="140">
                  <c:v>4532047</c:v>
                </c:pt>
                <c:pt idx="141">
                  <c:v>4423787</c:v>
                </c:pt>
                <c:pt idx="142">
                  <c:v>3023526</c:v>
                </c:pt>
                <c:pt idx="143">
                  <c:v>4977288</c:v>
                </c:pt>
                <c:pt idx="144">
                  <c:v>4226258</c:v>
                </c:pt>
                <c:pt idx="145">
                  <c:v>2675206</c:v>
                </c:pt>
                <c:pt idx="146">
                  <c:v>4247458</c:v>
                </c:pt>
                <c:pt idx="147">
                  <c:v>4336353</c:v>
                </c:pt>
                <c:pt idx="148">
                  <c:v>4330486</c:v>
                </c:pt>
                <c:pt idx="149">
                  <c:v>4381805</c:v>
                </c:pt>
                <c:pt idx="150">
                  <c:v>4119923</c:v>
                </c:pt>
                <c:pt idx="151">
                  <c:v>4246416</c:v>
                </c:pt>
                <c:pt idx="152">
                  <c:v>4191177</c:v>
                </c:pt>
                <c:pt idx="153">
                  <c:v>4321161</c:v>
                </c:pt>
                <c:pt idx="154">
                  <c:v>4053700</c:v>
                </c:pt>
                <c:pt idx="155">
                  <c:v>4267570</c:v>
                </c:pt>
                <c:pt idx="156">
                  <c:v>4274320</c:v>
                </c:pt>
                <c:pt idx="157">
                  <c:v>4216408</c:v>
                </c:pt>
                <c:pt idx="158">
                  <c:v>4557448</c:v>
                </c:pt>
                <c:pt idx="159">
                  <c:v>4311434</c:v>
                </c:pt>
                <c:pt idx="160">
                  <c:v>4290769</c:v>
                </c:pt>
                <c:pt idx="161">
                  <c:v>3752935</c:v>
                </c:pt>
                <c:pt idx="162">
                  <c:v>4401819</c:v>
                </c:pt>
                <c:pt idx="163">
                  <c:v>4260604</c:v>
                </c:pt>
                <c:pt idx="164">
                  <c:v>1136828</c:v>
                </c:pt>
                <c:pt idx="165">
                  <c:v>4175372</c:v>
                </c:pt>
                <c:pt idx="166">
                  <c:v>1323623</c:v>
                </c:pt>
                <c:pt idx="167">
                  <c:v>4206868</c:v>
                </c:pt>
                <c:pt idx="168">
                  <c:v>4357758</c:v>
                </c:pt>
                <c:pt idx="169">
                  <c:v>2659118</c:v>
                </c:pt>
                <c:pt idx="170">
                  <c:v>4192703</c:v>
                </c:pt>
                <c:pt idx="171">
                  <c:v>4183173</c:v>
                </c:pt>
                <c:pt idx="172">
                  <c:v>4291995</c:v>
                </c:pt>
                <c:pt idx="173">
                  <c:v>4150920</c:v>
                </c:pt>
                <c:pt idx="174">
                  <c:v>4099774</c:v>
                </c:pt>
                <c:pt idx="175">
                  <c:v>3979490</c:v>
                </c:pt>
                <c:pt idx="176">
                  <c:v>4094082</c:v>
                </c:pt>
                <c:pt idx="177">
                  <c:v>4203432</c:v>
                </c:pt>
                <c:pt idx="178">
                  <c:v>4166023</c:v>
                </c:pt>
                <c:pt idx="179">
                  <c:v>4043919</c:v>
                </c:pt>
                <c:pt idx="180">
                  <c:v>4149784</c:v>
                </c:pt>
                <c:pt idx="181">
                  <c:v>3957570</c:v>
                </c:pt>
                <c:pt idx="182">
                  <c:v>3853405</c:v>
                </c:pt>
                <c:pt idx="183">
                  <c:v>3442689</c:v>
                </c:pt>
                <c:pt idx="184">
                  <c:v>4072361</c:v>
                </c:pt>
                <c:pt idx="185">
                  <c:v>4253342</c:v>
                </c:pt>
                <c:pt idx="186">
                  <c:v>4155280</c:v>
                </c:pt>
                <c:pt idx="187">
                  <c:v>4179348</c:v>
                </c:pt>
                <c:pt idx="188">
                  <c:v>4476641</c:v>
                </c:pt>
                <c:pt idx="189">
                  <c:v>4166468</c:v>
                </c:pt>
                <c:pt idx="190">
                  <c:v>1166427</c:v>
                </c:pt>
                <c:pt idx="191">
                  <c:v>4586968</c:v>
                </c:pt>
                <c:pt idx="192">
                  <c:v>4188836</c:v>
                </c:pt>
                <c:pt idx="193">
                  <c:v>1190302</c:v>
                </c:pt>
                <c:pt idx="194">
                  <c:v>4174810</c:v>
                </c:pt>
                <c:pt idx="195">
                  <c:v>4178597</c:v>
                </c:pt>
                <c:pt idx="196">
                  <c:v>3967539</c:v>
                </c:pt>
                <c:pt idx="197">
                  <c:v>1079917</c:v>
                </c:pt>
                <c:pt idx="198">
                  <c:v>3957430</c:v>
                </c:pt>
                <c:pt idx="199">
                  <c:v>4244247</c:v>
                </c:pt>
                <c:pt idx="200">
                  <c:v>3956196</c:v>
                </c:pt>
                <c:pt idx="201">
                  <c:v>4236800</c:v>
                </c:pt>
                <c:pt idx="202">
                  <c:v>4263695</c:v>
                </c:pt>
                <c:pt idx="203">
                  <c:v>4164452</c:v>
                </c:pt>
                <c:pt idx="204">
                  <c:v>4338597</c:v>
                </c:pt>
                <c:pt idx="205">
                  <c:v>4216760</c:v>
                </c:pt>
                <c:pt idx="206">
                  <c:v>4225417</c:v>
                </c:pt>
                <c:pt idx="207">
                  <c:v>1145642</c:v>
                </c:pt>
                <c:pt idx="208">
                  <c:v>4161172</c:v>
                </c:pt>
                <c:pt idx="209">
                  <c:v>4220426</c:v>
                </c:pt>
                <c:pt idx="210">
                  <c:v>4422569</c:v>
                </c:pt>
                <c:pt idx="211">
                  <c:v>4093172</c:v>
                </c:pt>
                <c:pt idx="212">
                  <c:v>4287252</c:v>
                </c:pt>
                <c:pt idx="213">
                  <c:v>4411851</c:v>
                </c:pt>
                <c:pt idx="214">
                  <c:v>3114353</c:v>
                </c:pt>
                <c:pt idx="215">
                  <c:v>4269559</c:v>
                </c:pt>
                <c:pt idx="216">
                  <c:v>4428542</c:v>
                </c:pt>
                <c:pt idx="217">
                  <c:v>1165161</c:v>
                </c:pt>
                <c:pt idx="218">
                  <c:v>4359953</c:v>
                </c:pt>
                <c:pt idx="219">
                  <c:v>3822635</c:v>
                </c:pt>
                <c:pt idx="220">
                  <c:v>4085164</c:v>
                </c:pt>
                <c:pt idx="221">
                  <c:v>3232726</c:v>
                </c:pt>
                <c:pt idx="222">
                  <c:v>4090577</c:v>
                </c:pt>
                <c:pt idx="223">
                  <c:v>1140928</c:v>
                </c:pt>
                <c:pt idx="224">
                  <c:v>4178234</c:v>
                </c:pt>
                <c:pt idx="225">
                  <c:v>4121065</c:v>
                </c:pt>
                <c:pt idx="226">
                  <c:v>3922940</c:v>
                </c:pt>
                <c:pt idx="227">
                  <c:v>4150963</c:v>
                </c:pt>
                <c:pt idx="228">
                  <c:v>4198315</c:v>
                </c:pt>
                <c:pt idx="229">
                  <c:v>4307726</c:v>
                </c:pt>
                <c:pt idx="230">
                  <c:v>4209607</c:v>
                </c:pt>
                <c:pt idx="231">
                  <c:v>4276509</c:v>
                </c:pt>
                <c:pt idx="232">
                  <c:v>4210788</c:v>
                </c:pt>
                <c:pt idx="233">
                  <c:v>4267370</c:v>
                </c:pt>
                <c:pt idx="234">
                  <c:v>4299637</c:v>
                </c:pt>
                <c:pt idx="235">
                  <c:v>4458098</c:v>
                </c:pt>
                <c:pt idx="236">
                  <c:v>5207117</c:v>
                </c:pt>
                <c:pt idx="237">
                  <c:v>4451726</c:v>
                </c:pt>
                <c:pt idx="238">
                  <c:v>2865991</c:v>
                </c:pt>
                <c:pt idx="239">
                  <c:v>4600804</c:v>
                </c:pt>
                <c:pt idx="240">
                  <c:v>4331054</c:v>
                </c:pt>
                <c:pt idx="241">
                  <c:v>2557677</c:v>
                </c:pt>
                <c:pt idx="242">
                  <c:v>4130450</c:v>
                </c:pt>
                <c:pt idx="243">
                  <c:v>4207420</c:v>
                </c:pt>
                <c:pt idx="244">
                  <c:v>4075003</c:v>
                </c:pt>
                <c:pt idx="245">
                  <c:v>4094959</c:v>
                </c:pt>
                <c:pt idx="246">
                  <c:v>4078901</c:v>
                </c:pt>
                <c:pt idx="247">
                  <c:v>4219063</c:v>
                </c:pt>
                <c:pt idx="248">
                  <c:v>4134866</c:v>
                </c:pt>
                <c:pt idx="249">
                  <c:v>4136018</c:v>
                </c:pt>
                <c:pt idx="250">
                  <c:v>4235721</c:v>
                </c:pt>
                <c:pt idx="251">
                  <c:v>4076698</c:v>
                </c:pt>
                <c:pt idx="252">
                  <c:v>4140018</c:v>
                </c:pt>
                <c:pt idx="253">
                  <c:v>4345836</c:v>
                </c:pt>
                <c:pt idx="254">
                  <c:v>4109959</c:v>
                </c:pt>
                <c:pt idx="255">
                  <c:v>3938545</c:v>
                </c:pt>
                <c:pt idx="256">
                  <c:v>4369664</c:v>
                </c:pt>
                <c:pt idx="257">
                  <c:v>4305566</c:v>
                </c:pt>
                <c:pt idx="258">
                  <c:v>4210962</c:v>
                </c:pt>
                <c:pt idx="259">
                  <c:v>4264497</c:v>
                </c:pt>
                <c:pt idx="260">
                  <c:v>4302202</c:v>
                </c:pt>
                <c:pt idx="261">
                  <c:v>4209097</c:v>
                </c:pt>
                <c:pt idx="262">
                  <c:v>1237684</c:v>
                </c:pt>
                <c:pt idx="263">
                  <c:v>4227391</c:v>
                </c:pt>
                <c:pt idx="264">
                  <c:v>4170811</c:v>
                </c:pt>
                <c:pt idx="265">
                  <c:v>2714410</c:v>
                </c:pt>
                <c:pt idx="266">
                  <c:v>4116626</c:v>
                </c:pt>
                <c:pt idx="267">
                  <c:v>4105039</c:v>
                </c:pt>
                <c:pt idx="268">
                  <c:v>4122831</c:v>
                </c:pt>
                <c:pt idx="269">
                  <c:v>4156282</c:v>
                </c:pt>
                <c:pt idx="270">
                  <c:v>4051465</c:v>
                </c:pt>
                <c:pt idx="271">
                  <c:v>4118925</c:v>
                </c:pt>
                <c:pt idx="272">
                  <c:v>4010490</c:v>
                </c:pt>
                <c:pt idx="273">
                  <c:v>4028786</c:v>
                </c:pt>
                <c:pt idx="274">
                  <c:v>3940424</c:v>
                </c:pt>
                <c:pt idx="275">
                  <c:v>4348882</c:v>
                </c:pt>
                <c:pt idx="276">
                  <c:v>4036093</c:v>
                </c:pt>
                <c:pt idx="277">
                  <c:v>4292736</c:v>
                </c:pt>
                <c:pt idx="278">
                  <c:v>4508671</c:v>
                </c:pt>
                <c:pt idx="279">
                  <c:v>4176682</c:v>
                </c:pt>
                <c:pt idx="280">
                  <c:v>4278166</c:v>
                </c:pt>
                <c:pt idx="281">
                  <c:v>4149718</c:v>
                </c:pt>
                <c:pt idx="282">
                  <c:v>4292804</c:v>
                </c:pt>
                <c:pt idx="283">
                  <c:v>4396811</c:v>
                </c:pt>
                <c:pt idx="284">
                  <c:v>4563535</c:v>
                </c:pt>
                <c:pt idx="285">
                  <c:v>4438262</c:v>
                </c:pt>
                <c:pt idx="286">
                  <c:v>1163382</c:v>
                </c:pt>
                <c:pt idx="287">
                  <c:v>4506237</c:v>
                </c:pt>
                <c:pt idx="288">
                  <c:v>4067696</c:v>
                </c:pt>
                <c:pt idx="289">
                  <c:v>4082152</c:v>
                </c:pt>
                <c:pt idx="290">
                  <c:v>4002025</c:v>
                </c:pt>
                <c:pt idx="291">
                  <c:v>4051924</c:v>
                </c:pt>
                <c:pt idx="292">
                  <c:v>4072885</c:v>
                </c:pt>
                <c:pt idx="293">
                  <c:v>4090351</c:v>
                </c:pt>
                <c:pt idx="294">
                  <c:v>4043151</c:v>
                </c:pt>
                <c:pt idx="295">
                  <c:v>4027160</c:v>
                </c:pt>
                <c:pt idx="296">
                  <c:v>4086612</c:v>
                </c:pt>
                <c:pt idx="297">
                  <c:v>3996829</c:v>
                </c:pt>
                <c:pt idx="298">
                  <c:v>4102984</c:v>
                </c:pt>
                <c:pt idx="299">
                  <c:v>4079475</c:v>
                </c:pt>
                <c:pt idx="300">
                  <c:v>4003492</c:v>
                </c:pt>
                <c:pt idx="301">
                  <c:v>4473985</c:v>
                </c:pt>
                <c:pt idx="302">
                  <c:v>4283086</c:v>
                </c:pt>
                <c:pt idx="303">
                  <c:v>4165475</c:v>
                </c:pt>
                <c:pt idx="304">
                  <c:v>4214137</c:v>
                </c:pt>
                <c:pt idx="305">
                  <c:v>4261922</c:v>
                </c:pt>
                <c:pt idx="306">
                  <c:v>4207611</c:v>
                </c:pt>
                <c:pt idx="307">
                  <c:v>4269550</c:v>
                </c:pt>
                <c:pt idx="308">
                  <c:v>4212814</c:v>
                </c:pt>
                <c:pt idx="309">
                  <c:v>4453154</c:v>
                </c:pt>
                <c:pt idx="310">
                  <c:v>5135850</c:v>
                </c:pt>
                <c:pt idx="311">
                  <c:v>3988268</c:v>
                </c:pt>
                <c:pt idx="312">
                  <c:v>4055474</c:v>
                </c:pt>
                <c:pt idx="313">
                  <c:v>4023093</c:v>
                </c:pt>
                <c:pt idx="314">
                  <c:v>4214933</c:v>
                </c:pt>
                <c:pt idx="315">
                  <c:v>4050218</c:v>
                </c:pt>
                <c:pt idx="316">
                  <c:v>4063444</c:v>
                </c:pt>
                <c:pt idx="317">
                  <c:v>4055614</c:v>
                </c:pt>
                <c:pt idx="318">
                  <c:v>4169508</c:v>
                </c:pt>
                <c:pt idx="319">
                  <c:v>4113424</c:v>
                </c:pt>
                <c:pt idx="320">
                  <c:v>4306598</c:v>
                </c:pt>
                <c:pt idx="321">
                  <c:v>4179673</c:v>
                </c:pt>
                <c:pt idx="322">
                  <c:v>4152384</c:v>
                </c:pt>
                <c:pt idx="323">
                  <c:v>4068524</c:v>
                </c:pt>
                <c:pt idx="324">
                  <c:v>4199741</c:v>
                </c:pt>
                <c:pt idx="325">
                  <c:v>4211160</c:v>
                </c:pt>
                <c:pt idx="326">
                  <c:v>4303965</c:v>
                </c:pt>
                <c:pt idx="327">
                  <c:v>4103840</c:v>
                </c:pt>
                <c:pt idx="328">
                  <c:v>4340480</c:v>
                </c:pt>
                <c:pt idx="329">
                  <c:v>4564040</c:v>
                </c:pt>
                <c:pt idx="330">
                  <c:v>4489433</c:v>
                </c:pt>
                <c:pt idx="331">
                  <c:v>4538889</c:v>
                </c:pt>
                <c:pt idx="332">
                  <c:v>4666619</c:v>
                </c:pt>
                <c:pt idx="333">
                  <c:v>4631621</c:v>
                </c:pt>
                <c:pt idx="334">
                  <c:v>4697207</c:v>
                </c:pt>
                <c:pt idx="335">
                  <c:v>4598818</c:v>
                </c:pt>
                <c:pt idx="336">
                  <c:v>4341722</c:v>
                </c:pt>
                <c:pt idx="337">
                  <c:v>4350580</c:v>
                </c:pt>
                <c:pt idx="338">
                  <c:v>4075789</c:v>
                </c:pt>
                <c:pt idx="339">
                  <c:v>3990690</c:v>
                </c:pt>
                <c:pt idx="340">
                  <c:v>4179269</c:v>
                </c:pt>
                <c:pt idx="341">
                  <c:v>4236814</c:v>
                </c:pt>
                <c:pt idx="342">
                  <c:v>4276450</c:v>
                </c:pt>
                <c:pt idx="343">
                  <c:v>4338261</c:v>
                </c:pt>
                <c:pt idx="344">
                  <c:v>4522845</c:v>
                </c:pt>
                <c:pt idx="345">
                  <c:v>4377898</c:v>
                </c:pt>
                <c:pt idx="346">
                  <c:v>4338507</c:v>
                </c:pt>
                <c:pt idx="347">
                  <c:v>4306064</c:v>
                </c:pt>
                <c:pt idx="348">
                  <c:v>4037725</c:v>
                </c:pt>
                <c:pt idx="349">
                  <c:v>4506606</c:v>
                </c:pt>
                <c:pt idx="350">
                  <c:v>4262747</c:v>
                </c:pt>
                <c:pt idx="351">
                  <c:v>4340629</c:v>
                </c:pt>
                <c:pt idx="352">
                  <c:v>4375848</c:v>
                </c:pt>
                <c:pt idx="353">
                  <c:v>4447135</c:v>
                </c:pt>
                <c:pt idx="354">
                  <c:v>4589047</c:v>
                </c:pt>
                <c:pt idx="355">
                  <c:v>4207206</c:v>
                </c:pt>
                <c:pt idx="356">
                  <c:v>4384508</c:v>
                </c:pt>
                <c:pt idx="357">
                  <c:v>4542526</c:v>
                </c:pt>
                <c:pt idx="358">
                  <c:v>4704439</c:v>
                </c:pt>
                <c:pt idx="359">
                  <c:v>4136686</c:v>
                </c:pt>
                <c:pt idx="360">
                  <c:v>3948488</c:v>
                </c:pt>
                <c:pt idx="361">
                  <c:v>3875674</c:v>
                </c:pt>
                <c:pt idx="362">
                  <c:v>3857374</c:v>
                </c:pt>
                <c:pt idx="363">
                  <c:v>3889334</c:v>
                </c:pt>
                <c:pt idx="364">
                  <c:v>3843149</c:v>
                </c:pt>
                <c:pt idx="365">
                  <c:v>4066906</c:v>
                </c:pt>
                <c:pt idx="366">
                  <c:v>4173617</c:v>
                </c:pt>
                <c:pt idx="367">
                  <c:v>4149166</c:v>
                </c:pt>
                <c:pt idx="368">
                  <c:v>4174987</c:v>
                </c:pt>
                <c:pt idx="369">
                  <c:v>4242316</c:v>
                </c:pt>
                <c:pt idx="370">
                  <c:v>4071619</c:v>
                </c:pt>
                <c:pt idx="371">
                  <c:v>4181162</c:v>
                </c:pt>
                <c:pt idx="372">
                  <c:v>3934908</c:v>
                </c:pt>
                <c:pt idx="373">
                  <c:v>4195460</c:v>
                </c:pt>
                <c:pt idx="374">
                  <c:v>4448867</c:v>
                </c:pt>
                <c:pt idx="375">
                  <c:v>4392084</c:v>
                </c:pt>
                <c:pt idx="376">
                  <c:v>4269966</c:v>
                </c:pt>
                <c:pt idx="377">
                  <c:v>4429602</c:v>
                </c:pt>
                <c:pt idx="378">
                  <c:v>4492974</c:v>
                </c:pt>
                <c:pt idx="379">
                  <c:v>4306127</c:v>
                </c:pt>
                <c:pt idx="380">
                  <c:v>4477669</c:v>
                </c:pt>
                <c:pt idx="381">
                  <c:v>4443696</c:v>
                </c:pt>
                <c:pt idx="382">
                  <c:v>4416985</c:v>
                </c:pt>
                <c:pt idx="383">
                  <c:v>4602567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CA-4A3C-AF76-686526366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100nM bkgd subtracted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noFill/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5.6538495188101487E-2"/>
                  <c:y val="-3.954469233012539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'CCNF KO'!$G$2:$G$385</c:f>
              <c:numCache>
                <c:formatCode>General</c:formatCode>
                <c:ptCount val="384"/>
                <c:pt idx="0">
                  <c:v>3252205</c:v>
                </c:pt>
                <c:pt idx="1">
                  <c:v>3128806</c:v>
                </c:pt>
                <c:pt idx="2">
                  <c:v>2884785</c:v>
                </c:pt>
                <c:pt idx="3">
                  <c:v>2785921</c:v>
                </c:pt>
                <c:pt idx="4">
                  <c:v>2878393</c:v>
                </c:pt>
                <c:pt idx="5">
                  <c:v>2922564</c:v>
                </c:pt>
                <c:pt idx="6">
                  <c:v>3067698</c:v>
                </c:pt>
                <c:pt idx="7">
                  <c:v>3053031</c:v>
                </c:pt>
                <c:pt idx="8">
                  <c:v>3247404</c:v>
                </c:pt>
                <c:pt idx="9">
                  <c:v>3044861</c:v>
                </c:pt>
                <c:pt idx="10">
                  <c:v>3215967</c:v>
                </c:pt>
                <c:pt idx="11">
                  <c:v>3112005</c:v>
                </c:pt>
                <c:pt idx="12">
                  <c:v>3057489</c:v>
                </c:pt>
                <c:pt idx="13">
                  <c:v>2884450</c:v>
                </c:pt>
                <c:pt idx="14">
                  <c:v>3109829</c:v>
                </c:pt>
                <c:pt idx="15">
                  <c:v>3374616</c:v>
                </c:pt>
                <c:pt idx="16">
                  <c:v>3186888</c:v>
                </c:pt>
                <c:pt idx="17">
                  <c:v>3414356</c:v>
                </c:pt>
                <c:pt idx="18">
                  <c:v>3382517</c:v>
                </c:pt>
                <c:pt idx="19">
                  <c:v>3449395</c:v>
                </c:pt>
                <c:pt idx="20">
                  <c:v>3236284</c:v>
                </c:pt>
                <c:pt idx="21">
                  <c:v>3420416</c:v>
                </c:pt>
                <c:pt idx="22">
                  <c:v>3251671</c:v>
                </c:pt>
                <c:pt idx="23">
                  <c:v>3469177</c:v>
                </c:pt>
                <c:pt idx="24">
                  <c:v>3252347</c:v>
                </c:pt>
                <c:pt idx="25">
                  <c:v>3020347</c:v>
                </c:pt>
                <c:pt idx="26">
                  <c:v>2401693</c:v>
                </c:pt>
                <c:pt idx="27">
                  <c:v>3159553</c:v>
                </c:pt>
                <c:pt idx="28">
                  <c:v>3068959</c:v>
                </c:pt>
                <c:pt idx="29">
                  <c:v>2958740</c:v>
                </c:pt>
                <c:pt idx="30">
                  <c:v>3105548</c:v>
                </c:pt>
                <c:pt idx="31">
                  <c:v>3009903</c:v>
                </c:pt>
                <c:pt idx="32">
                  <c:v>2835636</c:v>
                </c:pt>
                <c:pt idx="33">
                  <c:v>3085883</c:v>
                </c:pt>
                <c:pt idx="34">
                  <c:v>3161709</c:v>
                </c:pt>
                <c:pt idx="35">
                  <c:v>2810538</c:v>
                </c:pt>
                <c:pt idx="36">
                  <c:v>285020</c:v>
                </c:pt>
                <c:pt idx="37">
                  <c:v>3042948</c:v>
                </c:pt>
                <c:pt idx="38">
                  <c:v>3119571</c:v>
                </c:pt>
                <c:pt idx="39">
                  <c:v>2546846</c:v>
                </c:pt>
                <c:pt idx="40">
                  <c:v>3257690</c:v>
                </c:pt>
                <c:pt idx="41">
                  <c:v>3261790</c:v>
                </c:pt>
                <c:pt idx="42">
                  <c:v>3024246</c:v>
                </c:pt>
                <c:pt idx="43">
                  <c:v>3086068</c:v>
                </c:pt>
                <c:pt idx="44">
                  <c:v>586632</c:v>
                </c:pt>
                <c:pt idx="45">
                  <c:v>3377417</c:v>
                </c:pt>
                <c:pt idx="46">
                  <c:v>3579808</c:v>
                </c:pt>
                <c:pt idx="47">
                  <c:v>3993915</c:v>
                </c:pt>
                <c:pt idx="48">
                  <c:v>3197646</c:v>
                </c:pt>
                <c:pt idx="49">
                  <c:v>2963480</c:v>
                </c:pt>
                <c:pt idx="50">
                  <c:v>2788969</c:v>
                </c:pt>
                <c:pt idx="51">
                  <c:v>1861068</c:v>
                </c:pt>
                <c:pt idx="52">
                  <c:v>2911675</c:v>
                </c:pt>
                <c:pt idx="53">
                  <c:v>3055659</c:v>
                </c:pt>
                <c:pt idx="54">
                  <c:v>3126603</c:v>
                </c:pt>
                <c:pt idx="55">
                  <c:v>2552299</c:v>
                </c:pt>
                <c:pt idx="56">
                  <c:v>3062961</c:v>
                </c:pt>
                <c:pt idx="57">
                  <c:v>1691603</c:v>
                </c:pt>
                <c:pt idx="58">
                  <c:v>3581698</c:v>
                </c:pt>
                <c:pt idx="59">
                  <c:v>3086003</c:v>
                </c:pt>
                <c:pt idx="60">
                  <c:v>2190703</c:v>
                </c:pt>
                <c:pt idx="61">
                  <c:v>3055040</c:v>
                </c:pt>
                <c:pt idx="62">
                  <c:v>3127641</c:v>
                </c:pt>
                <c:pt idx="63">
                  <c:v>3208861</c:v>
                </c:pt>
                <c:pt idx="64">
                  <c:v>3120981</c:v>
                </c:pt>
                <c:pt idx="65">
                  <c:v>3075609</c:v>
                </c:pt>
                <c:pt idx="66">
                  <c:v>350186</c:v>
                </c:pt>
                <c:pt idx="67">
                  <c:v>3300616</c:v>
                </c:pt>
                <c:pt idx="68">
                  <c:v>3441378</c:v>
                </c:pt>
                <c:pt idx="69">
                  <c:v>3433849</c:v>
                </c:pt>
                <c:pt idx="70">
                  <c:v>3576272</c:v>
                </c:pt>
                <c:pt idx="71">
                  <c:v>3723822</c:v>
                </c:pt>
                <c:pt idx="72">
                  <c:v>3195718</c:v>
                </c:pt>
                <c:pt idx="73">
                  <c:v>2903214</c:v>
                </c:pt>
                <c:pt idx="74">
                  <c:v>2794173</c:v>
                </c:pt>
                <c:pt idx="75">
                  <c:v>3010296</c:v>
                </c:pt>
                <c:pt idx="76">
                  <c:v>2655619</c:v>
                </c:pt>
                <c:pt idx="77">
                  <c:v>2915840</c:v>
                </c:pt>
                <c:pt idx="78">
                  <c:v>3105877</c:v>
                </c:pt>
                <c:pt idx="79">
                  <c:v>2881956</c:v>
                </c:pt>
                <c:pt idx="80">
                  <c:v>3163617</c:v>
                </c:pt>
                <c:pt idx="81">
                  <c:v>3105103</c:v>
                </c:pt>
                <c:pt idx="82">
                  <c:v>3081537</c:v>
                </c:pt>
                <c:pt idx="83">
                  <c:v>2963993</c:v>
                </c:pt>
                <c:pt idx="84">
                  <c:v>2895964</c:v>
                </c:pt>
                <c:pt idx="85">
                  <c:v>2790047</c:v>
                </c:pt>
                <c:pt idx="86">
                  <c:v>3078373</c:v>
                </c:pt>
                <c:pt idx="87">
                  <c:v>3180278</c:v>
                </c:pt>
                <c:pt idx="88">
                  <c:v>3212773</c:v>
                </c:pt>
                <c:pt idx="89">
                  <c:v>3121148</c:v>
                </c:pt>
                <c:pt idx="90">
                  <c:v>3421427</c:v>
                </c:pt>
                <c:pt idx="91">
                  <c:v>300109</c:v>
                </c:pt>
                <c:pt idx="92">
                  <c:v>3265319</c:v>
                </c:pt>
                <c:pt idx="93">
                  <c:v>3319147</c:v>
                </c:pt>
                <c:pt idx="94">
                  <c:v>3442486</c:v>
                </c:pt>
                <c:pt idx="95">
                  <c:v>3504943</c:v>
                </c:pt>
                <c:pt idx="96">
                  <c:v>3174576</c:v>
                </c:pt>
                <c:pt idx="97">
                  <c:v>418474</c:v>
                </c:pt>
                <c:pt idx="98">
                  <c:v>2858322</c:v>
                </c:pt>
                <c:pt idx="99">
                  <c:v>2952893</c:v>
                </c:pt>
                <c:pt idx="100">
                  <c:v>3092444</c:v>
                </c:pt>
                <c:pt idx="101">
                  <c:v>2924978</c:v>
                </c:pt>
                <c:pt idx="102">
                  <c:v>3086317</c:v>
                </c:pt>
                <c:pt idx="103">
                  <c:v>3040534</c:v>
                </c:pt>
                <c:pt idx="104">
                  <c:v>3221106</c:v>
                </c:pt>
                <c:pt idx="105">
                  <c:v>3150856</c:v>
                </c:pt>
                <c:pt idx="106">
                  <c:v>2931289</c:v>
                </c:pt>
                <c:pt idx="107">
                  <c:v>2763419</c:v>
                </c:pt>
                <c:pt idx="108">
                  <c:v>3050765</c:v>
                </c:pt>
                <c:pt idx="109">
                  <c:v>3006179</c:v>
                </c:pt>
                <c:pt idx="110">
                  <c:v>3224010</c:v>
                </c:pt>
                <c:pt idx="111">
                  <c:v>3052904</c:v>
                </c:pt>
                <c:pt idx="112">
                  <c:v>3156754</c:v>
                </c:pt>
                <c:pt idx="113">
                  <c:v>3089679</c:v>
                </c:pt>
                <c:pt idx="114">
                  <c:v>3168669</c:v>
                </c:pt>
                <c:pt idx="115">
                  <c:v>645515</c:v>
                </c:pt>
                <c:pt idx="116">
                  <c:v>263135</c:v>
                </c:pt>
                <c:pt idx="117">
                  <c:v>3379717</c:v>
                </c:pt>
                <c:pt idx="118">
                  <c:v>1467954</c:v>
                </c:pt>
                <c:pt idx="119">
                  <c:v>3569499</c:v>
                </c:pt>
                <c:pt idx="120">
                  <c:v>3101910</c:v>
                </c:pt>
                <c:pt idx="121">
                  <c:v>455553</c:v>
                </c:pt>
                <c:pt idx="122">
                  <c:v>2847232</c:v>
                </c:pt>
                <c:pt idx="123">
                  <c:v>3073050</c:v>
                </c:pt>
                <c:pt idx="124">
                  <c:v>2997183</c:v>
                </c:pt>
                <c:pt idx="125">
                  <c:v>3115494</c:v>
                </c:pt>
                <c:pt idx="126">
                  <c:v>3132901</c:v>
                </c:pt>
                <c:pt idx="127">
                  <c:v>3142427</c:v>
                </c:pt>
                <c:pt idx="128">
                  <c:v>3178050</c:v>
                </c:pt>
                <c:pt idx="129">
                  <c:v>3028928</c:v>
                </c:pt>
                <c:pt idx="130">
                  <c:v>3152186</c:v>
                </c:pt>
                <c:pt idx="131">
                  <c:v>3029418</c:v>
                </c:pt>
                <c:pt idx="132">
                  <c:v>2968283</c:v>
                </c:pt>
                <c:pt idx="133">
                  <c:v>3047241</c:v>
                </c:pt>
                <c:pt idx="134">
                  <c:v>3350186</c:v>
                </c:pt>
                <c:pt idx="135">
                  <c:v>3002322</c:v>
                </c:pt>
                <c:pt idx="136">
                  <c:v>3144974</c:v>
                </c:pt>
                <c:pt idx="137">
                  <c:v>3104350</c:v>
                </c:pt>
                <c:pt idx="138">
                  <c:v>3084885</c:v>
                </c:pt>
                <c:pt idx="139">
                  <c:v>3366516</c:v>
                </c:pt>
                <c:pt idx="140">
                  <c:v>3230211</c:v>
                </c:pt>
                <c:pt idx="141">
                  <c:v>3340789</c:v>
                </c:pt>
                <c:pt idx="142">
                  <c:v>1356053</c:v>
                </c:pt>
                <c:pt idx="143">
                  <c:v>3546887</c:v>
                </c:pt>
                <c:pt idx="144">
                  <c:v>2990952</c:v>
                </c:pt>
                <c:pt idx="145">
                  <c:v>1214973</c:v>
                </c:pt>
                <c:pt idx="146">
                  <c:v>3004804</c:v>
                </c:pt>
                <c:pt idx="147">
                  <c:v>2936921</c:v>
                </c:pt>
                <c:pt idx="148">
                  <c:v>2935345</c:v>
                </c:pt>
                <c:pt idx="149">
                  <c:v>3084178</c:v>
                </c:pt>
                <c:pt idx="150">
                  <c:v>2800345</c:v>
                </c:pt>
                <c:pt idx="151">
                  <c:v>2981834</c:v>
                </c:pt>
                <c:pt idx="152">
                  <c:v>3078755</c:v>
                </c:pt>
                <c:pt idx="153">
                  <c:v>3092706</c:v>
                </c:pt>
                <c:pt idx="154">
                  <c:v>2954019</c:v>
                </c:pt>
                <c:pt idx="155">
                  <c:v>2977080</c:v>
                </c:pt>
                <c:pt idx="156">
                  <c:v>3000381</c:v>
                </c:pt>
                <c:pt idx="157">
                  <c:v>2840904</c:v>
                </c:pt>
                <c:pt idx="158">
                  <c:v>2966110</c:v>
                </c:pt>
                <c:pt idx="159">
                  <c:v>3062478</c:v>
                </c:pt>
                <c:pt idx="160">
                  <c:v>3233009</c:v>
                </c:pt>
                <c:pt idx="161">
                  <c:v>2885902</c:v>
                </c:pt>
                <c:pt idx="162">
                  <c:v>3302884</c:v>
                </c:pt>
                <c:pt idx="163">
                  <c:v>3305304</c:v>
                </c:pt>
                <c:pt idx="164">
                  <c:v>329675</c:v>
                </c:pt>
                <c:pt idx="165">
                  <c:v>3037392</c:v>
                </c:pt>
                <c:pt idx="166">
                  <c:v>365801</c:v>
                </c:pt>
                <c:pt idx="167">
                  <c:v>3462598</c:v>
                </c:pt>
                <c:pt idx="168">
                  <c:v>3104611</c:v>
                </c:pt>
                <c:pt idx="169">
                  <c:v>1113074</c:v>
                </c:pt>
                <c:pt idx="170">
                  <c:v>2817479</c:v>
                </c:pt>
                <c:pt idx="171">
                  <c:v>2912279</c:v>
                </c:pt>
                <c:pt idx="172">
                  <c:v>2870201</c:v>
                </c:pt>
                <c:pt idx="173">
                  <c:v>2921031</c:v>
                </c:pt>
                <c:pt idx="174">
                  <c:v>2827613</c:v>
                </c:pt>
                <c:pt idx="175">
                  <c:v>2713917</c:v>
                </c:pt>
                <c:pt idx="176">
                  <c:v>2890803</c:v>
                </c:pt>
                <c:pt idx="177">
                  <c:v>2962037</c:v>
                </c:pt>
                <c:pt idx="178">
                  <c:v>3006644</c:v>
                </c:pt>
                <c:pt idx="179">
                  <c:v>2807449</c:v>
                </c:pt>
                <c:pt idx="180">
                  <c:v>3052381</c:v>
                </c:pt>
                <c:pt idx="181">
                  <c:v>2731591</c:v>
                </c:pt>
                <c:pt idx="182">
                  <c:v>2736508</c:v>
                </c:pt>
                <c:pt idx="183">
                  <c:v>2261758</c:v>
                </c:pt>
                <c:pt idx="184">
                  <c:v>2977994</c:v>
                </c:pt>
                <c:pt idx="185">
                  <c:v>3247795</c:v>
                </c:pt>
                <c:pt idx="186">
                  <c:v>3215767</c:v>
                </c:pt>
                <c:pt idx="187">
                  <c:v>2958881</c:v>
                </c:pt>
                <c:pt idx="188">
                  <c:v>3147998</c:v>
                </c:pt>
                <c:pt idx="189">
                  <c:v>3176979</c:v>
                </c:pt>
                <c:pt idx="190">
                  <c:v>319767</c:v>
                </c:pt>
                <c:pt idx="191">
                  <c:v>3590088</c:v>
                </c:pt>
                <c:pt idx="192">
                  <c:v>3252010</c:v>
                </c:pt>
                <c:pt idx="193">
                  <c:v>371122</c:v>
                </c:pt>
                <c:pt idx="194">
                  <c:v>2898234</c:v>
                </c:pt>
                <c:pt idx="195">
                  <c:v>2724488</c:v>
                </c:pt>
                <c:pt idx="196">
                  <c:v>2753512</c:v>
                </c:pt>
                <c:pt idx="197">
                  <c:v>333907</c:v>
                </c:pt>
                <c:pt idx="198">
                  <c:v>2892367</c:v>
                </c:pt>
                <c:pt idx="199">
                  <c:v>2839146</c:v>
                </c:pt>
                <c:pt idx="200">
                  <c:v>2605956</c:v>
                </c:pt>
                <c:pt idx="201">
                  <c:v>2995577</c:v>
                </c:pt>
                <c:pt idx="202">
                  <c:v>2963929</c:v>
                </c:pt>
                <c:pt idx="203">
                  <c:v>2746270</c:v>
                </c:pt>
                <c:pt idx="204">
                  <c:v>3322696</c:v>
                </c:pt>
                <c:pt idx="205">
                  <c:v>2961470</c:v>
                </c:pt>
                <c:pt idx="206">
                  <c:v>2990051</c:v>
                </c:pt>
                <c:pt idx="207">
                  <c:v>393386</c:v>
                </c:pt>
                <c:pt idx="208">
                  <c:v>3035707</c:v>
                </c:pt>
                <c:pt idx="209">
                  <c:v>3168360</c:v>
                </c:pt>
                <c:pt idx="210">
                  <c:v>3223131</c:v>
                </c:pt>
                <c:pt idx="211">
                  <c:v>3180399</c:v>
                </c:pt>
                <c:pt idx="212">
                  <c:v>3272681</c:v>
                </c:pt>
                <c:pt idx="213">
                  <c:v>3144553</c:v>
                </c:pt>
                <c:pt idx="214">
                  <c:v>1233960</c:v>
                </c:pt>
                <c:pt idx="215">
                  <c:v>3443178</c:v>
                </c:pt>
                <c:pt idx="216">
                  <c:v>3264785</c:v>
                </c:pt>
                <c:pt idx="217">
                  <c:v>330318</c:v>
                </c:pt>
                <c:pt idx="218">
                  <c:v>3046249</c:v>
                </c:pt>
                <c:pt idx="219">
                  <c:v>2499033</c:v>
                </c:pt>
                <c:pt idx="220">
                  <c:v>2948345</c:v>
                </c:pt>
                <c:pt idx="221">
                  <c:v>2014036</c:v>
                </c:pt>
                <c:pt idx="222">
                  <c:v>2708140</c:v>
                </c:pt>
                <c:pt idx="223">
                  <c:v>381097</c:v>
                </c:pt>
                <c:pt idx="224">
                  <c:v>2809153</c:v>
                </c:pt>
                <c:pt idx="225">
                  <c:v>2968570</c:v>
                </c:pt>
                <c:pt idx="226">
                  <c:v>3080059</c:v>
                </c:pt>
                <c:pt idx="227">
                  <c:v>3236075</c:v>
                </c:pt>
                <c:pt idx="228">
                  <c:v>3307011</c:v>
                </c:pt>
                <c:pt idx="229">
                  <c:v>3101936</c:v>
                </c:pt>
                <c:pt idx="230">
                  <c:v>3026216</c:v>
                </c:pt>
                <c:pt idx="231">
                  <c:v>3002912</c:v>
                </c:pt>
                <c:pt idx="232">
                  <c:v>3158660</c:v>
                </c:pt>
                <c:pt idx="233">
                  <c:v>3153676</c:v>
                </c:pt>
                <c:pt idx="234">
                  <c:v>3245628</c:v>
                </c:pt>
                <c:pt idx="235">
                  <c:v>3195089</c:v>
                </c:pt>
                <c:pt idx="236">
                  <c:v>3144452</c:v>
                </c:pt>
                <c:pt idx="237">
                  <c:v>3194420</c:v>
                </c:pt>
                <c:pt idx="238">
                  <c:v>1310690</c:v>
                </c:pt>
                <c:pt idx="239">
                  <c:v>3448016</c:v>
                </c:pt>
                <c:pt idx="240">
                  <c:v>3329665</c:v>
                </c:pt>
                <c:pt idx="241">
                  <c:v>1136824</c:v>
                </c:pt>
                <c:pt idx="242">
                  <c:v>2862453</c:v>
                </c:pt>
                <c:pt idx="243">
                  <c:v>2669080</c:v>
                </c:pt>
                <c:pt idx="244">
                  <c:v>2750996</c:v>
                </c:pt>
                <c:pt idx="245">
                  <c:v>2904483</c:v>
                </c:pt>
                <c:pt idx="246">
                  <c:v>2850510</c:v>
                </c:pt>
                <c:pt idx="247">
                  <c:v>2705247</c:v>
                </c:pt>
                <c:pt idx="248">
                  <c:v>2769188</c:v>
                </c:pt>
                <c:pt idx="249">
                  <c:v>2787619</c:v>
                </c:pt>
                <c:pt idx="250">
                  <c:v>2856850</c:v>
                </c:pt>
                <c:pt idx="251">
                  <c:v>2831228</c:v>
                </c:pt>
                <c:pt idx="252">
                  <c:v>2799595</c:v>
                </c:pt>
                <c:pt idx="253">
                  <c:v>2974567</c:v>
                </c:pt>
                <c:pt idx="254">
                  <c:v>3000637</c:v>
                </c:pt>
                <c:pt idx="255">
                  <c:v>2877701</c:v>
                </c:pt>
                <c:pt idx="256">
                  <c:v>2841198</c:v>
                </c:pt>
                <c:pt idx="257">
                  <c:v>3057628</c:v>
                </c:pt>
                <c:pt idx="258">
                  <c:v>3200074</c:v>
                </c:pt>
                <c:pt idx="259">
                  <c:v>3054512</c:v>
                </c:pt>
                <c:pt idx="260">
                  <c:v>3011468</c:v>
                </c:pt>
                <c:pt idx="261">
                  <c:v>3182117</c:v>
                </c:pt>
                <c:pt idx="262">
                  <c:v>408250</c:v>
                </c:pt>
                <c:pt idx="263">
                  <c:v>3201097</c:v>
                </c:pt>
                <c:pt idx="264">
                  <c:v>3346874</c:v>
                </c:pt>
                <c:pt idx="265">
                  <c:v>1143798</c:v>
                </c:pt>
                <c:pt idx="266">
                  <c:v>3037856</c:v>
                </c:pt>
                <c:pt idx="267">
                  <c:v>2907667</c:v>
                </c:pt>
                <c:pt idx="268">
                  <c:v>2785203</c:v>
                </c:pt>
                <c:pt idx="269">
                  <c:v>2813690</c:v>
                </c:pt>
                <c:pt idx="270">
                  <c:v>2873948</c:v>
                </c:pt>
                <c:pt idx="271">
                  <c:v>2781739</c:v>
                </c:pt>
                <c:pt idx="272">
                  <c:v>2782615</c:v>
                </c:pt>
                <c:pt idx="273">
                  <c:v>2731993</c:v>
                </c:pt>
                <c:pt idx="274">
                  <c:v>2887526</c:v>
                </c:pt>
                <c:pt idx="275">
                  <c:v>2868828</c:v>
                </c:pt>
                <c:pt idx="276">
                  <c:v>2893911</c:v>
                </c:pt>
                <c:pt idx="277">
                  <c:v>3008112</c:v>
                </c:pt>
                <c:pt idx="278">
                  <c:v>2860974</c:v>
                </c:pt>
                <c:pt idx="279">
                  <c:v>2940460</c:v>
                </c:pt>
                <c:pt idx="280">
                  <c:v>2958392</c:v>
                </c:pt>
                <c:pt idx="281">
                  <c:v>3163956</c:v>
                </c:pt>
                <c:pt idx="282">
                  <c:v>2881421</c:v>
                </c:pt>
                <c:pt idx="283">
                  <c:v>3114587</c:v>
                </c:pt>
                <c:pt idx="284">
                  <c:v>3169482</c:v>
                </c:pt>
                <c:pt idx="285">
                  <c:v>2979904</c:v>
                </c:pt>
                <c:pt idx="286">
                  <c:v>435838</c:v>
                </c:pt>
                <c:pt idx="287">
                  <c:v>3291386</c:v>
                </c:pt>
                <c:pt idx="288">
                  <c:v>3314466</c:v>
                </c:pt>
                <c:pt idx="289">
                  <c:v>3042575</c:v>
                </c:pt>
                <c:pt idx="290">
                  <c:v>3151636</c:v>
                </c:pt>
                <c:pt idx="291">
                  <c:v>3034466</c:v>
                </c:pt>
                <c:pt idx="292">
                  <c:v>2879732</c:v>
                </c:pt>
                <c:pt idx="293">
                  <c:v>2806399</c:v>
                </c:pt>
                <c:pt idx="294">
                  <c:v>2875711</c:v>
                </c:pt>
                <c:pt idx="295">
                  <c:v>2871350</c:v>
                </c:pt>
                <c:pt idx="296">
                  <c:v>2930720</c:v>
                </c:pt>
                <c:pt idx="297">
                  <c:v>2999439</c:v>
                </c:pt>
                <c:pt idx="298">
                  <c:v>2847775</c:v>
                </c:pt>
                <c:pt idx="299">
                  <c:v>2932694</c:v>
                </c:pt>
                <c:pt idx="300">
                  <c:v>3007858</c:v>
                </c:pt>
                <c:pt idx="301">
                  <c:v>3028144</c:v>
                </c:pt>
                <c:pt idx="302">
                  <c:v>2926254</c:v>
                </c:pt>
                <c:pt idx="303">
                  <c:v>2865676</c:v>
                </c:pt>
                <c:pt idx="304">
                  <c:v>3036191</c:v>
                </c:pt>
                <c:pt idx="305">
                  <c:v>3033691</c:v>
                </c:pt>
                <c:pt idx="306">
                  <c:v>2985608</c:v>
                </c:pt>
                <c:pt idx="307">
                  <c:v>3338433</c:v>
                </c:pt>
                <c:pt idx="308">
                  <c:v>3263846</c:v>
                </c:pt>
                <c:pt idx="309">
                  <c:v>3371277</c:v>
                </c:pt>
                <c:pt idx="310">
                  <c:v>3342954</c:v>
                </c:pt>
                <c:pt idx="311">
                  <c:v>3361234</c:v>
                </c:pt>
                <c:pt idx="312">
                  <c:v>3178917</c:v>
                </c:pt>
                <c:pt idx="313">
                  <c:v>3116765</c:v>
                </c:pt>
                <c:pt idx="314">
                  <c:v>3081596</c:v>
                </c:pt>
                <c:pt idx="315">
                  <c:v>3025957</c:v>
                </c:pt>
                <c:pt idx="316">
                  <c:v>3075000</c:v>
                </c:pt>
                <c:pt idx="317">
                  <c:v>2820576</c:v>
                </c:pt>
                <c:pt idx="318">
                  <c:v>2701442</c:v>
                </c:pt>
                <c:pt idx="319">
                  <c:v>2833999</c:v>
                </c:pt>
                <c:pt idx="320">
                  <c:v>2965824</c:v>
                </c:pt>
                <c:pt idx="321">
                  <c:v>2986870</c:v>
                </c:pt>
                <c:pt idx="322">
                  <c:v>2953359</c:v>
                </c:pt>
                <c:pt idx="323">
                  <c:v>2878730</c:v>
                </c:pt>
                <c:pt idx="324">
                  <c:v>2941900</c:v>
                </c:pt>
                <c:pt idx="325">
                  <c:v>2994179</c:v>
                </c:pt>
                <c:pt idx="326">
                  <c:v>2979359</c:v>
                </c:pt>
                <c:pt idx="327">
                  <c:v>2982273</c:v>
                </c:pt>
                <c:pt idx="328">
                  <c:v>3041247</c:v>
                </c:pt>
                <c:pt idx="329">
                  <c:v>3047704</c:v>
                </c:pt>
                <c:pt idx="330">
                  <c:v>3103400</c:v>
                </c:pt>
                <c:pt idx="331">
                  <c:v>3173732</c:v>
                </c:pt>
                <c:pt idx="332">
                  <c:v>3281218</c:v>
                </c:pt>
                <c:pt idx="333">
                  <c:v>3351091</c:v>
                </c:pt>
                <c:pt idx="334">
                  <c:v>3554477</c:v>
                </c:pt>
                <c:pt idx="335">
                  <c:v>3209173</c:v>
                </c:pt>
                <c:pt idx="336">
                  <c:v>3086203</c:v>
                </c:pt>
                <c:pt idx="337">
                  <c:v>3165810</c:v>
                </c:pt>
                <c:pt idx="338">
                  <c:v>3045561</c:v>
                </c:pt>
                <c:pt idx="339">
                  <c:v>2943544</c:v>
                </c:pt>
                <c:pt idx="340">
                  <c:v>3042264</c:v>
                </c:pt>
                <c:pt idx="341">
                  <c:v>3077278</c:v>
                </c:pt>
                <c:pt idx="342">
                  <c:v>3015705</c:v>
                </c:pt>
                <c:pt idx="343">
                  <c:v>3028062</c:v>
                </c:pt>
                <c:pt idx="344">
                  <c:v>2993522</c:v>
                </c:pt>
                <c:pt idx="345">
                  <c:v>2865946</c:v>
                </c:pt>
                <c:pt idx="346">
                  <c:v>2928340</c:v>
                </c:pt>
                <c:pt idx="347">
                  <c:v>3126190</c:v>
                </c:pt>
                <c:pt idx="348">
                  <c:v>2861381</c:v>
                </c:pt>
                <c:pt idx="349">
                  <c:v>3196513</c:v>
                </c:pt>
                <c:pt idx="350">
                  <c:v>3097338</c:v>
                </c:pt>
                <c:pt idx="351">
                  <c:v>3148449</c:v>
                </c:pt>
                <c:pt idx="352">
                  <c:v>3201919</c:v>
                </c:pt>
                <c:pt idx="353">
                  <c:v>3055182</c:v>
                </c:pt>
                <c:pt idx="354">
                  <c:v>3270251</c:v>
                </c:pt>
                <c:pt idx="355">
                  <c:v>3192839</c:v>
                </c:pt>
                <c:pt idx="356">
                  <c:v>3225322</c:v>
                </c:pt>
                <c:pt idx="357">
                  <c:v>3387792</c:v>
                </c:pt>
                <c:pt idx="358">
                  <c:v>3430096</c:v>
                </c:pt>
                <c:pt idx="359">
                  <c:v>3398726</c:v>
                </c:pt>
                <c:pt idx="360">
                  <c:v>3252205</c:v>
                </c:pt>
                <c:pt idx="361">
                  <c:v>2968974</c:v>
                </c:pt>
                <c:pt idx="362">
                  <c:v>2889911</c:v>
                </c:pt>
                <c:pt idx="363">
                  <c:v>2713661</c:v>
                </c:pt>
                <c:pt idx="364">
                  <c:v>2847510</c:v>
                </c:pt>
                <c:pt idx="365">
                  <c:v>2909080</c:v>
                </c:pt>
                <c:pt idx="366">
                  <c:v>2775341</c:v>
                </c:pt>
                <c:pt idx="367">
                  <c:v>2893066</c:v>
                </c:pt>
                <c:pt idx="368">
                  <c:v>2882084</c:v>
                </c:pt>
                <c:pt idx="369">
                  <c:v>2804133</c:v>
                </c:pt>
                <c:pt idx="370">
                  <c:v>2788979</c:v>
                </c:pt>
                <c:pt idx="371">
                  <c:v>2875533</c:v>
                </c:pt>
                <c:pt idx="372">
                  <c:v>2878878</c:v>
                </c:pt>
                <c:pt idx="373">
                  <c:v>2824896</c:v>
                </c:pt>
                <c:pt idx="374">
                  <c:v>3018756</c:v>
                </c:pt>
                <c:pt idx="375">
                  <c:v>3053068</c:v>
                </c:pt>
                <c:pt idx="376">
                  <c:v>3133340</c:v>
                </c:pt>
                <c:pt idx="377">
                  <c:v>3182416</c:v>
                </c:pt>
                <c:pt idx="378">
                  <c:v>3104116</c:v>
                </c:pt>
                <c:pt idx="379">
                  <c:v>3199835</c:v>
                </c:pt>
                <c:pt idx="380">
                  <c:v>3122001</c:v>
                </c:pt>
                <c:pt idx="381">
                  <c:v>3274645</c:v>
                </c:pt>
                <c:pt idx="382">
                  <c:v>3407426</c:v>
                </c:pt>
                <c:pt idx="383">
                  <c:v>3700926</c:v>
                </c:pt>
              </c:numCache>
            </c:numRef>
          </c:xVal>
          <c:yVal>
            <c:numRef>
              <c:f>'CCNF KO'!$L$2:$L$385</c:f>
              <c:numCache>
                <c:formatCode>General</c:formatCode>
                <c:ptCount val="384"/>
                <c:pt idx="0">
                  <c:v>3693293</c:v>
                </c:pt>
                <c:pt idx="1">
                  <c:v>3547209</c:v>
                </c:pt>
                <c:pt idx="2">
                  <c:v>3535786</c:v>
                </c:pt>
                <c:pt idx="3">
                  <c:v>3541445</c:v>
                </c:pt>
                <c:pt idx="4">
                  <c:v>3163744</c:v>
                </c:pt>
                <c:pt idx="5">
                  <c:v>3259734</c:v>
                </c:pt>
                <c:pt idx="6">
                  <c:v>3269500</c:v>
                </c:pt>
                <c:pt idx="7">
                  <c:v>3518359</c:v>
                </c:pt>
                <c:pt idx="8">
                  <c:v>3440918</c:v>
                </c:pt>
                <c:pt idx="9">
                  <c:v>2712253</c:v>
                </c:pt>
                <c:pt idx="10">
                  <c:v>3318987</c:v>
                </c:pt>
                <c:pt idx="11">
                  <c:v>3408870</c:v>
                </c:pt>
                <c:pt idx="12">
                  <c:v>3384495</c:v>
                </c:pt>
                <c:pt idx="13">
                  <c:v>3184997</c:v>
                </c:pt>
                <c:pt idx="14">
                  <c:v>3449857</c:v>
                </c:pt>
                <c:pt idx="15">
                  <c:v>3469585</c:v>
                </c:pt>
                <c:pt idx="16">
                  <c:v>3340610</c:v>
                </c:pt>
                <c:pt idx="17">
                  <c:v>3266205</c:v>
                </c:pt>
                <c:pt idx="18">
                  <c:v>3336175</c:v>
                </c:pt>
                <c:pt idx="19">
                  <c:v>3429911</c:v>
                </c:pt>
                <c:pt idx="20">
                  <c:v>3596245</c:v>
                </c:pt>
                <c:pt idx="21">
                  <c:v>4008784</c:v>
                </c:pt>
                <c:pt idx="22">
                  <c:v>3688371</c:v>
                </c:pt>
                <c:pt idx="23">
                  <c:v>3557772</c:v>
                </c:pt>
                <c:pt idx="24">
                  <c:v>3916438</c:v>
                </c:pt>
                <c:pt idx="25">
                  <c:v>3752970</c:v>
                </c:pt>
                <c:pt idx="26">
                  <c:v>3011533</c:v>
                </c:pt>
                <c:pt idx="27">
                  <c:v>3448934</c:v>
                </c:pt>
                <c:pt idx="28">
                  <c:v>3597456</c:v>
                </c:pt>
                <c:pt idx="29">
                  <c:v>3718055</c:v>
                </c:pt>
                <c:pt idx="30">
                  <c:v>3743031</c:v>
                </c:pt>
                <c:pt idx="31">
                  <c:v>3727482</c:v>
                </c:pt>
                <c:pt idx="32">
                  <c:v>3644298</c:v>
                </c:pt>
                <c:pt idx="33">
                  <c:v>3618072</c:v>
                </c:pt>
                <c:pt idx="34">
                  <c:v>3655009</c:v>
                </c:pt>
                <c:pt idx="35">
                  <c:v>3604341</c:v>
                </c:pt>
                <c:pt idx="36">
                  <c:v>413002</c:v>
                </c:pt>
                <c:pt idx="37">
                  <c:v>3615982</c:v>
                </c:pt>
                <c:pt idx="38">
                  <c:v>3496664</c:v>
                </c:pt>
                <c:pt idx="39">
                  <c:v>2719829</c:v>
                </c:pt>
                <c:pt idx="40">
                  <c:v>3511280</c:v>
                </c:pt>
                <c:pt idx="41">
                  <c:v>3373092</c:v>
                </c:pt>
                <c:pt idx="42">
                  <c:v>3311586</c:v>
                </c:pt>
                <c:pt idx="43">
                  <c:v>3279213</c:v>
                </c:pt>
                <c:pt idx="44">
                  <c:v>665862</c:v>
                </c:pt>
                <c:pt idx="45">
                  <c:v>3798287</c:v>
                </c:pt>
                <c:pt idx="46">
                  <c:v>4097981</c:v>
                </c:pt>
                <c:pt idx="47">
                  <c:v>3963726</c:v>
                </c:pt>
                <c:pt idx="48">
                  <c:v>3706741</c:v>
                </c:pt>
                <c:pt idx="49">
                  <c:v>3773392</c:v>
                </c:pt>
                <c:pt idx="50">
                  <c:v>3619816</c:v>
                </c:pt>
                <c:pt idx="51">
                  <c:v>2668158</c:v>
                </c:pt>
                <c:pt idx="52">
                  <c:v>3761604</c:v>
                </c:pt>
                <c:pt idx="53">
                  <c:v>3685148</c:v>
                </c:pt>
                <c:pt idx="54">
                  <c:v>3529524</c:v>
                </c:pt>
                <c:pt idx="55">
                  <c:v>3092354</c:v>
                </c:pt>
                <c:pt idx="56">
                  <c:v>3459387</c:v>
                </c:pt>
                <c:pt idx="57">
                  <c:v>2822270</c:v>
                </c:pt>
                <c:pt idx="58">
                  <c:v>4063034</c:v>
                </c:pt>
                <c:pt idx="59">
                  <c:v>3699413</c:v>
                </c:pt>
                <c:pt idx="60">
                  <c:v>2997333</c:v>
                </c:pt>
                <c:pt idx="61">
                  <c:v>3696621</c:v>
                </c:pt>
                <c:pt idx="62">
                  <c:v>3665477</c:v>
                </c:pt>
                <c:pt idx="63">
                  <c:v>3428246</c:v>
                </c:pt>
                <c:pt idx="64">
                  <c:v>3422872</c:v>
                </c:pt>
                <c:pt idx="65">
                  <c:v>3558311</c:v>
                </c:pt>
                <c:pt idx="66">
                  <c:v>448171</c:v>
                </c:pt>
                <c:pt idx="67">
                  <c:v>3588875</c:v>
                </c:pt>
                <c:pt idx="68">
                  <c:v>3654239</c:v>
                </c:pt>
                <c:pt idx="69">
                  <c:v>3686572</c:v>
                </c:pt>
                <c:pt idx="70">
                  <c:v>4493797</c:v>
                </c:pt>
                <c:pt idx="71">
                  <c:v>4178772</c:v>
                </c:pt>
                <c:pt idx="72">
                  <c:v>3631462</c:v>
                </c:pt>
                <c:pt idx="73">
                  <c:v>3744146</c:v>
                </c:pt>
                <c:pt idx="74">
                  <c:v>3839575</c:v>
                </c:pt>
                <c:pt idx="75">
                  <c:v>3747671</c:v>
                </c:pt>
                <c:pt idx="76">
                  <c:v>3269043</c:v>
                </c:pt>
                <c:pt idx="77">
                  <c:v>3373198</c:v>
                </c:pt>
                <c:pt idx="78">
                  <c:v>3374594</c:v>
                </c:pt>
                <c:pt idx="79">
                  <c:v>3455249</c:v>
                </c:pt>
                <c:pt idx="80">
                  <c:v>3488900</c:v>
                </c:pt>
                <c:pt idx="81">
                  <c:v>3516896</c:v>
                </c:pt>
                <c:pt idx="82">
                  <c:v>3555530</c:v>
                </c:pt>
                <c:pt idx="83">
                  <c:v>3589620</c:v>
                </c:pt>
                <c:pt idx="84">
                  <c:v>3578472</c:v>
                </c:pt>
                <c:pt idx="85">
                  <c:v>3243070</c:v>
                </c:pt>
                <c:pt idx="86">
                  <c:v>3471105</c:v>
                </c:pt>
                <c:pt idx="87">
                  <c:v>3613198</c:v>
                </c:pt>
                <c:pt idx="88">
                  <c:v>3401042</c:v>
                </c:pt>
                <c:pt idx="89">
                  <c:v>3595543</c:v>
                </c:pt>
                <c:pt idx="90">
                  <c:v>3580762</c:v>
                </c:pt>
                <c:pt idx="91">
                  <c:v>334056</c:v>
                </c:pt>
                <c:pt idx="92">
                  <c:v>3776338</c:v>
                </c:pt>
                <c:pt idx="93">
                  <c:v>3969061</c:v>
                </c:pt>
                <c:pt idx="94">
                  <c:v>4290358</c:v>
                </c:pt>
                <c:pt idx="95">
                  <c:v>4358758</c:v>
                </c:pt>
                <c:pt idx="96">
                  <c:v>3726626</c:v>
                </c:pt>
                <c:pt idx="97">
                  <c:v>633911</c:v>
                </c:pt>
                <c:pt idx="98">
                  <c:v>3757479</c:v>
                </c:pt>
                <c:pt idx="99">
                  <c:v>3456272</c:v>
                </c:pt>
                <c:pt idx="100">
                  <c:v>3428244</c:v>
                </c:pt>
                <c:pt idx="101">
                  <c:v>3395237</c:v>
                </c:pt>
                <c:pt idx="102">
                  <c:v>3602167</c:v>
                </c:pt>
                <c:pt idx="103">
                  <c:v>3471139</c:v>
                </c:pt>
                <c:pt idx="104">
                  <c:v>3573175</c:v>
                </c:pt>
                <c:pt idx="105">
                  <c:v>3425745</c:v>
                </c:pt>
                <c:pt idx="106">
                  <c:v>3307556</c:v>
                </c:pt>
                <c:pt idx="107">
                  <c:v>3410965</c:v>
                </c:pt>
                <c:pt idx="108">
                  <c:v>3699396</c:v>
                </c:pt>
                <c:pt idx="109">
                  <c:v>3748184</c:v>
                </c:pt>
                <c:pt idx="110">
                  <c:v>3652961</c:v>
                </c:pt>
                <c:pt idx="111">
                  <c:v>3647205</c:v>
                </c:pt>
                <c:pt idx="112">
                  <c:v>3478437</c:v>
                </c:pt>
                <c:pt idx="113">
                  <c:v>3332374</c:v>
                </c:pt>
                <c:pt idx="114">
                  <c:v>3082934</c:v>
                </c:pt>
                <c:pt idx="115">
                  <c:v>806251</c:v>
                </c:pt>
                <c:pt idx="116">
                  <c:v>243202</c:v>
                </c:pt>
                <c:pt idx="117">
                  <c:v>4326435</c:v>
                </c:pt>
                <c:pt idx="118">
                  <c:v>2552033</c:v>
                </c:pt>
                <c:pt idx="119">
                  <c:v>3668759</c:v>
                </c:pt>
                <c:pt idx="120">
                  <c:v>3740699</c:v>
                </c:pt>
                <c:pt idx="121">
                  <c:v>577338</c:v>
                </c:pt>
                <c:pt idx="122">
                  <c:v>3623689</c:v>
                </c:pt>
                <c:pt idx="123">
                  <c:v>3594250</c:v>
                </c:pt>
                <c:pt idx="124">
                  <c:v>3594514</c:v>
                </c:pt>
                <c:pt idx="125">
                  <c:v>3579986</c:v>
                </c:pt>
                <c:pt idx="126">
                  <c:v>3622906</c:v>
                </c:pt>
                <c:pt idx="127">
                  <c:v>3456584</c:v>
                </c:pt>
                <c:pt idx="128">
                  <c:v>3477120</c:v>
                </c:pt>
                <c:pt idx="129">
                  <c:v>3386346</c:v>
                </c:pt>
                <c:pt idx="130">
                  <c:v>3367309</c:v>
                </c:pt>
                <c:pt idx="131">
                  <c:v>3510514</c:v>
                </c:pt>
                <c:pt idx="132">
                  <c:v>3434687</c:v>
                </c:pt>
                <c:pt idx="133">
                  <c:v>3526866</c:v>
                </c:pt>
                <c:pt idx="134">
                  <c:v>3738597</c:v>
                </c:pt>
                <c:pt idx="135">
                  <c:v>3283853</c:v>
                </c:pt>
                <c:pt idx="136">
                  <c:v>3513399</c:v>
                </c:pt>
                <c:pt idx="137">
                  <c:v>3360783</c:v>
                </c:pt>
                <c:pt idx="138">
                  <c:v>3569795</c:v>
                </c:pt>
                <c:pt idx="139">
                  <c:v>3922026</c:v>
                </c:pt>
                <c:pt idx="140">
                  <c:v>3828283</c:v>
                </c:pt>
                <c:pt idx="141">
                  <c:v>3720023</c:v>
                </c:pt>
                <c:pt idx="142">
                  <c:v>2319762</c:v>
                </c:pt>
                <c:pt idx="143">
                  <c:v>4273524</c:v>
                </c:pt>
                <c:pt idx="144">
                  <c:v>3522494</c:v>
                </c:pt>
                <c:pt idx="145">
                  <c:v>1971442</c:v>
                </c:pt>
                <c:pt idx="146">
                  <c:v>3543694</c:v>
                </c:pt>
                <c:pt idx="147">
                  <c:v>3632589</c:v>
                </c:pt>
                <c:pt idx="148">
                  <c:v>3626722</c:v>
                </c:pt>
                <c:pt idx="149">
                  <c:v>3678041</c:v>
                </c:pt>
                <c:pt idx="150">
                  <c:v>3416159</c:v>
                </c:pt>
                <c:pt idx="151">
                  <c:v>3542652</c:v>
                </c:pt>
                <c:pt idx="152">
                  <c:v>3487413</c:v>
                </c:pt>
                <c:pt idx="153">
                  <c:v>3617397</c:v>
                </c:pt>
                <c:pt idx="154">
                  <c:v>3349936</c:v>
                </c:pt>
                <c:pt idx="155">
                  <c:v>3563806</c:v>
                </c:pt>
                <c:pt idx="156">
                  <c:v>3570556</c:v>
                </c:pt>
                <c:pt idx="157">
                  <c:v>3512644</c:v>
                </c:pt>
                <c:pt idx="158">
                  <c:v>3853684</c:v>
                </c:pt>
                <c:pt idx="159">
                  <c:v>3607670</c:v>
                </c:pt>
                <c:pt idx="160">
                  <c:v>3587005</c:v>
                </c:pt>
                <c:pt idx="161">
                  <c:v>3049171</c:v>
                </c:pt>
                <c:pt idx="162">
                  <c:v>3698055</c:v>
                </c:pt>
                <c:pt idx="163">
                  <c:v>3556840</c:v>
                </c:pt>
                <c:pt idx="164">
                  <c:v>433064</c:v>
                </c:pt>
                <c:pt idx="165">
                  <c:v>3471608</c:v>
                </c:pt>
                <c:pt idx="166">
                  <c:v>619859</c:v>
                </c:pt>
                <c:pt idx="167">
                  <c:v>3503104</c:v>
                </c:pt>
                <c:pt idx="168">
                  <c:v>3653994</c:v>
                </c:pt>
                <c:pt idx="169">
                  <c:v>1955354</c:v>
                </c:pt>
                <c:pt idx="170">
                  <c:v>3488939</c:v>
                </c:pt>
                <c:pt idx="171">
                  <c:v>3479409</c:v>
                </c:pt>
                <c:pt idx="172">
                  <c:v>3588231</c:v>
                </c:pt>
                <c:pt idx="173">
                  <c:v>3447156</c:v>
                </c:pt>
                <c:pt idx="174">
                  <c:v>3396010</c:v>
                </c:pt>
                <c:pt idx="175">
                  <c:v>3275726</c:v>
                </c:pt>
                <c:pt idx="176">
                  <c:v>3390318</c:v>
                </c:pt>
                <c:pt idx="177">
                  <c:v>3499668</c:v>
                </c:pt>
                <c:pt idx="178">
                  <c:v>3462259</c:v>
                </c:pt>
                <c:pt idx="179">
                  <c:v>3340155</c:v>
                </c:pt>
                <c:pt idx="180">
                  <c:v>3446020</c:v>
                </c:pt>
                <c:pt idx="181">
                  <c:v>3253806</c:v>
                </c:pt>
                <c:pt idx="182">
                  <c:v>3149641</c:v>
                </c:pt>
                <c:pt idx="183">
                  <c:v>2738925</c:v>
                </c:pt>
                <c:pt idx="184">
                  <c:v>3368597</c:v>
                </c:pt>
                <c:pt idx="185">
                  <c:v>3549578</c:v>
                </c:pt>
                <c:pt idx="186">
                  <c:v>3451516</c:v>
                </c:pt>
                <c:pt idx="187">
                  <c:v>3475584</c:v>
                </c:pt>
                <c:pt idx="188">
                  <c:v>3772877</c:v>
                </c:pt>
                <c:pt idx="189">
                  <c:v>3462704</c:v>
                </c:pt>
                <c:pt idx="190">
                  <c:v>462663</c:v>
                </c:pt>
                <c:pt idx="191">
                  <c:v>3883204</c:v>
                </c:pt>
                <c:pt idx="192">
                  <c:v>3485072</c:v>
                </c:pt>
                <c:pt idx="193">
                  <c:v>486538</c:v>
                </c:pt>
                <c:pt idx="194">
                  <c:v>3471046</c:v>
                </c:pt>
                <c:pt idx="195">
                  <c:v>3474833</c:v>
                </c:pt>
                <c:pt idx="196">
                  <c:v>3263775</c:v>
                </c:pt>
                <c:pt idx="197">
                  <c:v>376153</c:v>
                </c:pt>
                <c:pt idx="198">
                  <c:v>3253666</c:v>
                </c:pt>
                <c:pt idx="199">
                  <c:v>3540483</c:v>
                </c:pt>
                <c:pt idx="200">
                  <c:v>3252432</c:v>
                </c:pt>
                <c:pt idx="201">
                  <c:v>3533036</c:v>
                </c:pt>
                <c:pt idx="202">
                  <c:v>3559931</c:v>
                </c:pt>
                <c:pt idx="203">
                  <c:v>3460688</c:v>
                </c:pt>
                <c:pt idx="204">
                  <c:v>3634833</c:v>
                </c:pt>
                <c:pt idx="205">
                  <c:v>3512996</c:v>
                </c:pt>
                <c:pt idx="206">
                  <c:v>3521653</c:v>
                </c:pt>
                <c:pt idx="207">
                  <c:v>441878</c:v>
                </c:pt>
                <c:pt idx="208">
                  <c:v>3457408</c:v>
                </c:pt>
                <c:pt idx="209">
                  <c:v>3516662</c:v>
                </c:pt>
                <c:pt idx="210">
                  <c:v>3718805</c:v>
                </c:pt>
                <c:pt idx="211">
                  <c:v>3389408</c:v>
                </c:pt>
                <c:pt idx="212">
                  <c:v>3583488</c:v>
                </c:pt>
                <c:pt idx="213">
                  <c:v>3708087</c:v>
                </c:pt>
                <c:pt idx="214">
                  <c:v>2410589</c:v>
                </c:pt>
                <c:pt idx="215">
                  <c:v>3565795</c:v>
                </c:pt>
                <c:pt idx="216">
                  <c:v>3724778</c:v>
                </c:pt>
                <c:pt idx="217">
                  <c:v>461397</c:v>
                </c:pt>
                <c:pt idx="218">
                  <c:v>3656189</c:v>
                </c:pt>
                <c:pt idx="219">
                  <c:v>3118871</c:v>
                </c:pt>
                <c:pt idx="220">
                  <c:v>3381400</c:v>
                </c:pt>
                <c:pt idx="221">
                  <c:v>2528962</c:v>
                </c:pt>
                <c:pt idx="222">
                  <c:v>3386813</c:v>
                </c:pt>
                <c:pt idx="223">
                  <c:v>437164</c:v>
                </c:pt>
                <c:pt idx="224">
                  <c:v>3474470</c:v>
                </c:pt>
                <c:pt idx="225">
                  <c:v>3417301</c:v>
                </c:pt>
                <c:pt idx="226">
                  <c:v>3219176</c:v>
                </c:pt>
                <c:pt idx="227">
                  <c:v>3447199</c:v>
                </c:pt>
                <c:pt idx="228">
                  <c:v>3494551</c:v>
                </c:pt>
                <c:pt idx="229">
                  <c:v>3603962</c:v>
                </c:pt>
                <c:pt idx="230">
                  <c:v>3505843</c:v>
                </c:pt>
                <c:pt idx="231">
                  <c:v>3572745</c:v>
                </c:pt>
                <c:pt idx="232">
                  <c:v>3507024</c:v>
                </c:pt>
                <c:pt idx="233">
                  <c:v>3563606</c:v>
                </c:pt>
                <c:pt idx="234">
                  <c:v>3595873</c:v>
                </c:pt>
                <c:pt idx="235">
                  <c:v>3754334</c:v>
                </c:pt>
                <c:pt idx="236">
                  <c:v>4503353</c:v>
                </c:pt>
                <c:pt idx="237">
                  <c:v>3747962</c:v>
                </c:pt>
                <c:pt idx="238">
                  <c:v>2162227</c:v>
                </c:pt>
                <c:pt idx="239">
                  <c:v>3897040</c:v>
                </c:pt>
                <c:pt idx="240">
                  <c:v>3627290</c:v>
                </c:pt>
                <c:pt idx="241">
                  <c:v>1853913</c:v>
                </c:pt>
                <c:pt idx="242">
                  <c:v>3426686</c:v>
                </c:pt>
                <c:pt idx="243">
                  <c:v>3503656</c:v>
                </c:pt>
                <c:pt idx="244">
                  <c:v>3371239</c:v>
                </c:pt>
                <c:pt idx="245">
                  <c:v>3391195</c:v>
                </c:pt>
                <c:pt idx="246">
                  <c:v>3375137</c:v>
                </c:pt>
                <c:pt idx="247">
                  <c:v>3515299</c:v>
                </c:pt>
                <c:pt idx="248">
                  <c:v>3431102</c:v>
                </c:pt>
                <c:pt idx="249">
                  <c:v>3432254</c:v>
                </c:pt>
                <c:pt idx="250">
                  <c:v>3531957</c:v>
                </c:pt>
                <c:pt idx="251">
                  <c:v>3372934</c:v>
                </c:pt>
                <c:pt idx="252">
                  <c:v>3436254</c:v>
                </c:pt>
                <c:pt idx="253">
                  <c:v>3642072</c:v>
                </c:pt>
                <c:pt idx="254">
                  <c:v>3406195</c:v>
                </c:pt>
                <c:pt idx="255">
                  <c:v>3234781</c:v>
                </c:pt>
                <c:pt idx="256">
                  <c:v>3665900</c:v>
                </c:pt>
                <c:pt idx="257">
                  <c:v>3601802</c:v>
                </c:pt>
                <c:pt idx="258">
                  <c:v>3507198</c:v>
                </c:pt>
                <c:pt idx="259">
                  <c:v>3560733</c:v>
                </c:pt>
                <c:pt idx="260">
                  <c:v>3598438</c:v>
                </c:pt>
                <c:pt idx="261">
                  <c:v>3505333</c:v>
                </c:pt>
                <c:pt idx="262">
                  <c:v>533920</c:v>
                </c:pt>
                <c:pt idx="263">
                  <c:v>3523627</c:v>
                </c:pt>
                <c:pt idx="264">
                  <c:v>3467047</c:v>
                </c:pt>
                <c:pt idx="265">
                  <c:v>2010646</c:v>
                </c:pt>
                <c:pt idx="266">
                  <c:v>3412862</c:v>
                </c:pt>
                <c:pt idx="267">
                  <c:v>3401275</c:v>
                </c:pt>
                <c:pt idx="268">
                  <c:v>3419067</c:v>
                </c:pt>
                <c:pt idx="269">
                  <c:v>3452518</c:v>
                </c:pt>
                <c:pt idx="270">
                  <c:v>3347701</c:v>
                </c:pt>
                <c:pt idx="271">
                  <c:v>3415161</c:v>
                </c:pt>
                <c:pt idx="272">
                  <c:v>3306726</c:v>
                </c:pt>
                <c:pt idx="273">
                  <c:v>3325022</c:v>
                </c:pt>
                <c:pt idx="274">
                  <c:v>3236660</c:v>
                </c:pt>
                <c:pt idx="275">
                  <c:v>3645118</c:v>
                </c:pt>
                <c:pt idx="276">
                  <c:v>3332329</c:v>
                </c:pt>
                <c:pt idx="277">
                  <c:v>3588972</c:v>
                </c:pt>
                <c:pt idx="278">
                  <c:v>3804907</c:v>
                </c:pt>
                <c:pt idx="279">
                  <c:v>3472918</c:v>
                </c:pt>
                <c:pt idx="280">
                  <c:v>3574402</c:v>
                </c:pt>
                <c:pt idx="281">
                  <c:v>3445954</c:v>
                </c:pt>
                <c:pt idx="282">
                  <c:v>3589040</c:v>
                </c:pt>
                <c:pt idx="283">
                  <c:v>3693047</c:v>
                </c:pt>
                <c:pt idx="284">
                  <c:v>3859771</c:v>
                </c:pt>
                <c:pt idx="285">
                  <c:v>3734498</c:v>
                </c:pt>
                <c:pt idx="286">
                  <c:v>459618</c:v>
                </c:pt>
                <c:pt idx="287">
                  <c:v>3802473</c:v>
                </c:pt>
                <c:pt idx="288">
                  <c:v>3363932</c:v>
                </c:pt>
                <c:pt idx="289">
                  <c:v>3378388</c:v>
                </c:pt>
                <c:pt idx="290">
                  <c:v>3298261</c:v>
                </c:pt>
                <c:pt idx="291">
                  <c:v>3348160</c:v>
                </c:pt>
                <c:pt idx="292">
                  <c:v>3369121</c:v>
                </c:pt>
                <c:pt idx="293">
                  <c:v>3386587</c:v>
                </c:pt>
                <c:pt idx="294">
                  <c:v>3339387</c:v>
                </c:pt>
                <c:pt idx="295">
                  <c:v>3323396</c:v>
                </c:pt>
                <c:pt idx="296">
                  <c:v>3382848</c:v>
                </c:pt>
                <c:pt idx="297">
                  <c:v>3293065</c:v>
                </c:pt>
                <c:pt idx="298">
                  <c:v>3399220</c:v>
                </c:pt>
                <c:pt idx="299">
                  <c:v>3375711</c:v>
                </c:pt>
                <c:pt idx="300">
                  <c:v>3299728</c:v>
                </c:pt>
                <c:pt idx="301">
                  <c:v>3770221</c:v>
                </c:pt>
                <c:pt idx="302">
                  <c:v>3579322</c:v>
                </c:pt>
                <c:pt idx="303">
                  <c:v>3461711</c:v>
                </c:pt>
                <c:pt idx="304">
                  <c:v>3510373</c:v>
                </c:pt>
                <c:pt idx="305">
                  <c:v>3558158</c:v>
                </c:pt>
                <c:pt idx="306">
                  <c:v>3503847</c:v>
                </c:pt>
                <c:pt idx="307">
                  <c:v>3565786</c:v>
                </c:pt>
                <c:pt idx="308">
                  <c:v>3509050</c:v>
                </c:pt>
                <c:pt idx="309">
                  <c:v>3749390</c:v>
                </c:pt>
                <c:pt idx="310">
                  <c:v>4432086</c:v>
                </c:pt>
                <c:pt idx="311">
                  <c:v>3284504</c:v>
                </c:pt>
                <c:pt idx="312">
                  <c:v>3351710</c:v>
                </c:pt>
                <c:pt idx="313">
                  <c:v>3319329</c:v>
                </c:pt>
                <c:pt idx="314">
                  <c:v>3511169</c:v>
                </c:pt>
                <c:pt idx="315">
                  <c:v>3346454</c:v>
                </c:pt>
                <c:pt idx="316">
                  <c:v>3359680</c:v>
                </c:pt>
                <c:pt idx="317">
                  <c:v>3351850</c:v>
                </c:pt>
                <c:pt idx="318">
                  <c:v>3465744</c:v>
                </c:pt>
                <c:pt idx="319">
                  <c:v>3409660</c:v>
                </c:pt>
                <c:pt idx="320">
                  <c:v>3602834</c:v>
                </c:pt>
                <c:pt idx="321">
                  <c:v>3475909</c:v>
                </c:pt>
                <c:pt idx="322">
                  <c:v>3448620</c:v>
                </c:pt>
                <c:pt idx="323">
                  <c:v>3364760</c:v>
                </c:pt>
                <c:pt idx="324">
                  <c:v>3495977</c:v>
                </c:pt>
                <c:pt idx="325">
                  <c:v>3507396</c:v>
                </c:pt>
                <c:pt idx="326">
                  <c:v>3600201</c:v>
                </c:pt>
                <c:pt idx="327">
                  <c:v>3400076</c:v>
                </c:pt>
                <c:pt idx="328">
                  <c:v>3636716</c:v>
                </c:pt>
                <c:pt idx="329">
                  <c:v>3860276</c:v>
                </c:pt>
                <c:pt idx="330">
                  <c:v>3785669</c:v>
                </c:pt>
                <c:pt idx="331">
                  <c:v>3835125</c:v>
                </c:pt>
                <c:pt idx="332">
                  <c:v>3962855</c:v>
                </c:pt>
                <c:pt idx="333">
                  <c:v>3927857</c:v>
                </c:pt>
                <c:pt idx="334">
                  <c:v>3993443</c:v>
                </c:pt>
                <c:pt idx="335">
                  <c:v>3895054</c:v>
                </c:pt>
                <c:pt idx="336">
                  <c:v>3637958</c:v>
                </c:pt>
                <c:pt idx="337">
                  <c:v>3646816</c:v>
                </c:pt>
                <c:pt idx="338">
                  <c:v>3372025</c:v>
                </c:pt>
                <c:pt idx="339">
                  <c:v>3286926</c:v>
                </c:pt>
                <c:pt idx="340">
                  <c:v>3475505</c:v>
                </c:pt>
                <c:pt idx="341">
                  <c:v>3533050</c:v>
                </c:pt>
                <c:pt idx="342">
                  <c:v>3572686</c:v>
                </c:pt>
                <c:pt idx="343">
                  <c:v>3634497</c:v>
                </c:pt>
                <c:pt idx="344">
                  <c:v>3819081</c:v>
                </c:pt>
                <c:pt idx="345">
                  <c:v>3674134</c:v>
                </c:pt>
                <c:pt idx="346">
                  <c:v>3634743</c:v>
                </c:pt>
                <c:pt idx="347">
                  <c:v>3602300</c:v>
                </c:pt>
                <c:pt idx="348">
                  <c:v>3333961</c:v>
                </c:pt>
                <c:pt idx="349">
                  <c:v>3802842</c:v>
                </c:pt>
                <c:pt idx="350">
                  <c:v>3558983</c:v>
                </c:pt>
                <c:pt idx="351">
                  <c:v>3636865</c:v>
                </c:pt>
                <c:pt idx="352">
                  <c:v>3672084</c:v>
                </c:pt>
                <c:pt idx="353">
                  <c:v>3743371</c:v>
                </c:pt>
                <c:pt idx="354">
                  <c:v>3885283</c:v>
                </c:pt>
                <c:pt idx="355">
                  <c:v>3503442</c:v>
                </c:pt>
                <c:pt idx="356">
                  <c:v>3680744</c:v>
                </c:pt>
                <c:pt idx="357">
                  <c:v>3838762</c:v>
                </c:pt>
                <c:pt idx="358">
                  <c:v>4000675</c:v>
                </c:pt>
                <c:pt idx="359">
                  <c:v>3432922</c:v>
                </c:pt>
                <c:pt idx="360">
                  <c:v>3244724</c:v>
                </c:pt>
                <c:pt idx="361">
                  <c:v>3171910</c:v>
                </c:pt>
                <c:pt idx="362">
                  <c:v>3153610</c:v>
                </c:pt>
                <c:pt idx="363">
                  <c:v>3185570</c:v>
                </c:pt>
                <c:pt idx="364">
                  <c:v>3139385</c:v>
                </c:pt>
                <c:pt idx="365">
                  <c:v>3363142</c:v>
                </c:pt>
                <c:pt idx="366">
                  <c:v>3469853</c:v>
                </c:pt>
                <c:pt idx="367">
                  <c:v>3445402</c:v>
                </c:pt>
                <c:pt idx="368">
                  <c:v>3471223</c:v>
                </c:pt>
                <c:pt idx="369">
                  <c:v>3538552</c:v>
                </c:pt>
                <c:pt idx="370">
                  <c:v>3367855</c:v>
                </c:pt>
                <c:pt idx="371">
                  <c:v>3477398</c:v>
                </c:pt>
                <c:pt idx="372">
                  <c:v>3231144</c:v>
                </c:pt>
                <c:pt idx="373">
                  <c:v>3491696</c:v>
                </c:pt>
                <c:pt idx="374">
                  <c:v>3745103</c:v>
                </c:pt>
                <c:pt idx="375">
                  <c:v>3688320</c:v>
                </c:pt>
                <c:pt idx="376">
                  <c:v>3566202</c:v>
                </c:pt>
                <c:pt idx="377">
                  <c:v>3725838</c:v>
                </c:pt>
                <c:pt idx="378">
                  <c:v>3789210</c:v>
                </c:pt>
                <c:pt idx="379">
                  <c:v>3602363</c:v>
                </c:pt>
                <c:pt idx="380">
                  <c:v>3773905</c:v>
                </c:pt>
                <c:pt idx="381">
                  <c:v>3739932</c:v>
                </c:pt>
                <c:pt idx="382">
                  <c:v>3713221</c:v>
                </c:pt>
                <c:pt idx="383">
                  <c:v>3898803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9A-4D2F-8403-4716139E1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0.14087401574803149"/>
                  <c:y val="-4.136118401866433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'CCNF KO'!$P$2:$P$385</c:f>
              <c:numCache>
                <c:formatCode>General</c:formatCode>
                <c:ptCount val="384"/>
                <c:pt idx="0">
                  <c:v>3870375</c:v>
                </c:pt>
                <c:pt idx="1">
                  <c:v>3853876</c:v>
                </c:pt>
                <c:pt idx="2">
                  <c:v>3782371</c:v>
                </c:pt>
                <c:pt idx="3">
                  <c:v>3692740</c:v>
                </c:pt>
                <c:pt idx="4">
                  <c:v>3597609</c:v>
                </c:pt>
                <c:pt idx="5">
                  <c:v>3013519</c:v>
                </c:pt>
                <c:pt idx="6">
                  <c:v>3445585</c:v>
                </c:pt>
                <c:pt idx="7">
                  <c:v>3288452</c:v>
                </c:pt>
                <c:pt idx="8">
                  <c:v>3238320</c:v>
                </c:pt>
                <c:pt idx="9">
                  <c:v>1045756</c:v>
                </c:pt>
                <c:pt idx="10">
                  <c:v>3719172</c:v>
                </c:pt>
                <c:pt idx="11">
                  <c:v>3629326</c:v>
                </c:pt>
                <c:pt idx="12">
                  <c:v>3502070</c:v>
                </c:pt>
                <c:pt idx="13">
                  <c:v>3150874</c:v>
                </c:pt>
                <c:pt idx="14">
                  <c:v>3676451</c:v>
                </c:pt>
                <c:pt idx="15">
                  <c:v>3923982</c:v>
                </c:pt>
                <c:pt idx="16">
                  <c:v>3605969</c:v>
                </c:pt>
                <c:pt idx="17">
                  <c:v>3522284</c:v>
                </c:pt>
                <c:pt idx="18">
                  <c:v>3642380</c:v>
                </c:pt>
                <c:pt idx="19">
                  <c:v>3412962</c:v>
                </c:pt>
                <c:pt idx="20">
                  <c:v>3858937</c:v>
                </c:pt>
                <c:pt idx="21">
                  <c:v>4017947</c:v>
                </c:pt>
                <c:pt idx="22">
                  <c:v>4097788</c:v>
                </c:pt>
                <c:pt idx="23">
                  <c:v>4177675</c:v>
                </c:pt>
                <c:pt idx="24">
                  <c:v>3896156</c:v>
                </c:pt>
                <c:pt idx="25">
                  <c:v>3830594</c:v>
                </c:pt>
                <c:pt idx="26">
                  <c:v>979787</c:v>
                </c:pt>
                <c:pt idx="27">
                  <c:v>3633099</c:v>
                </c:pt>
                <c:pt idx="28">
                  <c:v>3675605</c:v>
                </c:pt>
                <c:pt idx="29">
                  <c:v>3768523</c:v>
                </c:pt>
                <c:pt idx="30">
                  <c:v>3956558</c:v>
                </c:pt>
                <c:pt idx="31">
                  <c:v>1187207</c:v>
                </c:pt>
                <c:pt idx="32">
                  <c:v>3701057</c:v>
                </c:pt>
                <c:pt idx="33">
                  <c:v>3638397</c:v>
                </c:pt>
                <c:pt idx="34">
                  <c:v>3766453</c:v>
                </c:pt>
                <c:pt idx="35">
                  <c:v>3948047</c:v>
                </c:pt>
                <c:pt idx="36">
                  <c:v>1037569</c:v>
                </c:pt>
                <c:pt idx="37">
                  <c:v>3779268</c:v>
                </c:pt>
                <c:pt idx="38">
                  <c:v>3721429</c:v>
                </c:pt>
                <c:pt idx="39">
                  <c:v>2859740</c:v>
                </c:pt>
                <c:pt idx="40">
                  <c:v>3670115</c:v>
                </c:pt>
                <c:pt idx="41">
                  <c:v>3664766</c:v>
                </c:pt>
                <c:pt idx="42">
                  <c:v>3233628</c:v>
                </c:pt>
                <c:pt idx="43">
                  <c:v>3476415</c:v>
                </c:pt>
                <c:pt idx="44">
                  <c:v>1173544</c:v>
                </c:pt>
                <c:pt idx="45">
                  <c:v>3523195</c:v>
                </c:pt>
                <c:pt idx="46">
                  <c:v>4138215</c:v>
                </c:pt>
                <c:pt idx="47">
                  <c:v>4168181</c:v>
                </c:pt>
                <c:pt idx="48">
                  <c:v>3963740</c:v>
                </c:pt>
                <c:pt idx="49">
                  <c:v>4218939</c:v>
                </c:pt>
                <c:pt idx="50">
                  <c:v>3989740</c:v>
                </c:pt>
                <c:pt idx="51">
                  <c:v>2253898</c:v>
                </c:pt>
                <c:pt idx="52">
                  <c:v>4001896</c:v>
                </c:pt>
                <c:pt idx="53">
                  <c:v>4172035</c:v>
                </c:pt>
                <c:pt idx="54">
                  <c:v>3884613</c:v>
                </c:pt>
                <c:pt idx="55">
                  <c:v>3424874</c:v>
                </c:pt>
                <c:pt idx="56">
                  <c:v>4100194</c:v>
                </c:pt>
                <c:pt idx="57">
                  <c:v>1257239</c:v>
                </c:pt>
                <c:pt idx="58">
                  <c:v>4653318</c:v>
                </c:pt>
                <c:pt idx="59">
                  <c:v>4151609</c:v>
                </c:pt>
                <c:pt idx="60">
                  <c:v>3237531</c:v>
                </c:pt>
                <c:pt idx="61">
                  <c:v>4169430</c:v>
                </c:pt>
                <c:pt idx="62">
                  <c:v>4045226</c:v>
                </c:pt>
                <c:pt idx="63">
                  <c:v>4095872</c:v>
                </c:pt>
                <c:pt idx="64">
                  <c:v>3896536</c:v>
                </c:pt>
                <c:pt idx="65">
                  <c:v>3817955</c:v>
                </c:pt>
                <c:pt idx="66">
                  <c:v>891954</c:v>
                </c:pt>
                <c:pt idx="67">
                  <c:v>4057146</c:v>
                </c:pt>
                <c:pt idx="68">
                  <c:v>4226255</c:v>
                </c:pt>
                <c:pt idx="69">
                  <c:v>4465920</c:v>
                </c:pt>
                <c:pt idx="70">
                  <c:v>4886663</c:v>
                </c:pt>
                <c:pt idx="71">
                  <c:v>4532754</c:v>
                </c:pt>
                <c:pt idx="72">
                  <c:v>3875976</c:v>
                </c:pt>
                <c:pt idx="73">
                  <c:v>4253033</c:v>
                </c:pt>
                <c:pt idx="74">
                  <c:v>4040467</c:v>
                </c:pt>
                <c:pt idx="75">
                  <c:v>4418703</c:v>
                </c:pt>
                <c:pt idx="76">
                  <c:v>3515308</c:v>
                </c:pt>
                <c:pt idx="77">
                  <c:v>3744283</c:v>
                </c:pt>
                <c:pt idx="78">
                  <c:v>3982431</c:v>
                </c:pt>
                <c:pt idx="79">
                  <c:v>3753772</c:v>
                </c:pt>
                <c:pt idx="80">
                  <c:v>4034677</c:v>
                </c:pt>
                <c:pt idx="81">
                  <c:v>4146674</c:v>
                </c:pt>
                <c:pt idx="82">
                  <c:v>4020756</c:v>
                </c:pt>
                <c:pt idx="83">
                  <c:v>3124546</c:v>
                </c:pt>
                <c:pt idx="84">
                  <c:v>3927815</c:v>
                </c:pt>
                <c:pt idx="85">
                  <c:v>3440513</c:v>
                </c:pt>
                <c:pt idx="86">
                  <c:v>3513043</c:v>
                </c:pt>
                <c:pt idx="87">
                  <c:v>3768347</c:v>
                </c:pt>
                <c:pt idx="88">
                  <c:v>3817387</c:v>
                </c:pt>
                <c:pt idx="89">
                  <c:v>4196830</c:v>
                </c:pt>
                <c:pt idx="90">
                  <c:v>4208011</c:v>
                </c:pt>
                <c:pt idx="91">
                  <c:v>1090018</c:v>
                </c:pt>
                <c:pt idx="92">
                  <c:v>4018342</c:v>
                </c:pt>
                <c:pt idx="93">
                  <c:v>4340491</c:v>
                </c:pt>
                <c:pt idx="94">
                  <c:v>4442648</c:v>
                </c:pt>
                <c:pt idx="95">
                  <c:v>4722993</c:v>
                </c:pt>
                <c:pt idx="96">
                  <c:v>3797185</c:v>
                </c:pt>
                <c:pt idx="97">
                  <c:v>1152118</c:v>
                </c:pt>
                <c:pt idx="98">
                  <c:v>3978928</c:v>
                </c:pt>
                <c:pt idx="99">
                  <c:v>3975137</c:v>
                </c:pt>
                <c:pt idx="100">
                  <c:v>3813980</c:v>
                </c:pt>
                <c:pt idx="101">
                  <c:v>3707958</c:v>
                </c:pt>
                <c:pt idx="102">
                  <c:v>3816458</c:v>
                </c:pt>
                <c:pt idx="103">
                  <c:v>3876943</c:v>
                </c:pt>
                <c:pt idx="104">
                  <c:v>3875616</c:v>
                </c:pt>
                <c:pt idx="105">
                  <c:v>3818991</c:v>
                </c:pt>
                <c:pt idx="106">
                  <c:v>3717372</c:v>
                </c:pt>
                <c:pt idx="107">
                  <c:v>3599120</c:v>
                </c:pt>
                <c:pt idx="108">
                  <c:v>4043668</c:v>
                </c:pt>
                <c:pt idx="109">
                  <c:v>3808054</c:v>
                </c:pt>
                <c:pt idx="110">
                  <c:v>4112435</c:v>
                </c:pt>
                <c:pt idx="111">
                  <c:v>3778435</c:v>
                </c:pt>
                <c:pt idx="112">
                  <c:v>3189732</c:v>
                </c:pt>
                <c:pt idx="113">
                  <c:v>4058679</c:v>
                </c:pt>
                <c:pt idx="114">
                  <c:v>3871407</c:v>
                </c:pt>
                <c:pt idx="115">
                  <c:v>936671</c:v>
                </c:pt>
                <c:pt idx="116">
                  <c:v>907009</c:v>
                </c:pt>
                <c:pt idx="117">
                  <c:v>3924854</c:v>
                </c:pt>
                <c:pt idx="118">
                  <c:v>2119388</c:v>
                </c:pt>
                <c:pt idx="119">
                  <c:v>4223408</c:v>
                </c:pt>
                <c:pt idx="120">
                  <c:v>3912906</c:v>
                </c:pt>
                <c:pt idx="121">
                  <c:v>1094630</c:v>
                </c:pt>
                <c:pt idx="122">
                  <c:v>4054877</c:v>
                </c:pt>
                <c:pt idx="123">
                  <c:v>4018253</c:v>
                </c:pt>
                <c:pt idx="124">
                  <c:v>4206031</c:v>
                </c:pt>
                <c:pt idx="125">
                  <c:v>3708396</c:v>
                </c:pt>
                <c:pt idx="126">
                  <c:v>3886887</c:v>
                </c:pt>
                <c:pt idx="127">
                  <c:v>3894607</c:v>
                </c:pt>
                <c:pt idx="128">
                  <c:v>808842</c:v>
                </c:pt>
                <c:pt idx="129">
                  <c:v>4129763</c:v>
                </c:pt>
                <c:pt idx="130">
                  <c:v>4035533</c:v>
                </c:pt>
                <c:pt idx="131">
                  <c:v>4126900</c:v>
                </c:pt>
                <c:pt idx="132">
                  <c:v>4199324</c:v>
                </c:pt>
                <c:pt idx="133">
                  <c:v>4173809</c:v>
                </c:pt>
                <c:pt idx="134">
                  <c:v>4320577</c:v>
                </c:pt>
                <c:pt idx="135">
                  <c:v>3510354</c:v>
                </c:pt>
                <c:pt idx="136">
                  <c:v>3749390</c:v>
                </c:pt>
                <c:pt idx="137">
                  <c:v>3700475</c:v>
                </c:pt>
                <c:pt idx="138">
                  <c:v>3704248</c:v>
                </c:pt>
                <c:pt idx="139">
                  <c:v>3840626</c:v>
                </c:pt>
                <c:pt idx="140">
                  <c:v>3746730</c:v>
                </c:pt>
                <c:pt idx="141">
                  <c:v>4162934</c:v>
                </c:pt>
                <c:pt idx="142">
                  <c:v>2109750</c:v>
                </c:pt>
                <c:pt idx="143">
                  <c:v>4413790</c:v>
                </c:pt>
                <c:pt idx="144">
                  <c:v>3816864</c:v>
                </c:pt>
                <c:pt idx="145">
                  <c:v>1821681</c:v>
                </c:pt>
                <c:pt idx="146">
                  <c:v>4015762</c:v>
                </c:pt>
                <c:pt idx="147">
                  <c:v>4050278</c:v>
                </c:pt>
                <c:pt idx="148">
                  <c:v>4008882</c:v>
                </c:pt>
                <c:pt idx="149">
                  <c:v>3887333</c:v>
                </c:pt>
                <c:pt idx="150">
                  <c:v>3640436</c:v>
                </c:pt>
                <c:pt idx="151">
                  <c:v>3659198</c:v>
                </c:pt>
                <c:pt idx="152">
                  <c:v>3686590</c:v>
                </c:pt>
                <c:pt idx="153">
                  <c:v>4074957</c:v>
                </c:pt>
                <c:pt idx="154">
                  <c:v>3347176</c:v>
                </c:pt>
                <c:pt idx="155">
                  <c:v>4002449</c:v>
                </c:pt>
                <c:pt idx="156">
                  <c:v>4109553</c:v>
                </c:pt>
                <c:pt idx="157">
                  <c:v>3920168</c:v>
                </c:pt>
                <c:pt idx="158">
                  <c:v>3535386</c:v>
                </c:pt>
                <c:pt idx="159">
                  <c:v>3894534</c:v>
                </c:pt>
                <c:pt idx="160">
                  <c:v>4025234</c:v>
                </c:pt>
                <c:pt idx="161">
                  <c:v>3722789</c:v>
                </c:pt>
                <c:pt idx="162">
                  <c:v>4174150</c:v>
                </c:pt>
                <c:pt idx="163">
                  <c:v>4004496</c:v>
                </c:pt>
                <c:pt idx="164">
                  <c:v>974219</c:v>
                </c:pt>
                <c:pt idx="165">
                  <c:v>3755964</c:v>
                </c:pt>
                <c:pt idx="166">
                  <c:v>1031754</c:v>
                </c:pt>
                <c:pt idx="167">
                  <c:v>4191764</c:v>
                </c:pt>
                <c:pt idx="168">
                  <c:v>3884648</c:v>
                </c:pt>
                <c:pt idx="169">
                  <c:v>1814450</c:v>
                </c:pt>
                <c:pt idx="170">
                  <c:v>3905913</c:v>
                </c:pt>
                <c:pt idx="171">
                  <c:v>4026033</c:v>
                </c:pt>
                <c:pt idx="172">
                  <c:v>4193232</c:v>
                </c:pt>
                <c:pt idx="173">
                  <c:v>3815195</c:v>
                </c:pt>
                <c:pt idx="174">
                  <c:v>3810811</c:v>
                </c:pt>
                <c:pt idx="175">
                  <c:v>3657428</c:v>
                </c:pt>
                <c:pt idx="176">
                  <c:v>4014937</c:v>
                </c:pt>
                <c:pt idx="177">
                  <c:v>3952206</c:v>
                </c:pt>
                <c:pt idx="178">
                  <c:v>3171058</c:v>
                </c:pt>
                <c:pt idx="179">
                  <c:v>3461467</c:v>
                </c:pt>
                <c:pt idx="180">
                  <c:v>3823815</c:v>
                </c:pt>
                <c:pt idx="181">
                  <c:v>2752263</c:v>
                </c:pt>
                <c:pt idx="182">
                  <c:v>3185099</c:v>
                </c:pt>
                <c:pt idx="183">
                  <c:v>2804874</c:v>
                </c:pt>
                <c:pt idx="184">
                  <c:v>3947781</c:v>
                </c:pt>
                <c:pt idx="185">
                  <c:v>4273552</c:v>
                </c:pt>
                <c:pt idx="186">
                  <c:v>3777836</c:v>
                </c:pt>
                <c:pt idx="187">
                  <c:v>3556792</c:v>
                </c:pt>
                <c:pt idx="188">
                  <c:v>4166929</c:v>
                </c:pt>
                <c:pt idx="189">
                  <c:v>3587101</c:v>
                </c:pt>
                <c:pt idx="190">
                  <c:v>1022069</c:v>
                </c:pt>
                <c:pt idx="191">
                  <c:v>4270806</c:v>
                </c:pt>
                <c:pt idx="192">
                  <c:v>3747408</c:v>
                </c:pt>
                <c:pt idx="193">
                  <c:v>1003407</c:v>
                </c:pt>
                <c:pt idx="194">
                  <c:v>4022626</c:v>
                </c:pt>
                <c:pt idx="195">
                  <c:v>3809677</c:v>
                </c:pt>
                <c:pt idx="196">
                  <c:v>3183304</c:v>
                </c:pt>
                <c:pt idx="197">
                  <c:v>1133953</c:v>
                </c:pt>
                <c:pt idx="198">
                  <c:v>3676053</c:v>
                </c:pt>
                <c:pt idx="199">
                  <c:v>4045268</c:v>
                </c:pt>
                <c:pt idx="200">
                  <c:v>3412267</c:v>
                </c:pt>
                <c:pt idx="201">
                  <c:v>4042957</c:v>
                </c:pt>
                <c:pt idx="202">
                  <c:v>3934932</c:v>
                </c:pt>
                <c:pt idx="203">
                  <c:v>3860974</c:v>
                </c:pt>
                <c:pt idx="204">
                  <c:v>4278285</c:v>
                </c:pt>
                <c:pt idx="205">
                  <c:v>3978927</c:v>
                </c:pt>
                <c:pt idx="206">
                  <c:v>3938657</c:v>
                </c:pt>
                <c:pt idx="207">
                  <c:v>1251657</c:v>
                </c:pt>
                <c:pt idx="208">
                  <c:v>3799471</c:v>
                </c:pt>
                <c:pt idx="209">
                  <c:v>4064141</c:v>
                </c:pt>
                <c:pt idx="210">
                  <c:v>4092739</c:v>
                </c:pt>
                <c:pt idx="211">
                  <c:v>3973720</c:v>
                </c:pt>
                <c:pt idx="212">
                  <c:v>4041762</c:v>
                </c:pt>
                <c:pt idx="213">
                  <c:v>4318287</c:v>
                </c:pt>
                <c:pt idx="214">
                  <c:v>2020160</c:v>
                </c:pt>
                <c:pt idx="215">
                  <c:v>4179296</c:v>
                </c:pt>
                <c:pt idx="216">
                  <c:v>3996939</c:v>
                </c:pt>
                <c:pt idx="217">
                  <c:v>1057900</c:v>
                </c:pt>
                <c:pt idx="218">
                  <c:v>4247695</c:v>
                </c:pt>
                <c:pt idx="219">
                  <c:v>3352234</c:v>
                </c:pt>
                <c:pt idx="220">
                  <c:v>4020429</c:v>
                </c:pt>
                <c:pt idx="221">
                  <c:v>2248830</c:v>
                </c:pt>
                <c:pt idx="222">
                  <c:v>3808126</c:v>
                </c:pt>
                <c:pt idx="223">
                  <c:v>949834</c:v>
                </c:pt>
                <c:pt idx="224">
                  <c:v>3921545</c:v>
                </c:pt>
                <c:pt idx="225">
                  <c:v>4091224</c:v>
                </c:pt>
                <c:pt idx="226">
                  <c:v>3587428</c:v>
                </c:pt>
                <c:pt idx="227">
                  <c:v>3872302</c:v>
                </c:pt>
                <c:pt idx="228">
                  <c:v>3886696</c:v>
                </c:pt>
                <c:pt idx="229">
                  <c:v>4034169</c:v>
                </c:pt>
                <c:pt idx="230">
                  <c:v>4020046</c:v>
                </c:pt>
                <c:pt idx="231">
                  <c:v>3956473</c:v>
                </c:pt>
                <c:pt idx="232">
                  <c:v>4088689</c:v>
                </c:pt>
                <c:pt idx="233">
                  <c:v>4004712</c:v>
                </c:pt>
                <c:pt idx="234">
                  <c:v>3894426</c:v>
                </c:pt>
                <c:pt idx="235">
                  <c:v>4060476</c:v>
                </c:pt>
                <c:pt idx="236">
                  <c:v>4089356</c:v>
                </c:pt>
                <c:pt idx="237">
                  <c:v>4237688</c:v>
                </c:pt>
                <c:pt idx="238">
                  <c:v>1939720</c:v>
                </c:pt>
                <c:pt idx="239">
                  <c:v>4207786</c:v>
                </c:pt>
                <c:pt idx="240">
                  <c:v>3913739</c:v>
                </c:pt>
                <c:pt idx="241">
                  <c:v>1881220</c:v>
                </c:pt>
                <c:pt idx="242">
                  <c:v>4064950</c:v>
                </c:pt>
                <c:pt idx="243">
                  <c:v>4065114</c:v>
                </c:pt>
                <c:pt idx="244">
                  <c:v>3969661</c:v>
                </c:pt>
                <c:pt idx="245">
                  <c:v>3918083</c:v>
                </c:pt>
                <c:pt idx="246">
                  <c:v>3797861</c:v>
                </c:pt>
                <c:pt idx="247">
                  <c:v>3797881</c:v>
                </c:pt>
                <c:pt idx="248">
                  <c:v>3838136</c:v>
                </c:pt>
                <c:pt idx="249">
                  <c:v>3884432</c:v>
                </c:pt>
                <c:pt idx="250">
                  <c:v>3776399</c:v>
                </c:pt>
                <c:pt idx="251">
                  <c:v>3822674</c:v>
                </c:pt>
                <c:pt idx="252">
                  <c:v>3743710</c:v>
                </c:pt>
                <c:pt idx="253">
                  <c:v>3883114</c:v>
                </c:pt>
                <c:pt idx="254">
                  <c:v>3855937</c:v>
                </c:pt>
                <c:pt idx="255">
                  <c:v>3823733</c:v>
                </c:pt>
                <c:pt idx="256">
                  <c:v>3894850</c:v>
                </c:pt>
                <c:pt idx="257">
                  <c:v>3907681</c:v>
                </c:pt>
                <c:pt idx="258">
                  <c:v>3885651</c:v>
                </c:pt>
                <c:pt idx="259">
                  <c:v>3843417</c:v>
                </c:pt>
                <c:pt idx="260">
                  <c:v>4009339</c:v>
                </c:pt>
                <c:pt idx="261">
                  <c:v>4206999</c:v>
                </c:pt>
                <c:pt idx="262">
                  <c:v>1120874</c:v>
                </c:pt>
                <c:pt idx="263">
                  <c:v>4001221</c:v>
                </c:pt>
                <c:pt idx="264">
                  <c:v>3816992</c:v>
                </c:pt>
                <c:pt idx="265">
                  <c:v>1893176</c:v>
                </c:pt>
                <c:pt idx="266">
                  <c:v>4006093</c:v>
                </c:pt>
                <c:pt idx="267">
                  <c:v>3912111</c:v>
                </c:pt>
                <c:pt idx="268">
                  <c:v>3952630</c:v>
                </c:pt>
                <c:pt idx="269">
                  <c:v>3966808</c:v>
                </c:pt>
                <c:pt idx="270">
                  <c:v>3938124</c:v>
                </c:pt>
                <c:pt idx="271">
                  <c:v>3931769</c:v>
                </c:pt>
                <c:pt idx="272">
                  <c:v>3832685</c:v>
                </c:pt>
                <c:pt idx="273">
                  <c:v>3785017</c:v>
                </c:pt>
                <c:pt idx="274">
                  <c:v>3922450</c:v>
                </c:pt>
                <c:pt idx="275">
                  <c:v>3611345</c:v>
                </c:pt>
                <c:pt idx="276">
                  <c:v>3811968</c:v>
                </c:pt>
                <c:pt idx="277">
                  <c:v>3819062</c:v>
                </c:pt>
                <c:pt idx="278">
                  <c:v>3992497</c:v>
                </c:pt>
                <c:pt idx="279">
                  <c:v>4133418</c:v>
                </c:pt>
                <c:pt idx="280">
                  <c:v>3986967</c:v>
                </c:pt>
                <c:pt idx="281">
                  <c:v>4024703</c:v>
                </c:pt>
                <c:pt idx="282">
                  <c:v>4152715</c:v>
                </c:pt>
                <c:pt idx="283">
                  <c:v>4161531</c:v>
                </c:pt>
                <c:pt idx="284">
                  <c:v>4111233</c:v>
                </c:pt>
                <c:pt idx="285">
                  <c:v>4192577</c:v>
                </c:pt>
                <c:pt idx="286">
                  <c:v>1019201</c:v>
                </c:pt>
                <c:pt idx="287">
                  <c:v>4029254</c:v>
                </c:pt>
                <c:pt idx="288">
                  <c:v>3877838</c:v>
                </c:pt>
                <c:pt idx="289">
                  <c:v>3899466</c:v>
                </c:pt>
                <c:pt idx="290">
                  <c:v>3967237</c:v>
                </c:pt>
                <c:pt idx="291">
                  <c:v>3872234</c:v>
                </c:pt>
                <c:pt idx="292">
                  <c:v>3913646</c:v>
                </c:pt>
                <c:pt idx="293">
                  <c:v>3831605</c:v>
                </c:pt>
                <c:pt idx="294">
                  <c:v>3925757</c:v>
                </c:pt>
                <c:pt idx="295">
                  <c:v>3968852</c:v>
                </c:pt>
                <c:pt idx="296">
                  <c:v>3834901</c:v>
                </c:pt>
                <c:pt idx="297">
                  <c:v>3986390</c:v>
                </c:pt>
                <c:pt idx="298">
                  <c:v>4088609</c:v>
                </c:pt>
                <c:pt idx="299">
                  <c:v>3878372</c:v>
                </c:pt>
                <c:pt idx="300">
                  <c:v>3878485</c:v>
                </c:pt>
                <c:pt idx="301">
                  <c:v>4070613</c:v>
                </c:pt>
                <c:pt idx="302">
                  <c:v>4068311</c:v>
                </c:pt>
                <c:pt idx="303">
                  <c:v>4260687</c:v>
                </c:pt>
                <c:pt idx="304">
                  <c:v>4226515</c:v>
                </c:pt>
                <c:pt idx="305">
                  <c:v>4254618</c:v>
                </c:pt>
                <c:pt idx="306">
                  <c:v>4215158</c:v>
                </c:pt>
                <c:pt idx="307">
                  <c:v>4154553</c:v>
                </c:pt>
                <c:pt idx="308">
                  <c:v>4226452</c:v>
                </c:pt>
                <c:pt idx="309">
                  <c:v>4542631</c:v>
                </c:pt>
                <c:pt idx="310">
                  <c:v>4283081</c:v>
                </c:pt>
                <c:pt idx="311">
                  <c:v>4137796</c:v>
                </c:pt>
                <c:pt idx="312">
                  <c:v>4054577</c:v>
                </c:pt>
                <c:pt idx="313">
                  <c:v>3910949</c:v>
                </c:pt>
                <c:pt idx="314">
                  <c:v>4231958</c:v>
                </c:pt>
                <c:pt idx="315">
                  <c:v>4035335</c:v>
                </c:pt>
                <c:pt idx="316">
                  <c:v>4094275</c:v>
                </c:pt>
                <c:pt idx="317">
                  <c:v>4226912</c:v>
                </c:pt>
                <c:pt idx="318">
                  <c:v>4239583</c:v>
                </c:pt>
                <c:pt idx="319">
                  <c:v>4141306</c:v>
                </c:pt>
                <c:pt idx="320">
                  <c:v>4246427</c:v>
                </c:pt>
                <c:pt idx="321">
                  <c:v>4056297</c:v>
                </c:pt>
                <c:pt idx="322">
                  <c:v>4101474</c:v>
                </c:pt>
                <c:pt idx="323">
                  <c:v>3993326</c:v>
                </c:pt>
                <c:pt idx="324">
                  <c:v>3966308</c:v>
                </c:pt>
                <c:pt idx="325">
                  <c:v>3987288</c:v>
                </c:pt>
                <c:pt idx="326">
                  <c:v>4208045</c:v>
                </c:pt>
                <c:pt idx="327">
                  <c:v>4140219</c:v>
                </c:pt>
                <c:pt idx="328">
                  <c:v>4280195</c:v>
                </c:pt>
                <c:pt idx="329">
                  <c:v>4284210</c:v>
                </c:pt>
                <c:pt idx="330">
                  <c:v>4062695</c:v>
                </c:pt>
                <c:pt idx="331">
                  <c:v>4250110</c:v>
                </c:pt>
                <c:pt idx="332">
                  <c:v>4331439</c:v>
                </c:pt>
                <c:pt idx="333">
                  <c:v>4412897</c:v>
                </c:pt>
                <c:pt idx="334">
                  <c:v>4186970</c:v>
                </c:pt>
                <c:pt idx="335">
                  <c:v>4236776</c:v>
                </c:pt>
                <c:pt idx="336">
                  <c:v>3909536</c:v>
                </c:pt>
                <c:pt idx="337">
                  <c:v>3883064</c:v>
                </c:pt>
                <c:pt idx="338">
                  <c:v>3956264</c:v>
                </c:pt>
                <c:pt idx="339">
                  <c:v>3939720</c:v>
                </c:pt>
                <c:pt idx="340">
                  <c:v>4080497</c:v>
                </c:pt>
                <c:pt idx="341">
                  <c:v>4103110</c:v>
                </c:pt>
                <c:pt idx="342">
                  <c:v>4042519</c:v>
                </c:pt>
                <c:pt idx="343">
                  <c:v>4144006</c:v>
                </c:pt>
                <c:pt idx="344">
                  <c:v>4236239</c:v>
                </c:pt>
                <c:pt idx="345">
                  <c:v>3926697</c:v>
                </c:pt>
                <c:pt idx="346">
                  <c:v>4265177</c:v>
                </c:pt>
                <c:pt idx="347">
                  <c:v>4131877</c:v>
                </c:pt>
                <c:pt idx="348">
                  <c:v>3960391</c:v>
                </c:pt>
                <c:pt idx="349">
                  <c:v>4137216</c:v>
                </c:pt>
                <c:pt idx="350">
                  <c:v>4408484</c:v>
                </c:pt>
                <c:pt idx="351">
                  <c:v>4267807</c:v>
                </c:pt>
                <c:pt idx="352">
                  <c:v>4411913</c:v>
                </c:pt>
                <c:pt idx="353">
                  <c:v>4348742</c:v>
                </c:pt>
                <c:pt idx="354">
                  <c:v>4424018</c:v>
                </c:pt>
                <c:pt idx="355">
                  <c:v>4416263</c:v>
                </c:pt>
                <c:pt idx="356">
                  <c:v>4357637</c:v>
                </c:pt>
                <c:pt idx="357">
                  <c:v>4470900</c:v>
                </c:pt>
                <c:pt idx="358">
                  <c:v>4104139</c:v>
                </c:pt>
                <c:pt idx="359">
                  <c:v>4338640</c:v>
                </c:pt>
                <c:pt idx="360">
                  <c:v>3996084</c:v>
                </c:pt>
                <c:pt idx="361">
                  <c:v>3782592</c:v>
                </c:pt>
                <c:pt idx="362">
                  <c:v>3579216</c:v>
                </c:pt>
                <c:pt idx="363">
                  <c:v>3742729</c:v>
                </c:pt>
                <c:pt idx="364">
                  <c:v>3750495</c:v>
                </c:pt>
                <c:pt idx="365">
                  <c:v>3797753</c:v>
                </c:pt>
                <c:pt idx="366">
                  <c:v>3786731</c:v>
                </c:pt>
                <c:pt idx="367">
                  <c:v>3775569</c:v>
                </c:pt>
                <c:pt idx="368">
                  <c:v>3856522</c:v>
                </c:pt>
                <c:pt idx="369">
                  <c:v>3869294</c:v>
                </c:pt>
                <c:pt idx="370">
                  <c:v>3892271</c:v>
                </c:pt>
                <c:pt idx="371">
                  <c:v>3855110</c:v>
                </c:pt>
                <c:pt idx="372">
                  <c:v>3895950</c:v>
                </c:pt>
                <c:pt idx="373">
                  <c:v>3914229</c:v>
                </c:pt>
                <c:pt idx="374">
                  <c:v>3911902</c:v>
                </c:pt>
                <c:pt idx="375">
                  <c:v>3902604</c:v>
                </c:pt>
                <c:pt idx="376">
                  <c:v>3958085</c:v>
                </c:pt>
                <c:pt idx="377">
                  <c:v>4003291</c:v>
                </c:pt>
                <c:pt idx="378">
                  <c:v>4184585</c:v>
                </c:pt>
                <c:pt idx="379">
                  <c:v>4176252</c:v>
                </c:pt>
                <c:pt idx="380">
                  <c:v>4022182</c:v>
                </c:pt>
                <c:pt idx="381">
                  <c:v>4072586</c:v>
                </c:pt>
                <c:pt idx="382">
                  <c:v>4142785</c:v>
                </c:pt>
                <c:pt idx="383">
                  <c:v>4406789</c:v>
                </c:pt>
              </c:numCache>
            </c:numRef>
          </c:xVal>
          <c:yVal>
            <c:numRef>
              <c:f>'CCNF KO'!$U$2:$U$385</c:f>
              <c:numCache>
                <c:formatCode>General</c:formatCode>
                <c:ptCount val="384"/>
                <c:pt idx="0">
                  <c:v>3823654</c:v>
                </c:pt>
                <c:pt idx="1">
                  <c:v>3717315</c:v>
                </c:pt>
                <c:pt idx="2">
                  <c:v>3704620</c:v>
                </c:pt>
                <c:pt idx="3">
                  <c:v>3635823</c:v>
                </c:pt>
                <c:pt idx="4">
                  <c:v>3653679</c:v>
                </c:pt>
                <c:pt idx="5">
                  <c:v>3180682</c:v>
                </c:pt>
                <c:pt idx="6">
                  <c:v>3501534</c:v>
                </c:pt>
                <c:pt idx="7">
                  <c:v>3372940</c:v>
                </c:pt>
                <c:pt idx="8">
                  <c:v>3296936</c:v>
                </c:pt>
                <c:pt idx="9">
                  <c:v>1080210</c:v>
                </c:pt>
                <c:pt idx="10">
                  <c:v>3676473</c:v>
                </c:pt>
                <c:pt idx="11">
                  <c:v>3801607</c:v>
                </c:pt>
                <c:pt idx="12">
                  <c:v>3630759</c:v>
                </c:pt>
                <c:pt idx="13">
                  <c:v>3173964</c:v>
                </c:pt>
                <c:pt idx="14">
                  <c:v>3923781</c:v>
                </c:pt>
                <c:pt idx="15">
                  <c:v>3809023</c:v>
                </c:pt>
                <c:pt idx="16">
                  <c:v>3614095</c:v>
                </c:pt>
                <c:pt idx="17">
                  <c:v>3720901</c:v>
                </c:pt>
                <c:pt idx="18">
                  <c:v>4104164</c:v>
                </c:pt>
                <c:pt idx="19">
                  <c:v>3678011</c:v>
                </c:pt>
                <c:pt idx="20">
                  <c:v>4094241</c:v>
                </c:pt>
                <c:pt idx="21">
                  <c:v>3998632</c:v>
                </c:pt>
                <c:pt idx="22">
                  <c:v>4151219</c:v>
                </c:pt>
                <c:pt idx="23">
                  <c:v>4291784</c:v>
                </c:pt>
                <c:pt idx="24">
                  <c:v>3915167</c:v>
                </c:pt>
                <c:pt idx="25">
                  <c:v>3727480</c:v>
                </c:pt>
                <c:pt idx="26">
                  <c:v>877942</c:v>
                </c:pt>
                <c:pt idx="27">
                  <c:v>3481123</c:v>
                </c:pt>
                <c:pt idx="28">
                  <c:v>3639980</c:v>
                </c:pt>
                <c:pt idx="29">
                  <c:v>3728087</c:v>
                </c:pt>
                <c:pt idx="30">
                  <c:v>4021926</c:v>
                </c:pt>
                <c:pt idx="31">
                  <c:v>1113574</c:v>
                </c:pt>
                <c:pt idx="32">
                  <c:v>3778105</c:v>
                </c:pt>
                <c:pt idx="33">
                  <c:v>3688812</c:v>
                </c:pt>
                <c:pt idx="34">
                  <c:v>3794693</c:v>
                </c:pt>
                <c:pt idx="35">
                  <c:v>3583335</c:v>
                </c:pt>
                <c:pt idx="36">
                  <c:v>1032875</c:v>
                </c:pt>
                <c:pt idx="37">
                  <c:v>3513596</c:v>
                </c:pt>
                <c:pt idx="38">
                  <c:v>3739831</c:v>
                </c:pt>
                <c:pt idx="39">
                  <c:v>2848440</c:v>
                </c:pt>
                <c:pt idx="40">
                  <c:v>3797070</c:v>
                </c:pt>
                <c:pt idx="41">
                  <c:v>3673795</c:v>
                </c:pt>
                <c:pt idx="42">
                  <c:v>3451173</c:v>
                </c:pt>
                <c:pt idx="43">
                  <c:v>3461654</c:v>
                </c:pt>
                <c:pt idx="44">
                  <c:v>1228017</c:v>
                </c:pt>
                <c:pt idx="45">
                  <c:v>3558142</c:v>
                </c:pt>
                <c:pt idx="46">
                  <c:v>4118368</c:v>
                </c:pt>
                <c:pt idx="47">
                  <c:v>4177525</c:v>
                </c:pt>
                <c:pt idx="48">
                  <c:v>3858187</c:v>
                </c:pt>
                <c:pt idx="49">
                  <c:v>4293101</c:v>
                </c:pt>
                <c:pt idx="50">
                  <c:v>3943718</c:v>
                </c:pt>
                <c:pt idx="51">
                  <c:v>2073623</c:v>
                </c:pt>
                <c:pt idx="52">
                  <c:v>3920627</c:v>
                </c:pt>
                <c:pt idx="53">
                  <c:v>4098905</c:v>
                </c:pt>
                <c:pt idx="54">
                  <c:v>4166184</c:v>
                </c:pt>
                <c:pt idx="55">
                  <c:v>3616511</c:v>
                </c:pt>
                <c:pt idx="56">
                  <c:v>4253020</c:v>
                </c:pt>
                <c:pt idx="57">
                  <c:v>1118467</c:v>
                </c:pt>
                <c:pt idx="58">
                  <c:v>4931280</c:v>
                </c:pt>
                <c:pt idx="59">
                  <c:v>4170937</c:v>
                </c:pt>
                <c:pt idx="60">
                  <c:v>3487300</c:v>
                </c:pt>
                <c:pt idx="61">
                  <c:v>4256507</c:v>
                </c:pt>
                <c:pt idx="62">
                  <c:v>4105067</c:v>
                </c:pt>
                <c:pt idx="63">
                  <c:v>4000062</c:v>
                </c:pt>
                <c:pt idx="64">
                  <c:v>4067688</c:v>
                </c:pt>
                <c:pt idx="65">
                  <c:v>4313172</c:v>
                </c:pt>
                <c:pt idx="66">
                  <c:v>917156</c:v>
                </c:pt>
                <c:pt idx="67">
                  <c:v>4070675</c:v>
                </c:pt>
                <c:pt idx="68">
                  <c:v>4201888</c:v>
                </c:pt>
                <c:pt idx="69">
                  <c:v>4375038</c:v>
                </c:pt>
                <c:pt idx="70">
                  <c:v>4469710</c:v>
                </c:pt>
                <c:pt idx="71">
                  <c:v>4419353</c:v>
                </c:pt>
                <c:pt idx="72">
                  <c:v>4006479</c:v>
                </c:pt>
                <c:pt idx="73">
                  <c:v>4347371</c:v>
                </c:pt>
                <c:pt idx="74">
                  <c:v>3950445</c:v>
                </c:pt>
                <c:pt idx="75">
                  <c:v>4235788</c:v>
                </c:pt>
                <c:pt idx="76">
                  <c:v>3364708</c:v>
                </c:pt>
                <c:pt idx="77">
                  <c:v>3604690</c:v>
                </c:pt>
                <c:pt idx="78">
                  <c:v>3980994</c:v>
                </c:pt>
                <c:pt idx="79">
                  <c:v>3905175</c:v>
                </c:pt>
                <c:pt idx="80">
                  <c:v>4075440</c:v>
                </c:pt>
                <c:pt idx="81">
                  <c:v>4088207</c:v>
                </c:pt>
                <c:pt idx="82">
                  <c:v>3991634</c:v>
                </c:pt>
                <c:pt idx="83">
                  <c:v>3218378</c:v>
                </c:pt>
                <c:pt idx="84">
                  <c:v>3751512</c:v>
                </c:pt>
                <c:pt idx="85">
                  <c:v>3423218</c:v>
                </c:pt>
                <c:pt idx="86">
                  <c:v>3339762</c:v>
                </c:pt>
                <c:pt idx="87">
                  <c:v>3959579</c:v>
                </c:pt>
                <c:pt idx="88">
                  <c:v>4018977</c:v>
                </c:pt>
                <c:pt idx="89">
                  <c:v>3999383</c:v>
                </c:pt>
                <c:pt idx="90">
                  <c:v>4134379</c:v>
                </c:pt>
                <c:pt idx="91">
                  <c:v>1134775</c:v>
                </c:pt>
                <c:pt idx="92">
                  <c:v>4014461</c:v>
                </c:pt>
                <c:pt idx="93">
                  <c:v>4435413</c:v>
                </c:pt>
                <c:pt idx="94">
                  <c:v>4718513</c:v>
                </c:pt>
                <c:pt idx="95">
                  <c:v>4544479</c:v>
                </c:pt>
                <c:pt idx="96">
                  <c:v>3964475</c:v>
                </c:pt>
                <c:pt idx="97">
                  <c:v>1223295</c:v>
                </c:pt>
                <c:pt idx="98">
                  <c:v>3734528</c:v>
                </c:pt>
                <c:pt idx="99">
                  <c:v>3939986</c:v>
                </c:pt>
                <c:pt idx="100">
                  <c:v>3702147</c:v>
                </c:pt>
                <c:pt idx="101">
                  <c:v>3627148</c:v>
                </c:pt>
                <c:pt idx="102">
                  <c:v>3900073</c:v>
                </c:pt>
                <c:pt idx="103">
                  <c:v>3979910</c:v>
                </c:pt>
                <c:pt idx="104">
                  <c:v>3911432</c:v>
                </c:pt>
                <c:pt idx="105">
                  <c:v>3868918</c:v>
                </c:pt>
                <c:pt idx="106">
                  <c:v>4055901</c:v>
                </c:pt>
                <c:pt idx="107">
                  <c:v>3488360</c:v>
                </c:pt>
                <c:pt idx="108">
                  <c:v>3852607</c:v>
                </c:pt>
                <c:pt idx="109">
                  <c:v>4204957</c:v>
                </c:pt>
                <c:pt idx="110">
                  <c:v>4056855</c:v>
                </c:pt>
                <c:pt idx="111">
                  <c:v>3736587</c:v>
                </c:pt>
                <c:pt idx="112">
                  <c:v>3394556</c:v>
                </c:pt>
                <c:pt idx="113">
                  <c:v>4113988</c:v>
                </c:pt>
                <c:pt idx="114">
                  <c:v>4117828</c:v>
                </c:pt>
                <c:pt idx="115">
                  <c:v>989974</c:v>
                </c:pt>
                <c:pt idx="116">
                  <c:v>951223</c:v>
                </c:pt>
                <c:pt idx="117">
                  <c:v>4239839</c:v>
                </c:pt>
                <c:pt idx="118">
                  <c:v>2161084</c:v>
                </c:pt>
                <c:pt idx="119">
                  <c:v>4193797</c:v>
                </c:pt>
                <c:pt idx="120">
                  <c:v>3863879</c:v>
                </c:pt>
                <c:pt idx="121">
                  <c:v>1213728</c:v>
                </c:pt>
                <c:pt idx="122">
                  <c:v>3962145</c:v>
                </c:pt>
                <c:pt idx="123">
                  <c:v>4013971</c:v>
                </c:pt>
                <c:pt idx="124">
                  <c:v>3893284</c:v>
                </c:pt>
                <c:pt idx="125">
                  <c:v>3760304</c:v>
                </c:pt>
                <c:pt idx="126">
                  <c:v>4022670</c:v>
                </c:pt>
                <c:pt idx="127">
                  <c:v>3950251</c:v>
                </c:pt>
                <c:pt idx="128">
                  <c:v>1051449</c:v>
                </c:pt>
                <c:pt idx="129">
                  <c:v>3890350</c:v>
                </c:pt>
                <c:pt idx="130">
                  <c:v>3995894</c:v>
                </c:pt>
                <c:pt idx="131">
                  <c:v>3882184</c:v>
                </c:pt>
                <c:pt idx="132">
                  <c:v>3774614</c:v>
                </c:pt>
                <c:pt idx="133">
                  <c:v>3891481</c:v>
                </c:pt>
                <c:pt idx="134">
                  <c:v>4185306</c:v>
                </c:pt>
                <c:pt idx="135">
                  <c:v>3792166</c:v>
                </c:pt>
                <c:pt idx="136">
                  <c:v>3964664</c:v>
                </c:pt>
                <c:pt idx="137">
                  <c:v>3789266</c:v>
                </c:pt>
                <c:pt idx="138">
                  <c:v>3900038</c:v>
                </c:pt>
                <c:pt idx="139">
                  <c:v>4170227</c:v>
                </c:pt>
                <c:pt idx="140">
                  <c:v>3899887</c:v>
                </c:pt>
                <c:pt idx="141">
                  <c:v>4596333</c:v>
                </c:pt>
                <c:pt idx="142">
                  <c:v>2201376</c:v>
                </c:pt>
                <c:pt idx="143">
                  <c:v>4177295</c:v>
                </c:pt>
                <c:pt idx="144">
                  <c:v>3811097</c:v>
                </c:pt>
                <c:pt idx="145">
                  <c:v>1802631</c:v>
                </c:pt>
                <c:pt idx="146">
                  <c:v>4227556</c:v>
                </c:pt>
                <c:pt idx="147">
                  <c:v>3882464</c:v>
                </c:pt>
                <c:pt idx="148">
                  <c:v>3995604</c:v>
                </c:pt>
                <c:pt idx="149">
                  <c:v>3815747</c:v>
                </c:pt>
                <c:pt idx="150">
                  <c:v>3658948</c:v>
                </c:pt>
                <c:pt idx="151">
                  <c:v>3824736</c:v>
                </c:pt>
                <c:pt idx="152">
                  <c:v>3461740</c:v>
                </c:pt>
                <c:pt idx="153">
                  <c:v>3856223</c:v>
                </c:pt>
                <c:pt idx="154">
                  <c:v>3291527</c:v>
                </c:pt>
                <c:pt idx="155">
                  <c:v>3860214</c:v>
                </c:pt>
                <c:pt idx="156">
                  <c:v>3966555</c:v>
                </c:pt>
                <c:pt idx="157">
                  <c:v>3635575</c:v>
                </c:pt>
                <c:pt idx="158">
                  <c:v>3731705</c:v>
                </c:pt>
                <c:pt idx="159">
                  <c:v>3939033</c:v>
                </c:pt>
                <c:pt idx="160">
                  <c:v>4203019</c:v>
                </c:pt>
                <c:pt idx="161">
                  <c:v>3828832</c:v>
                </c:pt>
                <c:pt idx="162">
                  <c:v>4152709</c:v>
                </c:pt>
                <c:pt idx="163">
                  <c:v>4072320</c:v>
                </c:pt>
                <c:pt idx="164">
                  <c:v>1020220</c:v>
                </c:pt>
                <c:pt idx="165">
                  <c:v>4055616</c:v>
                </c:pt>
                <c:pt idx="166">
                  <c:v>990360</c:v>
                </c:pt>
                <c:pt idx="167">
                  <c:v>3785334</c:v>
                </c:pt>
                <c:pt idx="168">
                  <c:v>3876199</c:v>
                </c:pt>
                <c:pt idx="169">
                  <c:v>1848684</c:v>
                </c:pt>
                <c:pt idx="170">
                  <c:v>3862318</c:v>
                </c:pt>
                <c:pt idx="171">
                  <c:v>3943465</c:v>
                </c:pt>
                <c:pt idx="172">
                  <c:v>4084911</c:v>
                </c:pt>
                <c:pt idx="173">
                  <c:v>3604991</c:v>
                </c:pt>
                <c:pt idx="174">
                  <c:v>3863377</c:v>
                </c:pt>
                <c:pt idx="175">
                  <c:v>3749862</c:v>
                </c:pt>
                <c:pt idx="176">
                  <c:v>3935759</c:v>
                </c:pt>
                <c:pt idx="177">
                  <c:v>3992267</c:v>
                </c:pt>
                <c:pt idx="178">
                  <c:v>3716074</c:v>
                </c:pt>
                <c:pt idx="179">
                  <c:v>3511824</c:v>
                </c:pt>
                <c:pt idx="180">
                  <c:v>3846923</c:v>
                </c:pt>
                <c:pt idx="181">
                  <c:v>2762410</c:v>
                </c:pt>
                <c:pt idx="182">
                  <c:v>3082848</c:v>
                </c:pt>
                <c:pt idx="183">
                  <c:v>2484652</c:v>
                </c:pt>
                <c:pt idx="184">
                  <c:v>3946404</c:v>
                </c:pt>
                <c:pt idx="185">
                  <c:v>4180746</c:v>
                </c:pt>
                <c:pt idx="186">
                  <c:v>4009668</c:v>
                </c:pt>
                <c:pt idx="187">
                  <c:v>3759922</c:v>
                </c:pt>
                <c:pt idx="188">
                  <c:v>4294894</c:v>
                </c:pt>
                <c:pt idx="189">
                  <c:v>3871941</c:v>
                </c:pt>
                <c:pt idx="190">
                  <c:v>1081587</c:v>
                </c:pt>
                <c:pt idx="191">
                  <c:v>4278996</c:v>
                </c:pt>
                <c:pt idx="192">
                  <c:v>3802605</c:v>
                </c:pt>
                <c:pt idx="193">
                  <c:v>995200</c:v>
                </c:pt>
                <c:pt idx="194">
                  <c:v>3879098</c:v>
                </c:pt>
                <c:pt idx="195">
                  <c:v>3934300</c:v>
                </c:pt>
                <c:pt idx="196">
                  <c:v>3232922</c:v>
                </c:pt>
                <c:pt idx="197">
                  <c:v>1140346</c:v>
                </c:pt>
                <c:pt idx="198">
                  <c:v>3742626</c:v>
                </c:pt>
                <c:pt idx="199">
                  <c:v>3987847</c:v>
                </c:pt>
                <c:pt idx="200">
                  <c:v>3579846</c:v>
                </c:pt>
                <c:pt idx="201">
                  <c:v>3835235</c:v>
                </c:pt>
                <c:pt idx="202">
                  <c:v>3961527</c:v>
                </c:pt>
                <c:pt idx="203">
                  <c:v>3769856</c:v>
                </c:pt>
                <c:pt idx="204">
                  <c:v>4074857</c:v>
                </c:pt>
                <c:pt idx="205">
                  <c:v>3762888</c:v>
                </c:pt>
                <c:pt idx="206">
                  <c:v>3964234</c:v>
                </c:pt>
                <c:pt idx="207">
                  <c:v>1140620</c:v>
                </c:pt>
                <c:pt idx="208">
                  <c:v>3806877</c:v>
                </c:pt>
                <c:pt idx="209">
                  <c:v>3996998</c:v>
                </c:pt>
                <c:pt idx="210">
                  <c:v>4367256</c:v>
                </c:pt>
                <c:pt idx="211">
                  <c:v>4248895</c:v>
                </c:pt>
                <c:pt idx="212">
                  <c:v>4314909</c:v>
                </c:pt>
                <c:pt idx="213">
                  <c:v>4330049</c:v>
                </c:pt>
                <c:pt idx="214">
                  <c:v>2027856</c:v>
                </c:pt>
                <c:pt idx="215">
                  <c:v>4259562</c:v>
                </c:pt>
                <c:pt idx="216">
                  <c:v>3943267</c:v>
                </c:pt>
                <c:pt idx="217">
                  <c:v>1069805</c:v>
                </c:pt>
                <c:pt idx="218">
                  <c:v>4202758</c:v>
                </c:pt>
                <c:pt idx="219">
                  <c:v>3512218</c:v>
                </c:pt>
                <c:pt idx="220">
                  <c:v>4059731</c:v>
                </c:pt>
                <c:pt idx="221">
                  <c:v>2489958</c:v>
                </c:pt>
                <c:pt idx="222">
                  <c:v>3672345</c:v>
                </c:pt>
                <c:pt idx="223">
                  <c:v>901982</c:v>
                </c:pt>
                <c:pt idx="224">
                  <c:v>3953169</c:v>
                </c:pt>
                <c:pt idx="225">
                  <c:v>3962529</c:v>
                </c:pt>
                <c:pt idx="226">
                  <c:v>3840931</c:v>
                </c:pt>
                <c:pt idx="227">
                  <c:v>3800077</c:v>
                </c:pt>
                <c:pt idx="228">
                  <c:v>3836066</c:v>
                </c:pt>
                <c:pt idx="229">
                  <c:v>4011955</c:v>
                </c:pt>
                <c:pt idx="230">
                  <c:v>4166528</c:v>
                </c:pt>
                <c:pt idx="231">
                  <c:v>3909078</c:v>
                </c:pt>
                <c:pt idx="232">
                  <c:v>3976292</c:v>
                </c:pt>
                <c:pt idx="233">
                  <c:v>4149687</c:v>
                </c:pt>
                <c:pt idx="234">
                  <c:v>4127289</c:v>
                </c:pt>
                <c:pt idx="235">
                  <c:v>4285388</c:v>
                </c:pt>
                <c:pt idx="236">
                  <c:v>4222228</c:v>
                </c:pt>
                <c:pt idx="237">
                  <c:v>4502690</c:v>
                </c:pt>
                <c:pt idx="238">
                  <c:v>1891792</c:v>
                </c:pt>
                <c:pt idx="239">
                  <c:v>4319074</c:v>
                </c:pt>
                <c:pt idx="240">
                  <c:v>3892298</c:v>
                </c:pt>
                <c:pt idx="241">
                  <c:v>1853085</c:v>
                </c:pt>
                <c:pt idx="242">
                  <c:v>4213387</c:v>
                </c:pt>
                <c:pt idx="243">
                  <c:v>3950004</c:v>
                </c:pt>
                <c:pt idx="244">
                  <c:v>4107891</c:v>
                </c:pt>
                <c:pt idx="245">
                  <c:v>3846859</c:v>
                </c:pt>
                <c:pt idx="246">
                  <c:v>3795957</c:v>
                </c:pt>
                <c:pt idx="247">
                  <c:v>3687698</c:v>
                </c:pt>
                <c:pt idx="248">
                  <c:v>3891162</c:v>
                </c:pt>
                <c:pt idx="249">
                  <c:v>3872015</c:v>
                </c:pt>
                <c:pt idx="250">
                  <c:v>3937808</c:v>
                </c:pt>
                <c:pt idx="251">
                  <c:v>3876575</c:v>
                </c:pt>
                <c:pt idx="252">
                  <c:v>4065403</c:v>
                </c:pt>
                <c:pt idx="253">
                  <c:v>4093669</c:v>
                </c:pt>
                <c:pt idx="254">
                  <c:v>4114821</c:v>
                </c:pt>
                <c:pt idx="255">
                  <c:v>4057145</c:v>
                </c:pt>
                <c:pt idx="256">
                  <c:v>4089112</c:v>
                </c:pt>
                <c:pt idx="257">
                  <c:v>4094217</c:v>
                </c:pt>
                <c:pt idx="258">
                  <c:v>4355307</c:v>
                </c:pt>
                <c:pt idx="259">
                  <c:v>4048252</c:v>
                </c:pt>
                <c:pt idx="260">
                  <c:v>4167747</c:v>
                </c:pt>
                <c:pt idx="261">
                  <c:v>4422574</c:v>
                </c:pt>
                <c:pt idx="262">
                  <c:v>1107507</c:v>
                </c:pt>
                <c:pt idx="263">
                  <c:v>4134314</c:v>
                </c:pt>
                <c:pt idx="264">
                  <c:v>4209030</c:v>
                </c:pt>
                <c:pt idx="265">
                  <c:v>1959898</c:v>
                </c:pt>
                <c:pt idx="266">
                  <c:v>4430486</c:v>
                </c:pt>
                <c:pt idx="267">
                  <c:v>3998954</c:v>
                </c:pt>
                <c:pt idx="268">
                  <c:v>3912666</c:v>
                </c:pt>
                <c:pt idx="269">
                  <c:v>3913997</c:v>
                </c:pt>
                <c:pt idx="270">
                  <c:v>3862250</c:v>
                </c:pt>
                <c:pt idx="271">
                  <c:v>3833255</c:v>
                </c:pt>
                <c:pt idx="272">
                  <c:v>3837940</c:v>
                </c:pt>
                <c:pt idx="273">
                  <c:v>3823045</c:v>
                </c:pt>
                <c:pt idx="274">
                  <c:v>4028144</c:v>
                </c:pt>
                <c:pt idx="275">
                  <c:v>3815864</c:v>
                </c:pt>
                <c:pt idx="276">
                  <c:v>3969615</c:v>
                </c:pt>
                <c:pt idx="277">
                  <c:v>3915905</c:v>
                </c:pt>
                <c:pt idx="278">
                  <c:v>3951853</c:v>
                </c:pt>
                <c:pt idx="279">
                  <c:v>4062771</c:v>
                </c:pt>
                <c:pt idx="280">
                  <c:v>3898471</c:v>
                </c:pt>
                <c:pt idx="281">
                  <c:v>4027276</c:v>
                </c:pt>
                <c:pt idx="282">
                  <c:v>3958270</c:v>
                </c:pt>
                <c:pt idx="283">
                  <c:v>3972208</c:v>
                </c:pt>
                <c:pt idx="284">
                  <c:v>3846181</c:v>
                </c:pt>
                <c:pt idx="285">
                  <c:v>4117215</c:v>
                </c:pt>
                <c:pt idx="286">
                  <c:v>1083166</c:v>
                </c:pt>
                <c:pt idx="287">
                  <c:v>4254816</c:v>
                </c:pt>
                <c:pt idx="288">
                  <c:v>4084459</c:v>
                </c:pt>
                <c:pt idx="289">
                  <c:v>4128371</c:v>
                </c:pt>
                <c:pt idx="290">
                  <c:v>3964635</c:v>
                </c:pt>
                <c:pt idx="291">
                  <c:v>4147999</c:v>
                </c:pt>
                <c:pt idx="292">
                  <c:v>4196695</c:v>
                </c:pt>
                <c:pt idx="293">
                  <c:v>4005618</c:v>
                </c:pt>
                <c:pt idx="294">
                  <c:v>4173801</c:v>
                </c:pt>
                <c:pt idx="295">
                  <c:v>4060872</c:v>
                </c:pt>
                <c:pt idx="296">
                  <c:v>4144559</c:v>
                </c:pt>
                <c:pt idx="297">
                  <c:v>4179134</c:v>
                </c:pt>
                <c:pt idx="298">
                  <c:v>3923439</c:v>
                </c:pt>
                <c:pt idx="299">
                  <c:v>4091602</c:v>
                </c:pt>
                <c:pt idx="300">
                  <c:v>4187111</c:v>
                </c:pt>
                <c:pt idx="301">
                  <c:v>4207786</c:v>
                </c:pt>
                <c:pt idx="302">
                  <c:v>4202768</c:v>
                </c:pt>
                <c:pt idx="303">
                  <c:v>4288080</c:v>
                </c:pt>
                <c:pt idx="304">
                  <c:v>4184453</c:v>
                </c:pt>
                <c:pt idx="305">
                  <c:v>4238864</c:v>
                </c:pt>
                <c:pt idx="306">
                  <c:v>4279793</c:v>
                </c:pt>
                <c:pt idx="307">
                  <c:v>4336500</c:v>
                </c:pt>
                <c:pt idx="308">
                  <c:v>4346346</c:v>
                </c:pt>
                <c:pt idx="309">
                  <c:v>4203880</c:v>
                </c:pt>
                <c:pt idx="310">
                  <c:v>4117054</c:v>
                </c:pt>
                <c:pt idx="311">
                  <c:v>4215977</c:v>
                </c:pt>
                <c:pt idx="312">
                  <c:v>4124866</c:v>
                </c:pt>
                <c:pt idx="313">
                  <c:v>4124885</c:v>
                </c:pt>
                <c:pt idx="314">
                  <c:v>4189442</c:v>
                </c:pt>
                <c:pt idx="315">
                  <c:v>4126998</c:v>
                </c:pt>
                <c:pt idx="316">
                  <c:v>4093965</c:v>
                </c:pt>
                <c:pt idx="317">
                  <c:v>4047019</c:v>
                </c:pt>
                <c:pt idx="318">
                  <c:v>3999916</c:v>
                </c:pt>
                <c:pt idx="319">
                  <c:v>4205544</c:v>
                </c:pt>
                <c:pt idx="320">
                  <c:v>4234410</c:v>
                </c:pt>
                <c:pt idx="321">
                  <c:v>4000145</c:v>
                </c:pt>
                <c:pt idx="322">
                  <c:v>4327873</c:v>
                </c:pt>
                <c:pt idx="323">
                  <c:v>4274544</c:v>
                </c:pt>
                <c:pt idx="324">
                  <c:v>4091817</c:v>
                </c:pt>
                <c:pt idx="325">
                  <c:v>4170072</c:v>
                </c:pt>
                <c:pt idx="326">
                  <c:v>4090933</c:v>
                </c:pt>
                <c:pt idx="327">
                  <c:v>4071158</c:v>
                </c:pt>
                <c:pt idx="328">
                  <c:v>4193025</c:v>
                </c:pt>
                <c:pt idx="329">
                  <c:v>4343590</c:v>
                </c:pt>
                <c:pt idx="330">
                  <c:v>4329210</c:v>
                </c:pt>
                <c:pt idx="331">
                  <c:v>4308709</c:v>
                </c:pt>
                <c:pt idx="332">
                  <c:v>4501022</c:v>
                </c:pt>
                <c:pt idx="333">
                  <c:v>4469995</c:v>
                </c:pt>
                <c:pt idx="334">
                  <c:v>4112726</c:v>
                </c:pt>
                <c:pt idx="335">
                  <c:v>4342446</c:v>
                </c:pt>
                <c:pt idx="336">
                  <c:v>4028630</c:v>
                </c:pt>
                <c:pt idx="337">
                  <c:v>3785617</c:v>
                </c:pt>
                <c:pt idx="338">
                  <c:v>3840882</c:v>
                </c:pt>
                <c:pt idx="339">
                  <c:v>3851963</c:v>
                </c:pt>
                <c:pt idx="340">
                  <c:v>3834321</c:v>
                </c:pt>
                <c:pt idx="341">
                  <c:v>3809786</c:v>
                </c:pt>
                <c:pt idx="342">
                  <c:v>3919277</c:v>
                </c:pt>
                <c:pt idx="343">
                  <c:v>3856190</c:v>
                </c:pt>
                <c:pt idx="344">
                  <c:v>3884988</c:v>
                </c:pt>
                <c:pt idx="345">
                  <c:v>3972758</c:v>
                </c:pt>
                <c:pt idx="346">
                  <c:v>4039305</c:v>
                </c:pt>
                <c:pt idx="347">
                  <c:v>3879256</c:v>
                </c:pt>
                <c:pt idx="348">
                  <c:v>4080155</c:v>
                </c:pt>
                <c:pt idx="349">
                  <c:v>4079047</c:v>
                </c:pt>
                <c:pt idx="350">
                  <c:v>4224489</c:v>
                </c:pt>
                <c:pt idx="351">
                  <c:v>4198208</c:v>
                </c:pt>
                <c:pt idx="352">
                  <c:v>4203512</c:v>
                </c:pt>
                <c:pt idx="353">
                  <c:v>4248794</c:v>
                </c:pt>
                <c:pt idx="354">
                  <c:v>4232816</c:v>
                </c:pt>
                <c:pt idx="355">
                  <c:v>4381374</c:v>
                </c:pt>
                <c:pt idx="356">
                  <c:v>4229906</c:v>
                </c:pt>
                <c:pt idx="357">
                  <c:v>4140550</c:v>
                </c:pt>
                <c:pt idx="358">
                  <c:v>3989507</c:v>
                </c:pt>
                <c:pt idx="359">
                  <c:v>4332173</c:v>
                </c:pt>
                <c:pt idx="360">
                  <c:v>4101891</c:v>
                </c:pt>
                <c:pt idx="361">
                  <c:v>3960714</c:v>
                </c:pt>
                <c:pt idx="362">
                  <c:v>3698858</c:v>
                </c:pt>
                <c:pt idx="363">
                  <c:v>3767253</c:v>
                </c:pt>
                <c:pt idx="364">
                  <c:v>3694715</c:v>
                </c:pt>
                <c:pt idx="365">
                  <c:v>3531759</c:v>
                </c:pt>
                <c:pt idx="366">
                  <c:v>3782600</c:v>
                </c:pt>
                <c:pt idx="367">
                  <c:v>3721019</c:v>
                </c:pt>
                <c:pt idx="368">
                  <c:v>3652930</c:v>
                </c:pt>
                <c:pt idx="369">
                  <c:v>3664230</c:v>
                </c:pt>
                <c:pt idx="370">
                  <c:v>3867866</c:v>
                </c:pt>
                <c:pt idx="371">
                  <c:v>3808991</c:v>
                </c:pt>
                <c:pt idx="372">
                  <c:v>3769496</c:v>
                </c:pt>
                <c:pt idx="373">
                  <c:v>3961398</c:v>
                </c:pt>
                <c:pt idx="374">
                  <c:v>3979432</c:v>
                </c:pt>
                <c:pt idx="375">
                  <c:v>4008718</c:v>
                </c:pt>
                <c:pt idx="376">
                  <c:v>4043114</c:v>
                </c:pt>
                <c:pt idx="377">
                  <c:v>3872947</c:v>
                </c:pt>
                <c:pt idx="378">
                  <c:v>3934929</c:v>
                </c:pt>
                <c:pt idx="379">
                  <c:v>4027813</c:v>
                </c:pt>
                <c:pt idx="380">
                  <c:v>4184005</c:v>
                </c:pt>
                <c:pt idx="381">
                  <c:v>4297399</c:v>
                </c:pt>
                <c:pt idx="382">
                  <c:v>4197783</c:v>
                </c:pt>
                <c:pt idx="383">
                  <c:v>4551770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B3-4BC6-92F8-7DD088AB5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8456544"/>
        <c:axId val="412735712"/>
      </c:scatterChart>
      <c:valAx>
        <c:axId val="548456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12735712"/>
        <c:crosses val="autoZero"/>
        <c:crossBetween val="midCat"/>
      </c:valAx>
      <c:valAx>
        <c:axId val="41273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48456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40822</xdr:colOff>
      <xdr:row>2</xdr:row>
      <xdr:rowOff>95250</xdr:rowOff>
    </xdr:from>
    <xdr:to>
      <xdr:col>41</xdr:col>
      <xdr:colOff>326572</xdr:colOff>
      <xdr:row>16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2</xdr:row>
      <xdr:rowOff>95250</xdr:rowOff>
    </xdr:from>
    <xdr:to>
      <xdr:col>49</xdr:col>
      <xdr:colOff>285750</xdr:colOff>
      <xdr:row>16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0</xdr:colOff>
      <xdr:row>18</xdr:row>
      <xdr:rowOff>0</xdr:rowOff>
    </xdr:from>
    <xdr:to>
      <xdr:col>41</xdr:col>
      <xdr:colOff>285750</xdr:colOff>
      <xdr:row>32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0</xdr:colOff>
      <xdr:row>18</xdr:row>
      <xdr:rowOff>0</xdr:rowOff>
    </xdr:from>
    <xdr:to>
      <xdr:col>49</xdr:col>
      <xdr:colOff>285750</xdr:colOff>
      <xdr:row>32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0</xdr:colOff>
      <xdr:row>33</xdr:row>
      <xdr:rowOff>0</xdr:rowOff>
    </xdr:from>
    <xdr:to>
      <xdr:col>41</xdr:col>
      <xdr:colOff>285750</xdr:colOff>
      <xdr:row>47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0</xdr:colOff>
      <xdr:row>33</xdr:row>
      <xdr:rowOff>0</xdr:rowOff>
    </xdr:from>
    <xdr:to>
      <xdr:col>49</xdr:col>
      <xdr:colOff>285750</xdr:colOff>
      <xdr:row>47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40822</xdr:colOff>
      <xdr:row>2</xdr:row>
      <xdr:rowOff>95250</xdr:rowOff>
    </xdr:from>
    <xdr:to>
      <xdr:col>41</xdr:col>
      <xdr:colOff>326572</xdr:colOff>
      <xdr:row>16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0</xdr:colOff>
      <xdr:row>2</xdr:row>
      <xdr:rowOff>95250</xdr:rowOff>
    </xdr:from>
    <xdr:to>
      <xdr:col>49</xdr:col>
      <xdr:colOff>285750</xdr:colOff>
      <xdr:row>16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0</xdr:colOff>
      <xdr:row>18</xdr:row>
      <xdr:rowOff>0</xdr:rowOff>
    </xdr:from>
    <xdr:to>
      <xdr:col>41</xdr:col>
      <xdr:colOff>285750</xdr:colOff>
      <xdr:row>32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0</xdr:colOff>
      <xdr:row>18</xdr:row>
      <xdr:rowOff>0</xdr:rowOff>
    </xdr:from>
    <xdr:to>
      <xdr:col>49</xdr:col>
      <xdr:colOff>285750</xdr:colOff>
      <xdr:row>32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0</xdr:colOff>
      <xdr:row>33</xdr:row>
      <xdr:rowOff>0</xdr:rowOff>
    </xdr:from>
    <xdr:to>
      <xdr:col>41</xdr:col>
      <xdr:colOff>285750</xdr:colOff>
      <xdr:row>47</xdr:row>
      <xdr:rowOff>76200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0</xdr:colOff>
      <xdr:row>33</xdr:row>
      <xdr:rowOff>0</xdr:rowOff>
    </xdr:from>
    <xdr:to>
      <xdr:col>49</xdr:col>
      <xdr:colOff>285750</xdr:colOff>
      <xdr:row>47</xdr:row>
      <xdr:rowOff>76200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99"/>
  <sheetViews>
    <sheetView zoomScale="70" zoomScaleNormal="70" workbookViewId="0">
      <selection activeCell="D54" sqref="D54"/>
    </sheetView>
  </sheetViews>
  <sheetFormatPr baseColWidth="10" defaultColWidth="8.83203125" defaultRowHeight="15"/>
  <cols>
    <col min="1" max="1" width="9.5" customWidth="1"/>
    <col min="2" max="2" width="17.1640625" bestFit="1" customWidth="1"/>
    <col min="3" max="3" width="6.6640625" customWidth="1"/>
    <col min="4" max="4" width="22.6640625" customWidth="1"/>
    <col min="5" max="5" width="6.6640625" customWidth="1"/>
    <col min="7" max="7" width="10.5" customWidth="1"/>
    <col min="8" max="8" width="6.6640625" customWidth="1"/>
    <col min="9" max="9" width="23.5" customWidth="1"/>
    <col min="10" max="10" width="6.6640625" customWidth="1"/>
    <col min="13" max="13" width="6.6640625" customWidth="1"/>
    <col min="14" max="14" width="20.5" customWidth="1"/>
    <col min="15" max="15" width="6.6640625" customWidth="1"/>
    <col min="18" max="18" width="6.6640625" customWidth="1"/>
    <col min="19" max="19" width="20.5" customWidth="1"/>
    <col min="20" max="20" width="6.6640625" customWidth="1"/>
    <col min="23" max="23" width="6.6640625" customWidth="1"/>
    <col min="24" max="24" width="21.5" customWidth="1"/>
    <col min="25" max="25" width="6.6640625" customWidth="1"/>
    <col min="28" max="28" width="6.6640625" customWidth="1"/>
    <col min="29" max="29" width="22.5" customWidth="1"/>
    <col min="30" max="30" width="6.6640625" customWidth="1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0</v>
      </c>
      <c r="F1" t="s">
        <v>4</v>
      </c>
      <c r="G1" t="s">
        <v>5</v>
      </c>
      <c r="H1" t="s">
        <v>2</v>
      </c>
      <c r="I1" t="s">
        <v>3</v>
      </c>
      <c r="J1" t="s">
        <v>0</v>
      </c>
      <c r="K1" t="s">
        <v>4</v>
      </c>
      <c r="L1" t="s">
        <v>5</v>
      </c>
      <c r="M1" t="s">
        <v>2</v>
      </c>
      <c r="N1" t="s">
        <v>3</v>
      </c>
      <c r="O1" t="s">
        <v>0</v>
      </c>
      <c r="P1" t="s">
        <v>4</v>
      </c>
      <c r="Q1" t="s">
        <v>5</v>
      </c>
      <c r="R1" t="s">
        <v>2</v>
      </c>
      <c r="S1" t="s">
        <v>3</v>
      </c>
      <c r="T1" t="s">
        <v>0</v>
      </c>
      <c r="U1" t="s">
        <v>4</v>
      </c>
      <c r="V1" t="s">
        <v>5</v>
      </c>
      <c r="W1" t="s">
        <v>2</v>
      </c>
      <c r="X1" t="s">
        <v>3</v>
      </c>
      <c r="Y1" t="s">
        <v>0</v>
      </c>
      <c r="Z1" t="s">
        <v>4</v>
      </c>
      <c r="AA1" t="s">
        <v>5</v>
      </c>
      <c r="AB1" t="s">
        <v>2</v>
      </c>
      <c r="AC1" t="s">
        <v>3</v>
      </c>
      <c r="AD1" t="s">
        <v>0</v>
      </c>
      <c r="AE1" t="s">
        <v>4</v>
      </c>
      <c r="AF1" t="s">
        <v>5</v>
      </c>
      <c r="AH1" t="s">
        <v>6</v>
      </c>
    </row>
    <row r="2" spans="1:34">
      <c r="A2" t="s">
        <v>7</v>
      </c>
      <c r="B2" t="s">
        <v>8</v>
      </c>
      <c r="C2">
        <v>1</v>
      </c>
      <c r="D2" t="s">
        <v>599</v>
      </c>
      <c r="E2" t="s">
        <v>7</v>
      </c>
      <c r="F2">
        <v>6435463</v>
      </c>
      <c r="G2">
        <f>F2-706654</f>
        <v>5728809</v>
      </c>
      <c r="H2">
        <v>2</v>
      </c>
      <c r="I2" t="s">
        <v>600</v>
      </c>
      <c r="J2" t="s">
        <v>7</v>
      </c>
      <c r="K2">
        <v>6907192</v>
      </c>
      <c r="L2">
        <f>K2-706654</f>
        <v>6200538</v>
      </c>
      <c r="M2">
        <v>3</v>
      </c>
      <c r="N2" t="s">
        <v>601</v>
      </c>
      <c r="O2" t="s">
        <v>7</v>
      </c>
      <c r="P2">
        <v>6661134</v>
      </c>
      <c r="Q2">
        <f>P2-706654</f>
        <v>5954480</v>
      </c>
      <c r="R2">
        <v>4</v>
      </c>
      <c r="S2" t="s">
        <v>602</v>
      </c>
      <c r="T2" t="s">
        <v>7</v>
      </c>
      <c r="U2">
        <v>6726525</v>
      </c>
      <c r="V2">
        <f>U2-706654</f>
        <v>6019871</v>
      </c>
      <c r="W2">
        <v>5</v>
      </c>
      <c r="X2" t="s">
        <v>603</v>
      </c>
      <c r="Y2" t="s">
        <v>7</v>
      </c>
      <c r="Z2">
        <v>6859902</v>
      </c>
      <c r="AA2">
        <f>Z2-706654</f>
        <v>6153248</v>
      </c>
      <c r="AB2">
        <v>6</v>
      </c>
      <c r="AC2" t="s">
        <v>604</v>
      </c>
      <c r="AD2" t="s">
        <v>7</v>
      </c>
      <c r="AE2">
        <v>6277927</v>
      </c>
      <c r="AF2">
        <f>AE2-706654</f>
        <v>5571273</v>
      </c>
      <c r="AH2">
        <v>706654</v>
      </c>
    </row>
    <row r="3" spans="1:34">
      <c r="A3" t="s">
        <v>15</v>
      </c>
      <c r="B3" s="1" t="s">
        <v>16</v>
      </c>
      <c r="C3">
        <v>1</v>
      </c>
      <c r="D3" t="s">
        <v>599</v>
      </c>
      <c r="E3" t="s">
        <v>15</v>
      </c>
      <c r="F3">
        <v>6420187</v>
      </c>
      <c r="G3">
        <f t="shared" ref="G3:G66" si="0">F3-706654</f>
        <v>5713533</v>
      </c>
      <c r="H3">
        <v>2</v>
      </c>
      <c r="I3" t="s">
        <v>600</v>
      </c>
      <c r="J3" t="s">
        <v>15</v>
      </c>
      <c r="K3">
        <v>6558148</v>
      </c>
      <c r="L3">
        <f t="shared" ref="L3:L66" si="1">K3-706654</f>
        <v>5851494</v>
      </c>
      <c r="M3">
        <v>3</v>
      </c>
      <c r="N3" t="s">
        <v>601</v>
      </c>
      <c r="O3" t="s">
        <v>15</v>
      </c>
      <c r="P3">
        <v>6499797</v>
      </c>
      <c r="Q3">
        <f>P3-706654</f>
        <v>5793143</v>
      </c>
      <c r="R3">
        <v>4</v>
      </c>
      <c r="S3" t="s">
        <v>602</v>
      </c>
      <c r="T3" t="s">
        <v>15</v>
      </c>
      <c r="U3">
        <v>6312512</v>
      </c>
      <c r="V3">
        <f>U3-706654</f>
        <v>5605858</v>
      </c>
      <c r="W3">
        <v>5</v>
      </c>
      <c r="X3" t="s">
        <v>603</v>
      </c>
      <c r="Y3" t="s">
        <v>15</v>
      </c>
      <c r="Z3">
        <v>6268627</v>
      </c>
      <c r="AA3">
        <f>Z3-706654</f>
        <v>5561973</v>
      </c>
      <c r="AB3">
        <v>6</v>
      </c>
      <c r="AC3" t="s">
        <v>604</v>
      </c>
      <c r="AD3" t="s">
        <v>15</v>
      </c>
      <c r="AE3">
        <v>6118937</v>
      </c>
      <c r="AF3">
        <f>AE3-706654</f>
        <v>5412283</v>
      </c>
    </row>
    <row r="4" spans="1:34">
      <c r="A4" t="s">
        <v>17</v>
      </c>
      <c r="B4" t="s">
        <v>18</v>
      </c>
      <c r="C4">
        <v>1</v>
      </c>
      <c r="D4" t="s">
        <v>599</v>
      </c>
      <c r="E4" t="s">
        <v>17</v>
      </c>
      <c r="F4">
        <v>6574163</v>
      </c>
      <c r="G4">
        <f t="shared" si="0"/>
        <v>5867509</v>
      </c>
      <c r="H4">
        <v>2</v>
      </c>
      <c r="I4" t="s">
        <v>600</v>
      </c>
      <c r="J4" t="s">
        <v>17</v>
      </c>
      <c r="K4">
        <v>6545405</v>
      </c>
      <c r="L4">
        <f t="shared" si="1"/>
        <v>5838751</v>
      </c>
      <c r="M4">
        <v>3</v>
      </c>
      <c r="N4" t="s">
        <v>601</v>
      </c>
      <c r="O4" t="s">
        <v>17</v>
      </c>
      <c r="P4">
        <v>6525991</v>
      </c>
      <c r="Q4">
        <f t="shared" ref="Q4:Q67" si="2">P4-706654</f>
        <v>5819337</v>
      </c>
      <c r="R4">
        <v>4</v>
      </c>
      <c r="S4" t="s">
        <v>602</v>
      </c>
      <c r="T4" t="s">
        <v>17</v>
      </c>
      <c r="U4">
        <v>6242008</v>
      </c>
      <c r="V4">
        <f t="shared" ref="V4:V67" si="3">U4-706654</f>
        <v>5535354</v>
      </c>
      <c r="W4">
        <v>5</v>
      </c>
      <c r="X4" t="s">
        <v>603</v>
      </c>
      <c r="Y4" t="s">
        <v>17</v>
      </c>
      <c r="Z4">
        <v>6496897</v>
      </c>
      <c r="AA4">
        <f t="shared" ref="AA4:AA67" si="4">Z4-706654</f>
        <v>5790243</v>
      </c>
      <c r="AB4">
        <v>6</v>
      </c>
      <c r="AC4" t="s">
        <v>604</v>
      </c>
      <c r="AD4" t="s">
        <v>17</v>
      </c>
      <c r="AE4">
        <v>5727210</v>
      </c>
      <c r="AF4">
        <f t="shared" ref="AF4:AF67" si="5">AE4-706654</f>
        <v>5020556</v>
      </c>
    </row>
    <row r="5" spans="1:34">
      <c r="A5" t="s">
        <v>19</v>
      </c>
      <c r="B5" t="s">
        <v>20</v>
      </c>
      <c r="C5">
        <v>1</v>
      </c>
      <c r="D5" t="s">
        <v>599</v>
      </c>
      <c r="E5" t="s">
        <v>19</v>
      </c>
      <c r="F5">
        <v>6400936</v>
      </c>
      <c r="G5">
        <f t="shared" si="0"/>
        <v>5694282</v>
      </c>
      <c r="H5">
        <v>2</v>
      </c>
      <c r="I5" t="s">
        <v>600</v>
      </c>
      <c r="J5" t="s">
        <v>19</v>
      </c>
      <c r="K5">
        <v>6478200</v>
      </c>
      <c r="L5">
        <f t="shared" si="1"/>
        <v>5771546</v>
      </c>
      <c r="M5">
        <v>3</v>
      </c>
      <c r="N5" t="s">
        <v>601</v>
      </c>
      <c r="O5" t="s">
        <v>19</v>
      </c>
      <c r="P5">
        <v>6175771</v>
      </c>
      <c r="Q5">
        <f t="shared" si="2"/>
        <v>5469117</v>
      </c>
      <c r="R5">
        <v>4</v>
      </c>
      <c r="S5" t="s">
        <v>602</v>
      </c>
      <c r="T5" t="s">
        <v>19</v>
      </c>
      <c r="U5">
        <v>6303071</v>
      </c>
      <c r="V5">
        <f t="shared" si="3"/>
        <v>5596417</v>
      </c>
      <c r="W5">
        <v>5</v>
      </c>
      <c r="X5" t="s">
        <v>603</v>
      </c>
      <c r="Y5" t="s">
        <v>19</v>
      </c>
      <c r="Z5">
        <v>5158432</v>
      </c>
      <c r="AA5">
        <f t="shared" si="4"/>
        <v>4451778</v>
      </c>
      <c r="AB5">
        <v>6</v>
      </c>
      <c r="AC5" t="s">
        <v>604</v>
      </c>
      <c r="AD5" t="s">
        <v>19</v>
      </c>
      <c r="AE5">
        <v>4760148</v>
      </c>
      <c r="AF5">
        <f t="shared" si="5"/>
        <v>4053494</v>
      </c>
    </row>
    <row r="6" spans="1:34">
      <c r="A6" t="s">
        <v>21</v>
      </c>
      <c r="B6" t="s">
        <v>22</v>
      </c>
      <c r="C6">
        <v>1</v>
      </c>
      <c r="D6" t="s">
        <v>599</v>
      </c>
      <c r="E6" t="s">
        <v>21</v>
      </c>
      <c r="F6">
        <v>6475259</v>
      </c>
      <c r="G6">
        <f t="shared" si="0"/>
        <v>5768605</v>
      </c>
      <c r="H6">
        <v>2</v>
      </c>
      <c r="I6" t="s">
        <v>600</v>
      </c>
      <c r="J6" t="s">
        <v>21</v>
      </c>
      <c r="K6">
        <v>6247078</v>
      </c>
      <c r="L6">
        <f t="shared" si="1"/>
        <v>5540424</v>
      </c>
      <c r="M6">
        <v>3</v>
      </c>
      <c r="N6" t="s">
        <v>601</v>
      </c>
      <c r="O6" t="s">
        <v>21</v>
      </c>
      <c r="P6">
        <v>6238183</v>
      </c>
      <c r="Q6">
        <f t="shared" si="2"/>
        <v>5531529</v>
      </c>
      <c r="R6">
        <v>4</v>
      </c>
      <c r="S6" t="s">
        <v>602</v>
      </c>
      <c r="T6" t="s">
        <v>21</v>
      </c>
      <c r="U6">
        <v>6270804</v>
      </c>
      <c r="V6">
        <f t="shared" si="3"/>
        <v>5564150</v>
      </c>
      <c r="W6">
        <v>5</v>
      </c>
      <c r="X6" t="s">
        <v>603</v>
      </c>
      <c r="Y6" t="s">
        <v>21</v>
      </c>
      <c r="Z6">
        <v>6104483</v>
      </c>
      <c r="AA6">
        <f t="shared" si="4"/>
        <v>5397829</v>
      </c>
      <c r="AB6">
        <v>6</v>
      </c>
      <c r="AC6" t="s">
        <v>604</v>
      </c>
      <c r="AD6" t="s">
        <v>21</v>
      </c>
      <c r="AE6">
        <v>5644911</v>
      </c>
      <c r="AF6">
        <f t="shared" si="5"/>
        <v>4938257</v>
      </c>
    </row>
    <row r="7" spans="1:34">
      <c r="A7" t="s">
        <v>23</v>
      </c>
      <c r="B7" t="s">
        <v>24</v>
      </c>
      <c r="C7">
        <v>1</v>
      </c>
      <c r="D7" t="s">
        <v>599</v>
      </c>
      <c r="E7" t="s">
        <v>23</v>
      </c>
      <c r="F7">
        <v>6005667</v>
      </c>
      <c r="G7">
        <f t="shared" si="0"/>
        <v>5299013</v>
      </c>
      <c r="H7">
        <v>2</v>
      </c>
      <c r="I7" t="s">
        <v>600</v>
      </c>
      <c r="J7" t="s">
        <v>23</v>
      </c>
      <c r="K7">
        <v>5982452</v>
      </c>
      <c r="L7">
        <f>K7-706654</f>
        <v>5275798</v>
      </c>
      <c r="M7">
        <v>3</v>
      </c>
      <c r="N7" t="s">
        <v>601</v>
      </c>
      <c r="O7" t="s">
        <v>23</v>
      </c>
      <c r="P7">
        <v>5306453</v>
      </c>
      <c r="Q7">
        <f t="shared" si="2"/>
        <v>4599799</v>
      </c>
      <c r="R7">
        <v>4</v>
      </c>
      <c r="S7" t="s">
        <v>602</v>
      </c>
      <c r="T7" t="s">
        <v>23</v>
      </c>
      <c r="U7">
        <v>5280806</v>
      </c>
      <c r="V7">
        <f t="shared" si="3"/>
        <v>4574152</v>
      </c>
      <c r="W7">
        <v>5</v>
      </c>
      <c r="X7" t="s">
        <v>603</v>
      </c>
      <c r="Y7" t="s">
        <v>23</v>
      </c>
      <c r="Z7">
        <v>1844134</v>
      </c>
      <c r="AA7">
        <f t="shared" si="4"/>
        <v>1137480</v>
      </c>
      <c r="AB7">
        <v>6</v>
      </c>
      <c r="AC7" t="s">
        <v>604</v>
      </c>
      <c r="AD7" t="s">
        <v>23</v>
      </c>
      <c r="AE7">
        <v>1544808</v>
      </c>
      <c r="AF7">
        <f t="shared" si="5"/>
        <v>838154</v>
      </c>
    </row>
    <row r="8" spans="1:34">
      <c r="A8" t="s">
        <v>25</v>
      </c>
      <c r="B8" t="s">
        <v>26</v>
      </c>
      <c r="C8">
        <v>1</v>
      </c>
      <c r="D8" t="s">
        <v>599</v>
      </c>
      <c r="E8" t="s">
        <v>25</v>
      </c>
      <c r="F8">
        <v>6220629</v>
      </c>
      <c r="G8">
        <f t="shared" si="0"/>
        <v>5513975</v>
      </c>
      <c r="H8">
        <v>2</v>
      </c>
      <c r="I8" t="s">
        <v>600</v>
      </c>
      <c r="J8" t="s">
        <v>25</v>
      </c>
      <c r="K8">
        <v>6466851</v>
      </c>
      <c r="L8">
        <f t="shared" si="1"/>
        <v>5760197</v>
      </c>
      <c r="M8">
        <v>3</v>
      </c>
      <c r="N8" t="s">
        <v>601</v>
      </c>
      <c r="O8" t="s">
        <v>25</v>
      </c>
      <c r="P8">
        <v>5795851</v>
      </c>
      <c r="Q8">
        <f t="shared" si="2"/>
        <v>5089197</v>
      </c>
      <c r="R8">
        <v>4</v>
      </c>
      <c r="S8" t="s">
        <v>602</v>
      </c>
      <c r="T8" t="s">
        <v>25</v>
      </c>
      <c r="U8">
        <v>5946741</v>
      </c>
      <c r="V8">
        <f t="shared" si="3"/>
        <v>5240087</v>
      </c>
      <c r="W8">
        <v>5</v>
      </c>
      <c r="X8" t="s">
        <v>603</v>
      </c>
      <c r="Y8" t="s">
        <v>25</v>
      </c>
      <c r="Z8">
        <v>5035801</v>
      </c>
      <c r="AA8">
        <f t="shared" si="4"/>
        <v>4329147</v>
      </c>
      <c r="AB8">
        <v>6</v>
      </c>
      <c r="AC8" t="s">
        <v>604</v>
      </c>
      <c r="AD8" t="s">
        <v>25</v>
      </c>
      <c r="AE8">
        <v>4626935</v>
      </c>
      <c r="AF8">
        <f t="shared" si="5"/>
        <v>3920281</v>
      </c>
    </row>
    <row r="9" spans="1:34">
      <c r="A9" t="s">
        <v>27</v>
      </c>
      <c r="B9" t="s">
        <v>28</v>
      </c>
      <c r="C9">
        <v>1</v>
      </c>
      <c r="D9" t="s">
        <v>599</v>
      </c>
      <c r="E9" t="s">
        <v>27</v>
      </c>
      <c r="F9">
        <v>6320889</v>
      </c>
      <c r="G9">
        <f t="shared" si="0"/>
        <v>5614235</v>
      </c>
      <c r="H9">
        <v>2</v>
      </c>
      <c r="I9" t="s">
        <v>600</v>
      </c>
      <c r="J9" t="s">
        <v>27</v>
      </c>
      <c r="K9">
        <v>6313139</v>
      </c>
      <c r="L9">
        <f t="shared" si="1"/>
        <v>5606485</v>
      </c>
      <c r="M9">
        <v>3</v>
      </c>
      <c r="N9" t="s">
        <v>601</v>
      </c>
      <c r="O9" t="s">
        <v>27</v>
      </c>
      <c r="P9">
        <v>6144469</v>
      </c>
      <c r="Q9">
        <f t="shared" si="2"/>
        <v>5437815</v>
      </c>
      <c r="R9">
        <v>4</v>
      </c>
      <c r="S9" t="s">
        <v>602</v>
      </c>
      <c r="T9" t="s">
        <v>27</v>
      </c>
      <c r="U9">
        <v>6176741</v>
      </c>
      <c r="V9">
        <f t="shared" si="3"/>
        <v>5470087</v>
      </c>
      <c r="W9">
        <v>5</v>
      </c>
      <c r="X9" t="s">
        <v>603</v>
      </c>
      <c r="Y9" t="s">
        <v>27</v>
      </c>
      <c r="Z9">
        <v>4289449</v>
      </c>
      <c r="AA9">
        <f t="shared" si="4"/>
        <v>3582795</v>
      </c>
      <c r="AB9">
        <v>6</v>
      </c>
      <c r="AC9" t="s">
        <v>604</v>
      </c>
      <c r="AD9" t="s">
        <v>27</v>
      </c>
      <c r="AE9">
        <v>3729810</v>
      </c>
      <c r="AF9">
        <f t="shared" si="5"/>
        <v>3023156</v>
      </c>
    </row>
    <row r="10" spans="1:34">
      <c r="A10" t="s">
        <v>29</v>
      </c>
      <c r="B10" t="s">
        <v>30</v>
      </c>
      <c r="C10">
        <v>1</v>
      </c>
      <c r="D10" t="s">
        <v>599</v>
      </c>
      <c r="E10" t="s">
        <v>29</v>
      </c>
      <c r="F10">
        <v>6465205</v>
      </c>
      <c r="G10">
        <f t="shared" si="0"/>
        <v>5758551</v>
      </c>
      <c r="H10">
        <v>2</v>
      </c>
      <c r="I10" t="s">
        <v>600</v>
      </c>
      <c r="J10" t="s">
        <v>29</v>
      </c>
      <c r="K10">
        <v>6546174</v>
      </c>
      <c r="L10">
        <f t="shared" si="1"/>
        <v>5839520</v>
      </c>
      <c r="M10">
        <v>3</v>
      </c>
      <c r="N10" t="s">
        <v>601</v>
      </c>
      <c r="O10" t="s">
        <v>29</v>
      </c>
      <c r="P10">
        <v>5241948</v>
      </c>
      <c r="Q10">
        <f t="shared" si="2"/>
        <v>4535294</v>
      </c>
      <c r="R10">
        <v>4</v>
      </c>
      <c r="S10" t="s">
        <v>602</v>
      </c>
      <c r="T10" t="s">
        <v>29</v>
      </c>
      <c r="U10">
        <v>4469666</v>
      </c>
      <c r="V10">
        <f t="shared" si="3"/>
        <v>3763012</v>
      </c>
      <c r="W10">
        <v>5</v>
      </c>
      <c r="X10" t="s">
        <v>603</v>
      </c>
      <c r="Y10" t="s">
        <v>29</v>
      </c>
      <c r="Z10">
        <v>2455783</v>
      </c>
      <c r="AA10">
        <f t="shared" si="4"/>
        <v>1749129</v>
      </c>
      <c r="AB10">
        <v>6</v>
      </c>
      <c r="AC10" t="s">
        <v>604</v>
      </c>
      <c r="AD10" t="s">
        <v>29</v>
      </c>
      <c r="AE10">
        <v>2303941</v>
      </c>
      <c r="AF10">
        <f t="shared" si="5"/>
        <v>1597287</v>
      </c>
    </row>
    <row r="11" spans="1:34">
      <c r="A11" t="s">
        <v>31</v>
      </c>
      <c r="B11" t="s">
        <v>32</v>
      </c>
      <c r="C11">
        <v>1</v>
      </c>
      <c r="D11" t="s">
        <v>599</v>
      </c>
      <c r="E11" t="s">
        <v>31</v>
      </c>
      <c r="F11">
        <v>5332912</v>
      </c>
      <c r="G11">
        <f t="shared" si="0"/>
        <v>4626258</v>
      </c>
      <c r="H11">
        <v>2</v>
      </c>
      <c r="I11" t="s">
        <v>600</v>
      </c>
      <c r="J11" t="s">
        <v>31</v>
      </c>
      <c r="K11">
        <v>6634283</v>
      </c>
      <c r="L11">
        <f t="shared" si="1"/>
        <v>5927629</v>
      </c>
      <c r="M11">
        <v>3</v>
      </c>
      <c r="N11" t="s">
        <v>601</v>
      </c>
      <c r="O11" t="s">
        <v>31</v>
      </c>
      <c r="P11">
        <v>6047375</v>
      </c>
      <c r="Q11">
        <f t="shared" si="2"/>
        <v>5340721</v>
      </c>
      <c r="R11">
        <v>4</v>
      </c>
      <c r="S11" t="s">
        <v>602</v>
      </c>
      <c r="T11" t="s">
        <v>31</v>
      </c>
      <c r="U11">
        <v>2976704</v>
      </c>
      <c r="V11">
        <f t="shared" si="3"/>
        <v>2270050</v>
      </c>
      <c r="W11">
        <v>5</v>
      </c>
      <c r="X11" t="s">
        <v>603</v>
      </c>
      <c r="Y11" t="s">
        <v>31</v>
      </c>
      <c r="Z11">
        <v>2824706</v>
      </c>
      <c r="AA11">
        <f t="shared" si="4"/>
        <v>2118052</v>
      </c>
      <c r="AB11">
        <v>6</v>
      </c>
      <c r="AC11" t="s">
        <v>604</v>
      </c>
      <c r="AD11" t="s">
        <v>31</v>
      </c>
      <c r="AE11">
        <v>2615159</v>
      </c>
      <c r="AF11">
        <f t="shared" si="5"/>
        <v>1908505</v>
      </c>
    </row>
    <row r="12" spans="1:34">
      <c r="A12" t="s">
        <v>33</v>
      </c>
      <c r="B12" t="s">
        <v>34</v>
      </c>
      <c r="C12">
        <v>1</v>
      </c>
      <c r="D12" t="s">
        <v>599</v>
      </c>
      <c r="E12" t="s">
        <v>33</v>
      </c>
      <c r="F12">
        <v>6399164</v>
      </c>
      <c r="G12">
        <f t="shared" si="0"/>
        <v>5692510</v>
      </c>
      <c r="H12">
        <v>2</v>
      </c>
      <c r="I12" t="s">
        <v>600</v>
      </c>
      <c r="J12" t="s">
        <v>33</v>
      </c>
      <c r="K12">
        <v>6583466</v>
      </c>
      <c r="L12">
        <f t="shared" si="1"/>
        <v>5876812</v>
      </c>
      <c r="M12">
        <v>3</v>
      </c>
      <c r="N12" t="s">
        <v>601</v>
      </c>
      <c r="O12" t="s">
        <v>33</v>
      </c>
      <c r="P12">
        <v>6291416</v>
      </c>
      <c r="Q12">
        <f t="shared" si="2"/>
        <v>5584762</v>
      </c>
      <c r="R12">
        <v>4</v>
      </c>
      <c r="S12" t="s">
        <v>602</v>
      </c>
      <c r="T12" t="s">
        <v>33</v>
      </c>
      <c r="U12">
        <v>6133700</v>
      </c>
      <c r="V12">
        <f t="shared" si="3"/>
        <v>5427046</v>
      </c>
      <c r="W12">
        <v>5</v>
      </c>
      <c r="X12" t="s">
        <v>603</v>
      </c>
      <c r="Y12" t="s">
        <v>33</v>
      </c>
      <c r="Z12">
        <v>6200069</v>
      </c>
      <c r="AA12">
        <f t="shared" si="4"/>
        <v>5493415</v>
      </c>
      <c r="AB12">
        <v>6</v>
      </c>
      <c r="AC12" t="s">
        <v>604</v>
      </c>
      <c r="AD12" t="s">
        <v>33</v>
      </c>
      <c r="AE12">
        <v>5535914</v>
      </c>
      <c r="AF12">
        <f t="shared" si="5"/>
        <v>4829260</v>
      </c>
    </row>
    <row r="13" spans="1:34">
      <c r="A13" t="s">
        <v>35</v>
      </c>
      <c r="B13" t="s">
        <v>36</v>
      </c>
      <c r="C13">
        <v>1</v>
      </c>
      <c r="D13" t="s">
        <v>599</v>
      </c>
      <c r="E13" t="s">
        <v>35</v>
      </c>
      <c r="F13">
        <v>6289535</v>
      </c>
      <c r="G13">
        <f t="shared" si="0"/>
        <v>5582881</v>
      </c>
      <c r="H13">
        <v>2</v>
      </c>
      <c r="I13" t="s">
        <v>600</v>
      </c>
      <c r="J13" t="s">
        <v>35</v>
      </c>
      <c r="K13">
        <v>6763709</v>
      </c>
      <c r="L13">
        <f t="shared" si="1"/>
        <v>6057055</v>
      </c>
      <c r="M13">
        <v>3</v>
      </c>
      <c r="N13" t="s">
        <v>601</v>
      </c>
      <c r="O13" t="s">
        <v>35</v>
      </c>
      <c r="P13">
        <v>6245355</v>
      </c>
      <c r="Q13">
        <f t="shared" si="2"/>
        <v>5538701</v>
      </c>
      <c r="R13">
        <v>4</v>
      </c>
      <c r="S13" t="s">
        <v>602</v>
      </c>
      <c r="T13" t="s">
        <v>35</v>
      </c>
      <c r="U13">
        <v>6388509</v>
      </c>
      <c r="V13">
        <f t="shared" si="3"/>
        <v>5681855</v>
      </c>
      <c r="W13">
        <v>5</v>
      </c>
      <c r="X13" t="s">
        <v>603</v>
      </c>
      <c r="Y13" t="s">
        <v>35</v>
      </c>
      <c r="Z13">
        <v>5533958</v>
      </c>
      <c r="AA13">
        <f t="shared" si="4"/>
        <v>4827304</v>
      </c>
      <c r="AB13">
        <v>6</v>
      </c>
      <c r="AC13" t="s">
        <v>604</v>
      </c>
      <c r="AD13" t="s">
        <v>35</v>
      </c>
      <c r="AE13">
        <v>5265897</v>
      </c>
      <c r="AF13">
        <f t="shared" si="5"/>
        <v>4559243</v>
      </c>
    </row>
    <row r="14" spans="1:34">
      <c r="A14" t="s">
        <v>37</v>
      </c>
      <c r="B14" t="s">
        <v>38</v>
      </c>
      <c r="C14">
        <v>1</v>
      </c>
      <c r="D14" t="s">
        <v>599</v>
      </c>
      <c r="E14" t="s">
        <v>37</v>
      </c>
      <c r="F14">
        <v>6510798</v>
      </c>
      <c r="G14">
        <f t="shared" si="0"/>
        <v>5804144</v>
      </c>
      <c r="H14">
        <v>2</v>
      </c>
      <c r="I14" t="s">
        <v>600</v>
      </c>
      <c r="J14" t="s">
        <v>37</v>
      </c>
      <c r="K14">
        <v>6637334</v>
      </c>
      <c r="L14">
        <f t="shared" si="1"/>
        <v>5930680</v>
      </c>
      <c r="M14">
        <v>3</v>
      </c>
      <c r="N14" t="s">
        <v>601</v>
      </c>
      <c r="O14" t="s">
        <v>37</v>
      </c>
      <c r="P14">
        <v>6190320</v>
      </c>
      <c r="Q14">
        <f t="shared" si="2"/>
        <v>5483666</v>
      </c>
      <c r="R14">
        <v>4</v>
      </c>
      <c r="S14" t="s">
        <v>602</v>
      </c>
      <c r="T14" t="s">
        <v>37</v>
      </c>
      <c r="U14">
        <v>6254858</v>
      </c>
      <c r="V14">
        <f t="shared" si="3"/>
        <v>5548204</v>
      </c>
      <c r="W14">
        <v>5</v>
      </c>
      <c r="X14" t="s">
        <v>603</v>
      </c>
      <c r="Y14" t="s">
        <v>37</v>
      </c>
      <c r="Z14">
        <v>5589642</v>
      </c>
      <c r="AA14">
        <f t="shared" si="4"/>
        <v>4882988</v>
      </c>
      <c r="AB14">
        <v>6</v>
      </c>
      <c r="AC14" t="s">
        <v>604</v>
      </c>
      <c r="AD14" t="s">
        <v>37</v>
      </c>
      <c r="AE14">
        <v>5098782</v>
      </c>
      <c r="AF14">
        <f t="shared" si="5"/>
        <v>4392128</v>
      </c>
    </row>
    <row r="15" spans="1:34">
      <c r="A15" t="s">
        <v>39</v>
      </c>
      <c r="B15" t="s">
        <v>40</v>
      </c>
      <c r="C15">
        <v>1</v>
      </c>
      <c r="D15" t="s">
        <v>599</v>
      </c>
      <c r="E15" t="s">
        <v>39</v>
      </c>
      <c r="F15">
        <v>5985003</v>
      </c>
      <c r="G15">
        <f t="shared" si="0"/>
        <v>5278349</v>
      </c>
      <c r="H15">
        <v>2</v>
      </c>
      <c r="I15" t="s">
        <v>600</v>
      </c>
      <c r="J15" t="s">
        <v>39</v>
      </c>
      <c r="K15">
        <v>6108408</v>
      </c>
      <c r="L15">
        <f t="shared" si="1"/>
        <v>5401754</v>
      </c>
      <c r="M15">
        <v>3</v>
      </c>
      <c r="N15" t="s">
        <v>601</v>
      </c>
      <c r="O15" t="s">
        <v>39</v>
      </c>
      <c r="P15">
        <v>5371584</v>
      </c>
      <c r="Q15">
        <f t="shared" si="2"/>
        <v>4664930</v>
      </c>
      <c r="R15">
        <v>4</v>
      </c>
      <c r="S15" t="s">
        <v>602</v>
      </c>
      <c r="T15" t="s">
        <v>39</v>
      </c>
      <c r="U15">
        <v>5557732</v>
      </c>
      <c r="V15">
        <f t="shared" si="3"/>
        <v>4851078</v>
      </c>
      <c r="W15">
        <v>5</v>
      </c>
      <c r="X15" t="s">
        <v>603</v>
      </c>
      <c r="Y15" t="s">
        <v>39</v>
      </c>
      <c r="Z15">
        <v>4656079</v>
      </c>
      <c r="AA15">
        <f t="shared" si="4"/>
        <v>3949425</v>
      </c>
      <c r="AB15">
        <v>6</v>
      </c>
      <c r="AC15" t="s">
        <v>604</v>
      </c>
      <c r="AD15" t="s">
        <v>39</v>
      </c>
      <c r="AE15">
        <v>4235863</v>
      </c>
      <c r="AF15">
        <f t="shared" si="5"/>
        <v>3529209</v>
      </c>
    </row>
    <row r="16" spans="1:34">
      <c r="A16" t="s">
        <v>41</v>
      </c>
      <c r="B16" t="s">
        <v>42</v>
      </c>
      <c r="C16">
        <v>1</v>
      </c>
      <c r="D16" t="s">
        <v>599</v>
      </c>
      <c r="E16" t="s">
        <v>41</v>
      </c>
      <c r="F16">
        <v>6397611</v>
      </c>
      <c r="G16">
        <f t="shared" si="0"/>
        <v>5690957</v>
      </c>
      <c r="H16">
        <v>2</v>
      </c>
      <c r="I16" t="s">
        <v>600</v>
      </c>
      <c r="J16" t="s">
        <v>41</v>
      </c>
      <c r="K16">
        <v>6378954</v>
      </c>
      <c r="L16">
        <f t="shared" si="1"/>
        <v>5672300</v>
      </c>
      <c r="M16">
        <v>3</v>
      </c>
      <c r="N16" t="s">
        <v>601</v>
      </c>
      <c r="O16" t="s">
        <v>41</v>
      </c>
      <c r="P16">
        <v>6318204</v>
      </c>
      <c r="Q16">
        <f t="shared" si="2"/>
        <v>5611550</v>
      </c>
      <c r="R16">
        <v>4</v>
      </c>
      <c r="S16" t="s">
        <v>602</v>
      </c>
      <c r="T16" t="s">
        <v>41</v>
      </c>
      <c r="U16">
        <v>6214957</v>
      </c>
      <c r="V16">
        <f t="shared" si="3"/>
        <v>5508303</v>
      </c>
      <c r="W16">
        <v>5</v>
      </c>
      <c r="X16" t="s">
        <v>603</v>
      </c>
      <c r="Y16" t="s">
        <v>41</v>
      </c>
      <c r="Z16">
        <v>6319743</v>
      </c>
      <c r="AA16">
        <f t="shared" si="4"/>
        <v>5613089</v>
      </c>
      <c r="AB16">
        <v>6</v>
      </c>
      <c r="AC16" t="s">
        <v>604</v>
      </c>
      <c r="AD16" t="s">
        <v>41</v>
      </c>
      <c r="AE16">
        <v>6230426</v>
      </c>
      <c r="AF16">
        <f t="shared" si="5"/>
        <v>5523772</v>
      </c>
    </row>
    <row r="17" spans="1:32">
      <c r="A17" t="s">
        <v>43</v>
      </c>
      <c r="B17" t="s">
        <v>44</v>
      </c>
      <c r="C17">
        <v>1</v>
      </c>
      <c r="D17" t="s">
        <v>599</v>
      </c>
      <c r="E17" t="s">
        <v>43</v>
      </c>
      <c r="F17">
        <v>6518025</v>
      </c>
      <c r="G17">
        <f t="shared" si="0"/>
        <v>5811371</v>
      </c>
      <c r="H17">
        <v>2</v>
      </c>
      <c r="I17" t="s">
        <v>600</v>
      </c>
      <c r="J17" t="s">
        <v>43</v>
      </c>
      <c r="K17">
        <v>6445520</v>
      </c>
      <c r="L17">
        <f t="shared" si="1"/>
        <v>5738866</v>
      </c>
      <c r="M17">
        <v>3</v>
      </c>
      <c r="N17" t="s">
        <v>601</v>
      </c>
      <c r="O17" t="s">
        <v>43</v>
      </c>
      <c r="P17">
        <v>6267379</v>
      </c>
      <c r="Q17">
        <f t="shared" si="2"/>
        <v>5560725</v>
      </c>
      <c r="R17">
        <v>4</v>
      </c>
      <c r="S17" t="s">
        <v>602</v>
      </c>
      <c r="T17" t="s">
        <v>43</v>
      </c>
      <c r="U17">
        <v>6034657</v>
      </c>
      <c r="V17">
        <f t="shared" si="3"/>
        <v>5328003</v>
      </c>
      <c r="W17">
        <v>5</v>
      </c>
      <c r="X17" t="s">
        <v>603</v>
      </c>
      <c r="Y17" t="s">
        <v>43</v>
      </c>
      <c r="Z17">
        <v>5742142</v>
      </c>
      <c r="AA17">
        <f t="shared" si="4"/>
        <v>5035488</v>
      </c>
      <c r="AB17">
        <v>6</v>
      </c>
      <c r="AC17" t="s">
        <v>604</v>
      </c>
      <c r="AD17" t="s">
        <v>43</v>
      </c>
      <c r="AE17">
        <v>5858277</v>
      </c>
      <c r="AF17">
        <f t="shared" si="5"/>
        <v>5151623</v>
      </c>
    </row>
    <row r="18" spans="1:32">
      <c r="A18" t="s">
        <v>45</v>
      </c>
      <c r="B18" t="s">
        <v>46</v>
      </c>
      <c r="C18">
        <v>1</v>
      </c>
      <c r="D18" t="s">
        <v>599</v>
      </c>
      <c r="E18" t="s">
        <v>45</v>
      </c>
      <c r="F18">
        <v>6509890</v>
      </c>
      <c r="G18">
        <f t="shared" si="0"/>
        <v>5803236</v>
      </c>
      <c r="H18">
        <v>2</v>
      </c>
      <c r="I18" t="s">
        <v>600</v>
      </c>
      <c r="J18" t="s">
        <v>45</v>
      </c>
      <c r="K18">
        <v>6214760</v>
      </c>
      <c r="L18">
        <f t="shared" si="1"/>
        <v>5508106</v>
      </c>
      <c r="M18">
        <v>3</v>
      </c>
      <c r="N18" t="s">
        <v>601</v>
      </c>
      <c r="O18" t="s">
        <v>45</v>
      </c>
      <c r="P18">
        <v>5886863</v>
      </c>
      <c r="Q18">
        <f t="shared" si="2"/>
        <v>5180209</v>
      </c>
      <c r="R18">
        <v>4</v>
      </c>
      <c r="S18" t="s">
        <v>602</v>
      </c>
      <c r="T18" t="s">
        <v>45</v>
      </c>
      <c r="U18">
        <v>6034761</v>
      </c>
      <c r="V18">
        <f t="shared" si="3"/>
        <v>5328107</v>
      </c>
      <c r="W18">
        <v>5</v>
      </c>
      <c r="X18" t="s">
        <v>603</v>
      </c>
      <c r="Y18" t="s">
        <v>45</v>
      </c>
      <c r="Z18">
        <v>4882688</v>
      </c>
      <c r="AA18">
        <f t="shared" si="4"/>
        <v>4176034</v>
      </c>
      <c r="AB18">
        <v>6</v>
      </c>
      <c r="AC18" t="s">
        <v>604</v>
      </c>
      <c r="AD18" t="s">
        <v>45</v>
      </c>
      <c r="AE18">
        <v>4411858</v>
      </c>
      <c r="AF18">
        <f t="shared" si="5"/>
        <v>3705204</v>
      </c>
    </row>
    <row r="19" spans="1:32">
      <c r="A19" t="s">
        <v>47</v>
      </c>
      <c r="B19" t="s">
        <v>48</v>
      </c>
      <c r="C19">
        <v>1</v>
      </c>
      <c r="D19" t="s">
        <v>599</v>
      </c>
      <c r="E19" t="s">
        <v>47</v>
      </c>
      <c r="F19">
        <v>6179862</v>
      </c>
      <c r="G19">
        <f t="shared" si="0"/>
        <v>5473208</v>
      </c>
      <c r="H19">
        <v>2</v>
      </c>
      <c r="I19" t="s">
        <v>600</v>
      </c>
      <c r="J19" t="s">
        <v>47</v>
      </c>
      <c r="K19">
        <v>6501064</v>
      </c>
      <c r="L19">
        <f t="shared" si="1"/>
        <v>5794410</v>
      </c>
      <c r="M19">
        <v>3</v>
      </c>
      <c r="N19" t="s">
        <v>601</v>
      </c>
      <c r="O19" t="s">
        <v>47</v>
      </c>
      <c r="P19">
        <v>6091866</v>
      </c>
      <c r="Q19">
        <f t="shared" si="2"/>
        <v>5385212</v>
      </c>
      <c r="R19">
        <v>4</v>
      </c>
      <c r="S19" t="s">
        <v>602</v>
      </c>
      <c r="T19" t="s">
        <v>47</v>
      </c>
      <c r="U19">
        <v>6161545</v>
      </c>
      <c r="V19">
        <f t="shared" si="3"/>
        <v>5454891</v>
      </c>
      <c r="W19">
        <v>5</v>
      </c>
      <c r="X19" t="s">
        <v>603</v>
      </c>
      <c r="Y19" t="s">
        <v>47</v>
      </c>
      <c r="Z19">
        <v>6200734</v>
      </c>
      <c r="AA19">
        <f t="shared" si="4"/>
        <v>5494080</v>
      </c>
      <c r="AB19">
        <v>6</v>
      </c>
      <c r="AC19" t="s">
        <v>604</v>
      </c>
      <c r="AD19" t="s">
        <v>47</v>
      </c>
      <c r="AE19">
        <v>5936748</v>
      </c>
      <c r="AF19">
        <f t="shared" si="5"/>
        <v>5230094</v>
      </c>
    </row>
    <row r="20" spans="1:32">
      <c r="A20" t="s">
        <v>49</v>
      </c>
      <c r="B20" t="s">
        <v>50</v>
      </c>
      <c r="C20">
        <v>1</v>
      </c>
      <c r="D20" t="s">
        <v>599</v>
      </c>
      <c r="E20" t="s">
        <v>49</v>
      </c>
      <c r="F20">
        <v>6320148</v>
      </c>
      <c r="G20">
        <f t="shared" si="0"/>
        <v>5613494</v>
      </c>
      <c r="H20">
        <v>2</v>
      </c>
      <c r="I20" t="s">
        <v>600</v>
      </c>
      <c r="J20" t="s">
        <v>49</v>
      </c>
      <c r="K20">
        <v>6430604</v>
      </c>
      <c r="L20">
        <f t="shared" si="1"/>
        <v>5723950</v>
      </c>
      <c r="M20">
        <v>3</v>
      </c>
      <c r="N20" t="s">
        <v>601</v>
      </c>
      <c r="O20" t="s">
        <v>49</v>
      </c>
      <c r="P20">
        <v>6068895</v>
      </c>
      <c r="Q20">
        <f t="shared" si="2"/>
        <v>5362241</v>
      </c>
      <c r="R20">
        <v>4</v>
      </c>
      <c r="S20" t="s">
        <v>602</v>
      </c>
      <c r="T20" t="s">
        <v>49</v>
      </c>
      <c r="U20">
        <v>6236786</v>
      </c>
      <c r="V20">
        <f t="shared" si="3"/>
        <v>5530132</v>
      </c>
      <c r="W20">
        <v>5</v>
      </c>
      <c r="X20" t="s">
        <v>603</v>
      </c>
      <c r="Y20" t="s">
        <v>49</v>
      </c>
      <c r="Z20">
        <v>5569452</v>
      </c>
      <c r="AA20">
        <f t="shared" si="4"/>
        <v>4862798</v>
      </c>
      <c r="AB20">
        <v>6</v>
      </c>
      <c r="AC20" t="s">
        <v>604</v>
      </c>
      <c r="AD20" t="s">
        <v>49</v>
      </c>
      <c r="AE20">
        <v>5036422</v>
      </c>
      <c r="AF20">
        <f t="shared" si="5"/>
        <v>4329768</v>
      </c>
    </row>
    <row r="21" spans="1:32">
      <c r="A21" t="s">
        <v>51</v>
      </c>
      <c r="B21" t="s">
        <v>52</v>
      </c>
      <c r="C21">
        <v>1</v>
      </c>
      <c r="D21" t="s">
        <v>599</v>
      </c>
      <c r="E21" t="s">
        <v>51</v>
      </c>
      <c r="F21">
        <v>5954039</v>
      </c>
      <c r="G21">
        <f t="shared" si="0"/>
        <v>5247385</v>
      </c>
      <c r="H21">
        <v>2</v>
      </c>
      <c r="I21" t="s">
        <v>600</v>
      </c>
      <c r="J21" t="s">
        <v>51</v>
      </c>
      <c r="K21">
        <v>5849363</v>
      </c>
      <c r="L21">
        <f t="shared" si="1"/>
        <v>5142709</v>
      </c>
      <c r="M21">
        <v>3</v>
      </c>
      <c r="N21" t="s">
        <v>601</v>
      </c>
      <c r="O21" t="s">
        <v>51</v>
      </c>
      <c r="P21">
        <v>5311695</v>
      </c>
      <c r="Q21">
        <f t="shared" si="2"/>
        <v>4605041</v>
      </c>
      <c r="R21">
        <v>4</v>
      </c>
      <c r="S21" t="s">
        <v>602</v>
      </c>
      <c r="T21" t="s">
        <v>51</v>
      </c>
      <c r="U21">
        <v>5485241</v>
      </c>
      <c r="V21">
        <f t="shared" si="3"/>
        <v>4778587</v>
      </c>
      <c r="W21">
        <v>5</v>
      </c>
      <c r="X21" t="s">
        <v>603</v>
      </c>
      <c r="Y21" t="s">
        <v>51</v>
      </c>
      <c r="Z21">
        <v>4403241</v>
      </c>
      <c r="AA21">
        <f t="shared" si="4"/>
        <v>3696587</v>
      </c>
      <c r="AB21">
        <v>6</v>
      </c>
      <c r="AC21" t="s">
        <v>604</v>
      </c>
      <c r="AD21" t="s">
        <v>51</v>
      </c>
      <c r="AE21">
        <v>4123529</v>
      </c>
      <c r="AF21">
        <f t="shared" si="5"/>
        <v>3416875</v>
      </c>
    </row>
    <row r="22" spans="1:32">
      <c r="A22" t="s">
        <v>53</v>
      </c>
      <c r="B22" t="s">
        <v>54</v>
      </c>
      <c r="C22">
        <v>1</v>
      </c>
      <c r="D22" t="s">
        <v>599</v>
      </c>
      <c r="E22" t="s">
        <v>53</v>
      </c>
      <c r="F22">
        <v>5909637</v>
      </c>
      <c r="G22">
        <f t="shared" si="0"/>
        <v>5202983</v>
      </c>
      <c r="H22">
        <v>2</v>
      </c>
      <c r="I22" t="s">
        <v>600</v>
      </c>
      <c r="J22" t="s">
        <v>53</v>
      </c>
      <c r="K22">
        <v>5782747</v>
      </c>
      <c r="L22">
        <f t="shared" si="1"/>
        <v>5076093</v>
      </c>
      <c r="M22">
        <v>3</v>
      </c>
      <c r="N22" t="s">
        <v>601</v>
      </c>
      <c r="O22" t="s">
        <v>53</v>
      </c>
      <c r="P22">
        <v>5870916</v>
      </c>
      <c r="Q22">
        <f t="shared" si="2"/>
        <v>5164262</v>
      </c>
      <c r="R22">
        <v>4</v>
      </c>
      <c r="S22" t="s">
        <v>602</v>
      </c>
      <c r="T22" t="s">
        <v>53</v>
      </c>
      <c r="U22">
        <v>5685669</v>
      </c>
      <c r="V22">
        <f t="shared" si="3"/>
        <v>4979015</v>
      </c>
      <c r="W22">
        <v>5</v>
      </c>
      <c r="X22" t="s">
        <v>603</v>
      </c>
      <c r="Y22" t="s">
        <v>53</v>
      </c>
      <c r="Z22">
        <v>5481485</v>
      </c>
      <c r="AA22">
        <f t="shared" si="4"/>
        <v>4774831</v>
      </c>
      <c r="AB22">
        <v>6</v>
      </c>
      <c r="AC22" t="s">
        <v>604</v>
      </c>
      <c r="AD22" t="s">
        <v>53</v>
      </c>
      <c r="AE22">
        <v>5105112</v>
      </c>
      <c r="AF22">
        <f t="shared" si="5"/>
        <v>4398458</v>
      </c>
    </row>
    <row r="23" spans="1:32">
      <c r="A23" t="s">
        <v>55</v>
      </c>
      <c r="B23" t="s">
        <v>56</v>
      </c>
      <c r="C23">
        <v>1</v>
      </c>
      <c r="D23" t="s">
        <v>599</v>
      </c>
      <c r="E23" t="s">
        <v>55</v>
      </c>
      <c r="F23">
        <v>6777013</v>
      </c>
      <c r="G23">
        <f t="shared" si="0"/>
        <v>6070359</v>
      </c>
      <c r="H23">
        <v>2</v>
      </c>
      <c r="I23" t="s">
        <v>600</v>
      </c>
      <c r="J23" t="s">
        <v>55</v>
      </c>
      <c r="K23">
        <v>6561738</v>
      </c>
      <c r="L23">
        <f t="shared" si="1"/>
        <v>5855084</v>
      </c>
      <c r="M23">
        <v>3</v>
      </c>
      <c r="N23" t="s">
        <v>601</v>
      </c>
      <c r="O23" t="s">
        <v>55</v>
      </c>
      <c r="P23">
        <v>6315041</v>
      </c>
      <c r="Q23">
        <f t="shared" si="2"/>
        <v>5608387</v>
      </c>
      <c r="R23">
        <v>4</v>
      </c>
      <c r="S23" t="s">
        <v>602</v>
      </c>
      <c r="T23" t="s">
        <v>55</v>
      </c>
      <c r="U23">
        <v>6350130</v>
      </c>
      <c r="V23">
        <f t="shared" si="3"/>
        <v>5643476</v>
      </c>
      <c r="W23">
        <v>5</v>
      </c>
      <c r="X23" t="s">
        <v>603</v>
      </c>
      <c r="Y23" t="s">
        <v>55</v>
      </c>
      <c r="Z23">
        <v>6347219</v>
      </c>
      <c r="AA23">
        <f t="shared" si="4"/>
        <v>5640565</v>
      </c>
      <c r="AB23">
        <v>6</v>
      </c>
      <c r="AC23" t="s">
        <v>604</v>
      </c>
      <c r="AD23" t="s">
        <v>55</v>
      </c>
      <c r="AE23">
        <v>6159402</v>
      </c>
      <c r="AF23">
        <f t="shared" si="5"/>
        <v>5452748</v>
      </c>
    </row>
    <row r="24" spans="1:32">
      <c r="A24" t="s">
        <v>57</v>
      </c>
      <c r="B24" s="1" t="s">
        <v>16</v>
      </c>
      <c r="C24">
        <v>1</v>
      </c>
      <c r="D24" t="s">
        <v>599</v>
      </c>
      <c r="E24" t="s">
        <v>57</v>
      </c>
      <c r="F24">
        <v>6488765</v>
      </c>
      <c r="G24">
        <f t="shared" si="0"/>
        <v>5782111</v>
      </c>
      <c r="H24">
        <v>2</v>
      </c>
      <c r="I24" t="s">
        <v>600</v>
      </c>
      <c r="J24" t="s">
        <v>57</v>
      </c>
      <c r="K24">
        <v>6583065</v>
      </c>
      <c r="L24">
        <f t="shared" si="1"/>
        <v>5876411</v>
      </c>
      <c r="M24">
        <v>3</v>
      </c>
      <c r="N24" t="s">
        <v>601</v>
      </c>
      <c r="O24" t="s">
        <v>57</v>
      </c>
      <c r="P24">
        <v>6343966</v>
      </c>
      <c r="Q24">
        <f t="shared" si="2"/>
        <v>5637312</v>
      </c>
      <c r="R24">
        <v>4</v>
      </c>
      <c r="S24" t="s">
        <v>602</v>
      </c>
      <c r="T24" t="s">
        <v>57</v>
      </c>
      <c r="U24">
        <v>6345633</v>
      </c>
      <c r="V24">
        <f t="shared" si="3"/>
        <v>5638979</v>
      </c>
      <c r="W24">
        <v>5</v>
      </c>
      <c r="X24" t="s">
        <v>603</v>
      </c>
      <c r="Y24" t="s">
        <v>57</v>
      </c>
      <c r="Z24">
        <v>6558583</v>
      </c>
      <c r="AA24">
        <f t="shared" si="4"/>
        <v>5851929</v>
      </c>
      <c r="AB24">
        <v>6</v>
      </c>
      <c r="AC24" t="s">
        <v>604</v>
      </c>
      <c r="AD24" t="s">
        <v>57</v>
      </c>
      <c r="AE24">
        <v>6210498</v>
      </c>
      <c r="AF24">
        <f t="shared" si="5"/>
        <v>5503844</v>
      </c>
    </row>
    <row r="25" spans="1:32">
      <c r="A25" t="s">
        <v>58</v>
      </c>
      <c r="B25" t="s">
        <v>8</v>
      </c>
      <c r="C25">
        <v>1</v>
      </c>
      <c r="D25" t="s">
        <v>599</v>
      </c>
      <c r="E25" t="s">
        <v>58</v>
      </c>
      <c r="F25">
        <v>6515288</v>
      </c>
      <c r="G25">
        <f t="shared" si="0"/>
        <v>5808634</v>
      </c>
      <c r="H25">
        <v>2</v>
      </c>
      <c r="I25" t="s">
        <v>600</v>
      </c>
      <c r="J25" t="s">
        <v>58</v>
      </c>
      <c r="K25">
        <v>6624943</v>
      </c>
      <c r="L25">
        <f t="shared" si="1"/>
        <v>5918289</v>
      </c>
      <c r="M25">
        <v>3</v>
      </c>
      <c r="N25" t="s">
        <v>601</v>
      </c>
      <c r="O25" t="s">
        <v>58</v>
      </c>
      <c r="P25">
        <v>6631372</v>
      </c>
      <c r="Q25">
        <f t="shared" si="2"/>
        <v>5924718</v>
      </c>
      <c r="R25">
        <v>4</v>
      </c>
      <c r="S25" t="s">
        <v>602</v>
      </c>
      <c r="T25" t="s">
        <v>58</v>
      </c>
      <c r="U25">
        <v>6585215</v>
      </c>
      <c r="V25">
        <f t="shared" si="3"/>
        <v>5878561</v>
      </c>
      <c r="W25">
        <v>5</v>
      </c>
      <c r="X25" t="s">
        <v>603</v>
      </c>
      <c r="Y25" t="s">
        <v>58</v>
      </c>
      <c r="Z25">
        <v>6650594</v>
      </c>
      <c r="AA25">
        <f t="shared" si="4"/>
        <v>5943940</v>
      </c>
      <c r="AB25">
        <v>6</v>
      </c>
      <c r="AC25" t="s">
        <v>604</v>
      </c>
      <c r="AD25" t="s">
        <v>58</v>
      </c>
      <c r="AE25">
        <v>6481381</v>
      </c>
      <c r="AF25">
        <f t="shared" si="5"/>
        <v>5774727</v>
      </c>
    </row>
    <row r="26" spans="1:32">
      <c r="A26" t="s">
        <v>59</v>
      </c>
      <c r="B26" t="s">
        <v>8</v>
      </c>
      <c r="C26">
        <v>1</v>
      </c>
      <c r="D26" t="s">
        <v>599</v>
      </c>
      <c r="E26" t="s">
        <v>59</v>
      </c>
      <c r="F26">
        <v>6725776</v>
      </c>
      <c r="G26">
        <f t="shared" si="0"/>
        <v>6019122</v>
      </c>
      <c r="H26">
        <v>2</v>
      </c>
      <c r="I26" t="s">
        <v>600</v>
      </c>
      <c r="J26" t="s">
        <v>59</v>
      </c>
      <c r="K26">
        <v>6887775</v>
      </c>
      <c r="L26">
        <f t="shared" si="1"/>
        <v>6181121</v>
      </c>
      <c r="M26">
        <v>3</v>
      </c>
      <c r="N26" t="s">
        <v>601</v>
      </c>
      <c r="O26" t="s">
        <v>59</v>
      </c>
      <c r="P26">
        <v>6702748</v>
      </c>
      <c r="Q26">
        <f t="shared" si="2"/>
        <v>5996094</v>
      </c>
      <c r="R26">
        <v>4</v>
      </c>
      <c r="S26" t="s">
        <v>602</v>
      </c>
      <c r="T26" t="s">
        <v>59</v>
      </c>
      <c r="U26">
        <v>6753176</v>
      </c>
      <c r="V26">
        <f t="shared" si="3"/>
        <v>6046522</v>
      </c>
      <c r="W26">
        <v>5</v>
      </c>
      <c r="X26" t="s">
        <v>603</v>
      </c>
      <c r="Y26" t="s">
        <v>59</v>
      </c>
      <c r="Z26">
        <v>6732981</v>
      </c>
      <c r="AA26">
        <f t="shared" si="4"/>
        <v>6026327</v>
      </c>
      <c r="AB26">
        <v>6</v>
      </c>
      <c r="AC26" t="s">
        <v>604</v>
      </c>
      <c r="AD26" t="s">
        <v>59</v>
      </c>
      <c r="AE26">
        <v>6132166</v>
      </c>
      <c r="AF26">
        <f t="shared" si="5"/>
        <v>5425512</v>
      </c>
    </row>
    <row r="27" spans="1:32">
      <c r="A27" t="s">
        <v>60</v>
      </c>
      <c r="B27" s="1" t="s">
        <v>16</v>
      </c>
      <c r="C27">
        <v>1</v>
      </c>
      <c r="D27" t="s">
        <v>599</v>
      </c>
      <c r="E27" t="s">
        <v>60</v>
      </c>
      <c r="F27">
        <v>6602679</v>
      </c>
      <c r="G27">
        <f t="shared" si="0"/>
        <v>5896025</v>
      </c>
      <c r="H27">
        <v>2</v>
      </c>
      <c r="I27" t="s">
        <v>600</v>
      </c>
      <c r="J27" t="s">
        <v>60</v>
      </c>
      <c r="K27">
        <v>6495502</v>
      </c>
      <c r="L27">
        <f t="shared" si="1"/>
        <v>5788848</v>
      </c>
      <c r="M27">
        <v>3</v>
      </c>
      <c r="N27" t="s">
        <v>601</v>
      </c>
      <c r="O27" t="s">
        <v>60</v>
      </c>
      <c r="P27">
        <v>6556524</v>
      </c>
      <c r="Q27">
        <f t="shared" si="2"/>
        <v>5849870</v>
      </c>
      <c r="R27">
        <v>4</v>
      </c>
      <c r="S27" t="s">
        <v>602</v>
      </c>
      <c r="T27" t="s">
        <v>60</v>
      </c>
      <c r="U27">
        <v>6270478</v>
      </c>
      <c r="V27">
        <f t="shared" si="3"/>
        <v>5563824</v>
      </c>
      <c r="W27">
        <v>5</v>
      </c>
      <c r="X27" t="s">
        <v>603</v>
      </c>
      <c r="Y27" t="s">
        <v>60</v>
      </c>
      <c r="Z27">
        <v>6393597</v>
      </c>
      <c r="AA27">
        <f t="shared" si="4"/>
        <v>5686943</v>
      </c>
      <c r="AB27">
        <v>6</v>
      </c>
      <c r="AC27" t="s">
        <v>604</v>
      </c>
      <c r="AD27" t="s">
        <v>60</v>
      </c>
      <c r="AE27">
        <v>6052455</v>
      </c>
      <c r="AF27">
        <f t="shared" si="5"/>
        <v>5345801</v>
      </c>
    </row>
    <row r="28" spans="1:32">
      <c r="A28" t="s">
        <v>61</v>
      </c>
      <c r="B28" t="s">
        <v>62</v>
      </c>
      <c r="C28">
        <v>1</v>
      </c>
      <c r="D28" t="s">
        <v>599</v>
      </c>
      <c r="E28" t="s">
        <v>61</v>
      </c>
      <c r="F28">
        <v>5869426</v>
      </c>
      <c r="G28">
        <f t="shared" si="0"/>
        <v>5162772</v>
      </c>
      <c r="H28">
        <v>2</v>
      </c>
      <c r="I28" t="s">
        <v>600</v>
      </c>
      <c r="J28" t="s">
        <v>61</v>
      </c>
      <c r="K28">
        <v>5766043</v>
      </c>
      <c r="L28">
        <f t="shared" si="1"/>
        <v>5059389</v>
      </c>
      <c r="M28">
        <v>3</v>
      </c>
      <c r="N28" t="s">
        <v>601</v>
      </c>
      <c r="O28" t="s">
        <v>61</v>
      </c>
      <c r="P28">
        <v>1884501</v>
      </c>
      <c r="Q28">
        <f t="shared" si="2"/>
        <v>1177847</v>
      </c>
      <c r="R28">
        <v>4</v>
      </c>
      <c r="S28" t="s">
        <v>602</v>
      </c>
      <c r="T28" t="s">
        <v>61</v>
      </c>
      <c r="U28">
        <v>2007425</v>
      </c>
      <c r="V28">
        <f t="shared" si="3"/>
        <v>1300771</v>
      </c>
      <c r="W28">
        <v>5</v>
      </c>
      <c r="X28" t="s">
        <v>603</v>
      </c>
      <c r="Y28" t="s">
        <v>61</v>
      </c>
      <c r="Z28">
        <v>2069622</v>
      </c>
      <c r="AA28">
        <f t="shared" si="4"/>
        <v>1362968</v>
      </c>
      <c r="AB28">
        <v>6</v>
      </c>
      <c r="AC28" t="s">
        <v>604</v>
      </c>
      <c r="AD28" t="s">
        <v>61</v>
      </c>
      <c r="AE28">
        <v>1729081</v>
      </c>
      <c r="AF28">
        <f t="shared" si="5"/>
        <v>1022427</v>
      </c>
    </row>
    <row r="29" spans="1:32">
      <c r="A29" t="s">
        <v>63</v>
      </c>
      <c r="B29" t="s">
        <v>64</v>
      </c>
      <c r="C29">
        <v>1</v>
      </c>
      <c r="D29" t="s">
        <v>599</v>
      </c>
      <c r="E29" t="s">
        <v>63</v>
      </c>
      <c r="F29">
        <v>6282303</v>
      </c>
      <c r="G29">
        <f t="shared" si="0"/>
        <v>5575649</v>
      </c>
      <c r="H29">
        <v>2</v>
      </c>
      <c r="I29" t="s">
        <v>600</v>
      </c>
      <c r="J29" t="s">
        <v>63</v>
      </c>
      <c r="K29">
        <v>6409239</v>
      </c>
      <c r="L29">
        <f t="shared" si="1"/>
        <v>5702585</v>
      </c>
      <c r="M29">
        <v>3</v>
      </c>
      <c r="N29" t="s">
        <v>601</v>
      </c>
      <c r="O29" t="s">
        <v>63</v>
      </c>
      <c r="P29">
        <v>6468674</v>
      </c>
      <c r="Q29">
        <f t="shared" si="2"/>
        <v>5762020</v>
      </c>
      <c r="R29">
        <v>4</v>
      </c>
      <c r="S29" t="s">
        <v>602</v>
      </c>
      <c r="T29" t="s">
        <v>63</v>
      </c>
      <c r="U29">
        <v>6461265</v>
      </c>
      <c r="V29">
        <f t="shared" si="3"/>
        <v>5754611</v>
      </c>
      <c r="W29">
        <v>5</v>
      </c>
      <c r="X29" t="s">
        <v>603</v>
      </c>
      <c r="Y29" t="s">
        <v>63</v>
      </c>
      <c r="Z29">
        <v>6124069</v>
      </c>
      <c r="AA29">
        <f t="shared" si="4"/>
        <v>5417415</v>
      </c>
      <c r="AB29">
        <v>6</v>
      </c>
      <c r="AC29" t="s">
        <v>604</v>
      </c>
      <c r="AD29" t="s">
        <v>63</v>
      </c>
      <c r="AE29">
        <v>5623586</v>
      </c>
      <c r="AF29">
        <f t="shared" si="5"/>
        <v>4916932</v>
      </c>
    </row>
    <row r="30" spans="1:32">
      <c r="A30" t="s">
        <v>65</v>
      </c>
      <c r="B30" t="s">
        <v>66</v>
      </c>
      <c r="C30">
        <v>1</v>
      </c>
      <c r="D30" t="s">
        <v>599</v>
      </c>
      <c r="E30" t="s">
        <v>65</v>
      </c>
      <c r="F30">
        <v>6423342</v>
      </c>
      <c r="G30">
        <f t="shared" si="0"/>
        <v>5716688</v>
      </c>
      <c r="H30">
        <v>2</v>
      </c>
      <c r="I30" t="s">
        <v>600</v>
      </c>
      <c r="J30" t="s">
        <v>65</v>
      </c>
      <c r="K30">
        <v>6558399</v>
      </c>
      <c r="L30">
        <f t="shared" si="1"/>
        <v>5851745</v>
      </c>
      <c r="M30">
        <v>3</v>
      </c>
      <c r="N30" t="s">
        <v>601</v>
      </c>
      <c r="O30" t="s">
        <v>65</v>
      </c>
      <c r="P30">
        <v>6426423</v>
      </c>
      <c r="Q30">
        <f t="shared" si="2"/>
        <v>5719769</v>
      </c>
      <c r="R30">
        <v>4</v>
      </c>
      <c r="S30" t="s">
        <v>602</v>
      </c>
      <c r="T30" t="s">
        <v>65</v>
      </c>
      <c r="U30">
        <v>6403538</v>
      </c>
      <c r="V30">
        <f t="shared" si="3"/>
        <v>5696884</v>
      </c>
      <c r="W30">
        <v>5</v>
      </c>
      <c r="X30" t="s">
        <v>603</v>
      </c>
      <c r="Y30" t="s">
        <v>65</v>
      </c>
      <c r="Z30">
        <v>4618829</v>
      </c>
      <c r="AA30">
        <f t="shared" si="4"/>
        <v>3912175</v>
      </c>
      <c r="AB30">
        <v>6</v>
      </c>
      <c r="AC30" t="s">
        <v>604</v>
      </c>
      <c r="AD30" t="s">
        <v>65</v>
      </c>
      <c r="AE30">
        <v>3855445</v>
      </c>
      <c r="AF30">
        <f t="shared" si="5"/>
        <v>3148791</v>
      </c>
    </row>
    <row r="31" spans="1:32">
      <c r="A31" t="s">
        <v>67</v>
      </c>
      <c r="B31" t="s">
        <v>68</v>
      </c>
      <c r="C31">
        <v>1</v>
      </c>
      <c r="D31" t="s">
        <v>599</v>
      </c>
      <c r="E31" t="s">
        <v>67</v>
      </c>
      <c r="F31">
        <v>6366694</v>
      </c>
      <c r="G31">
        <f t="shared" si="0"/>
        <v>5660040</v>
      </c>
      <c r="H31">
        <v>2</v>
      </c>
      <c r="I31" t="s">
        <v>600</v>
      </c>
      <c r="J31" t="s">
        <v>67</v>
      </c>
      <c r="K31">
        <v>6629848</v>
      </c>
      <c r="L31">
        <f t="shared" si="1"/>
        <v>5923194</v>
      </c>
      <c r="M31">
        <v>3</v>
      </c>
      <c r="N31" t="s">
        <v>601</v>
      </c>
      <c r="O31" t="s">
        <v>67</v>
      </c>
      <c r="P31">
        <v>5993490</v>
      </c>
      <c r="Q31">
        <f t="shared" si="2"/>
        <v>5286836</v>
      </c>
      <c r="R31">
        <v>4</v>
      </c>
      <c r="S31" t="s">
        <v>602</v>
      </c>
      <c r="T31" t="s">
        <v>67</v>
      </c>
      <c r="U31">
        <v>5712836</v>
      </c>
      <c r="V31">
        <f t="shared" si="3"/>
        <v>5006182</v>
      </c>
      <c r="W31">
        <v>5</v>
      </c>
      <c r="X31" t="s">
        <v>603</v>
      </c>
      <c r="Y31" t="s">
        <v>67</v>
      </c>
      <c r="Z31">
        <v>1088345</v>
      </c>
      <c r="AA31">
        <f t="shared" si="4"/>
        <v>381691</v>
      </c>
      <c r="AB31">
        <v>6</v>
      </c>
      <c r="AC31" t="s">
        <v>604</v>
      </c>
      <c r="AD31" t="s">
        <v>67</v>
      </c>
      <c r="AE31">
        <v>965216</v>
      </c>
      <c r="AF31">
        <f t="shared" si="5"/>
        <v>258562</v>
      </c>
    </row>
    <row r="32" spans="1:32">
      <c r="A32" t="s">
        <v>69</v>
      </c>
      <c r="B32" t="s">
        <v>70</v>
      </c>
      <c r="C32">
        <v>1</v>
      </c>
      <c r="D32" t="s">
        <v>599</v>
      </c>
      <c r="E32" t="s">
        <v>69</v>
      </c>
      <c r="F32">
        <v>6685695</v>
      </c>
      <c r="G32">
        <f t="shared" si="0"/>
        <v>5979041</v>
      </c>
      <c r="H32">
        <v>2</v>
      </c>
      <c r="I32" t="s">
        <v>600</v>
      </c>
      <c r="J32" t="s">
        <v>69</v>
      </c>
      <c r="K32">
        <v>6933720</v>
      </c>
      <c r="L32">
        <f t="shared" si="1"/>
        <v>6227066</v>
      </c>
      <c r="M32">
        <v>3</v>
      </c>
      <c r="N32" t="s">
        <v>601</v>
      </c>
      <c r="O32" t="s">
        <v>69</v>
      </c>
      <c r="P32">
        <v>6758691</v>
      </c>
      <c r="Q32">
        <f t="shared" si="2"/>
        <v>6052037</v>
      </c>
      <c r="R32">
        <v>4</v>
      </c>
      <c r="S32" t="s">
        <v>602</v>
      </c>
      <c r="T32" t="s">
        <v>69</v>
      </c>
      <c r="U32">
        <v>6614536</v>
      </c>
      <c r="V32">
        <f t="shared" si="3"/>
        <v>5907882</v>
      </c>
      <c r="W32">
        <v>5</v>
      </c>
      <c r="X32" t="s">
        <v>603</v>
      </c>
      <c r="Y32" t="s">
        <v>69</v>
      </c>
      <c r="Z32">
        <v>5967946</v>
      </c>
      <c r="AA32">
        <f t="shared" si="4"/>
        <v>5261292</v>
      </c>
      <c r="AB32">
        <v>6</v>
      </c>
      <c r="AC32" t="s">
        <v>604</v>
      </c>
      <c r="AD32" t="s">
        <v>69</v>
      </c>
      <c r="AE32">
        <v>5024578</v>
      </c>
      <c r="AF32">
        <f t="shared" si="5"/>
        <v>4317924</v>
      </c>
    </row>
    <row r="33" spans="1:32">
      <c r="A33" t="s">
        <v>71</v>
      </c>
      <c r="B33" t="s">
        <v>72</v>
      </c>
      <c r="C33">
        <v>1</v>
      </c>
      <c r="D33" t="s">
        <v>599</v>
      </c>
      <c r="E33" t="s">
        <v>71</v>
      </c>
      <c r="F33">
        <v>6236783</v>
      </c>
      <c r="G33">
        <f t="shared" si="0"/>
        <v>5530129</v>
      </c>
      <c r="H33">
        <v>2</v>
      </c>
      <c r="I33" t="s">
        <v>600</v>
      </c>
      <c r="J33" t="s">
        <v>71</v>
      </c>
      <c r="K33">
        <v>7035519</v>
      </c>
      <c r="L33">
        <f t="shared" si="1"/>
        <v>6328865</v>
      </c>
      <c r="M33">
        <v>3</v>
      </c>
      <c r="N33" t="s">
        <v>601</v>
      </c>
      <c r="O33" t="s">
        <v>71</v>
      </c>
      <c r="P33">
        <v>5834950</v>
      </c>
      <c r="Q33">
        <f t="shared" si="2"/>
        <v>5128296</v>
      </c>
      <c r="R33">
        <v>4</v>
      </c>
      <c r="S33" t="s">
        <v>602</v>
      </c>
      <c r="T33" t="s">
        <v>71</v>
      </c>
      <c r="U33">
        <v>5920285</v>
      </c>
      <c r="V33">
        <f t="shared" si="3"/>
        <v>5213631</v>
      </c>
      <c r="W33">
        <v>5</v>
      </c>
      <c r="X33" t="s">
        <v>603</v>
      </c>
      <c r="Y33" t="s">
        <v>71</v>
      </c>
      <c r="Z33">
        <v>2515908</v>
      </c>
      <c r="AA33">
        <f t="shared" si="4"/>
        <v>1809254</v>
      </c>
      <c r="AB33">
        <v>6</v>
      </c>
      <c r="AC33" t="s">
        <v>604</v>
      </c>
      <c r="AD33" t="s">
        <v>71</v>
      </c>
      <c r="AE33">
        <v>2378547</v>
      </c>
      <c r="AF33">
        <f t="shared" si="5"/>
        <v>1671893</v>
      </c>
    </row>
    <row r="34" spans="1:32">
      <c r="A34" t="s">
        <v>73</v>
      </c>
      <c r="B34" t="s">
        <v>74</v>
      </c>
      <c r="C34">
        <v>1</v>
      </c>
      <c r="D34" t="s">
        <v>599</v>
      </c>
      <c r="E34" t="s">
        <v>73</v>
      </c>
      <c r="F34">
        <v>6467110</v>
      </c>
      <c r="G34">
        <f t="shared" si="0"/>
        <v>5760456</v>
      </c>
      <c r="H34">
        <v>2</v>
      </c>
      <c r="I34" t="s">
        <v>600</v>
      </c>
      <c r="J34" t="s">
        <v>73</v>
      </c>
      <c r="K34">
        <v>6833901</v>
      </c>
      <c r="L34">
        <f t="shared" si="1"/>
        <v>6127247</v>
      </c>
      <c r="M34">
        <v>3</v>
      </c>
      <c r="N34" t="s">
        <v>601</v>
      </c>
      <c r="O34" t="s">
        <v>73</v>
      </c>
      <c r="P34">
        <v>6333937</v>
      </c>
      <c r="Q34">
        <f t="shared" si="2"/>
        <v>5627283</v>
      </c>
      <c r="R34">
        <v>4</v>
      </c>
      <c r="S34" t="s">
        <v>602</v>
      </c>
      <c r="T34" t="s">
        <v>73</v>
      </c>
      <c r="U34">
        <v>6305246</v>
      </c>
      <c r="V34">
        <f t="shared" si="3"/>
        <v>5598592</v>
      </c>
      <c r="W34">
        <v>5</v>
      </c>
      <c r="X34" t="s">
        <v>603</v>
      </c>
      <c r="Y34" t="s">
        <v>73</v>
      </c>
      <c r="Z34">
        <v>6343483</v>
      </c>
      <c r="AA34">
        <f t="shared" si="4"/>
        <v>5636829</v>
      </c>
      <c r="AB34">
        <v>6</v>
      </c>
      <c r="AC34" t="s">
        <v>604</v>
      </c>
      <c r="AD34" t="s">
        <v>73</v>
      </c>
      <c r="AE34">
        <v>5397012</v>
      </c>
      <c r="AF34">
        <f t="shared" si="5"/>
        <v>4690358</v>
      </c>
    </row>
    <row r="35" spans="1:32">
      <c r="A35" t="s">
        <v>75</v>
      </c>
      <c r="B35" t="s">
        <v>76</v>
      </c>
      <c r="C35">
        <v>1</v>
      </c>
      <c r="D35" t="s">
        <v>599</v>
      </c>
      <c r="E35" t="s">
        <v>75</v>
      </c>
      <c r="F35">
        <v>6428225</v>
      </c>
      <c r="G35">
        <f t="shared" si="0"/>
        <v>5721571</v>
      </c>
      <c r="H35">
        <v>2</v>
      </c>
      <c r="I35" t="s">
        <v>600</v>
      </c>
      <c r="J35" t="s">
        <v>75</v>
      </c>
      <c r="K35">
        <v>6911676</v>
      </c>
      <c r="L35">
        <f t="shared" si="1"/>
        <v>6205022</v>
      </c>
      <c r="M35">
        <v>3</v>
      </c>
      <c r="N35" t="s">
        <v>601</v>
      </c>
      <c r="O35" t="s">
        <v>75</v>
      </c>
      <c r="P35">
        <v>6175110</v>
      </c>
      <c r="Q35">
        <f t="shared" si="2"/>
        <v>5468456</v>
      </c>
      <c r="R35">
        <v>4</v>
      </c>
      <c r="S35" t="s">
        <v>602</v>
      </c>
      <c r="T35" t="s">
        <v>75</v>
      </c>
      <c r="U35">
        <v>6059192</v>
      </c>
      <c r="V35">
        <f t="shared" si="3"/>
        <v>5352538</v>
      </c>
      <c r="W35">
        <v>5</v>
      </c>
      <c r="X35" t="s">
        <v>603</v>
      </c>
      <c r="Y35" t="s">
        <v>75</v>
      </c>
      <c r="Z35">
        <v>5475868</v>
      </c>
      <c r="AA35">
        <f t="shared" si="4"/>
        <v>4769214</v>
      </c>
      <c r="AB35">
        <v>6</v>
      </c>
      <c r="AC35" t="s">
        <v>604</v>
      </c>
      <c r="AD35" t="s">
        <v>75</v>
      </c>
      <c r="AE35">
        <v>4925904</v>
      </c>
      <c r="AF35">
        <f t="shared" si="5"/>
        <v>4219250</v>
      </c>
    </row>
    <row r="36" spans="1:32">
      <c r="A36" t="s">
        <v>77</v>
      </c>
      <c r="B36" t="s">
        <v>78</v>
      </c>
      <c r="C36">
        <v>1</v>
      </c>
      <c r="D36" t="s">
        <v>599</v>
      </c>
      <c r="E36" t="s">
        <v>77</v>
      </c>
      <c r="F36">
        <v>6467372</v>
      </c>
      <c r="G36">
        <f t="shared" si="0"/>
        <v>5760718</v>
      </c>
      <c r="H36">
        <v>2</v>
      </c>
      <c r="I36" t="s">
        <v>600</v>
      </c>
      <c r="J36" t="s">
        <v>77</v>
      </c>
      <c r="K36">
        <v>6661563</v>
      </c>
      <c r="L36">
        <f t="shared" si="1"/>
        <v>5954909</v>
      </c>
      <c r="M36">
        <v>3</v>
      </c>
      <c r="N36" t="s">
        <v>601</v>
      </c>
      <c r="O36" t="s">
        <v>77</v>
      </c>
      <c r="P36">
        <v>6459731</v>
      </c>
      <c r="Q36">
        <f t="shared" si="2"/>
        <v>5753077</v>
      </c>
      <c r="R36">
        <v>4</v>
      </c>
      <c r="S36" t="s">
        <v>602</v>
      </c>
      <c r="T36" t="s">
        <v>77</v>
      </c>
      <c r="U36">
        <v>6310550</v>
      </c>
      <c r="V36">
        <f t="shared" si="3"/>
        <v>5603896</v>
      </c>
      <c r="W36">
        <v>5</v>
      </c>
      <c r="X36" t="s">
        <v>603</v>
      </c>
      <c r="Y36" t="s">
        <v>77</v>
      </c>
      <c r="Z36">
        <v>6509031</v>
      </c>
      <c r="AA36">
        <f t="shared" si="4"/>
        <v>5802377</v>
      </c>
      <c r="AB36">
        <v>6</v>
      </c>
      <c r="AC36" t="s">
        <v>604</v>
      </c>
      <c r="AD36" t="s">
        <v>77</v>
      </c>
      <c r="AE36">
        <v>5820904</v>
      </c>
      <c r="AF36">
        <f t="shared" si="5"/>
        <v>5114250</v>
      </c>
    </row>
    <row r="37" spans="1:32">
      <c r="A37" t="s">
        <v>79</v>
      </c>
      <c r="B37" t="s">
        <v>80</v>
      </c>
      <c r="C37">
        <v>1</v>
      </c>
      <c r="D37" t="s">
        <v>599</v>
      </c>
      <c r="E37" t="s">
        <v>79</v>
      </c>
      <c r="F37">
        <v>6469802</v>
      </c>
      <c r="G37">
        <f t="shared" si="0"/>
        <v>5763148</v>
      </c>
      <c r="H37">
        <v>2</v>
      </c>
      <c r="I37" t="s">
        <v>600</v>
      </c>
      <c r="J37" t="s">
        <v>79</v>
      </c>
      <c r="K37">
        <v>6643525</v>
      </c>
      <c r="L37">
        <f t="shared" si="1"/>
        <v>5936871</v>
      </c>
      <c r="M37">
        <v>3</v>
      </c>
      <c r="N37" t="s">
        <v>601</v>
      </c>
      <c r="O37" t="s">
        <v>79</v>
      </c>
      <c r="P37">
        <v>6418910</v>
      </c>
      <c r="Q37">
        <f t="shared" si="2"/>
        <v>5712256</v>
      </c>
      <c r="R37">
        <v>4</v>
      </c>
      <c r="S37" t="s">
        <v>602</v>
      </c>
      <c r="T37" t="s">
        <v>79</v>
      </c>
      <c r="U37">
        <v>5941530</v>
      </c>
      <c r="V37">
        <f t="shared" si="3"/>
        <v>5234876</v>
      </c>
      <c r="W37">
        <v>5</v>
      </c>
      <c r="X37" t="s">
        <v>603</v>
      </c>
      <c r="Y37" t="s">
        <v>79</v>
      </c>
      <c r="Z37">
        <v>5605546</v>
      </c>
      <c r="AA37">
        <f t="shared" si="4"/>
        <v>4898892</v>
      </c>
      <c r="AB37">
        <v>6</v>
      </c>
      <c r="AC37" t="s">
        <v>604</v>
      </c>
      <c r="AD37" t="s">
        <v>79</v>
      </c>
      <c r="AE37">
        <v>5011678</v>
      </c>
      <c r="AF37">
        <f t="shared" si="5"/>
        <v>4305024</v>
      </c>
    </row>
    <row r="38" spans="1:32">
      <c r="A38" t="s">
        <v>81</v>
      </c>
      <c r="B38" t="s">
        <v>82</v>
      </c>
      <c r="C38">
        <v>1</v>
      </c>
      <c r="D38" t="s">
        <v>599</v>
      </c>
      <c r="E38" t="s">
        <v>81</v>
      </c>
      <c r="F38">
        <v>2747688</v>
      </c>
      <c r="G38">
        <f t="shared" si="0"/>
        <v>2041034</v>
      </c>
      <c r="H38">
        <v>2</v>
      </c>
      <c r="I38" t="s">
        <v>600</v>
      </c>
      <c r="J38" t="s">
        <v>81</v>
      </c>
      <c r="K38">
        <v>3112513</v>
      </c>
      <c r="L38">
        <f t="shared" si="1"/>
        <v>2405859</v>
      </c>
      <c r="M38">
        <v>3</v>
      </c>
      <c r="N38" t="s">
        <v>601</v>
      </c>
      <c r="O38" t="s">
        <v>81</v>
      </c>
      <c r="P38">
        <v>2463833</v>
      </c>
      <c r="Q38">
        <f t="shared" si="2"/>
        <v>1757179</v>
      </c>
      <c r="R38">
        <v>4</v>
      </c>
      <c r="S38" t="s">
        <v>602</v>
      </c>
      <c r="T38" t="s">
        <v>81</v>
      </c>
      <c r="U38">
        <v>2944671</v>
      </c>
      <c r="V38">
        <f t="shared" si="3"/>
        <v>2238017</v>
      </c>
      <c r="W38">
        <v>5</v>
      </c>
      <c r="X38" t="s">
        <v>603</v>
      </c>
      <c r="Y38" t="s">
        <v>81</v>
      </c>
      <c r="Z38">
        <v>2215443</v>
      </c>
      <c r="AA38">
        <f t="shared" si="4"/>
        <v>1508789</v>
      </c>
      <c r="AB38">
        <v>6</v>
      </c>
      <c r="AC38" t="s">
        <v>604</v>
      </c>
      <c r="AD38" t="s">
        <v>81</v>
      </c>
      <c r="AE38">
        <v>2205903</v>
      </c>
      <c r="AF38">
        <f t="shared" si="5"/>
        <v>1499249</v>
      </c>
    </row>
    <row r="39" spans="1:32">
      <c r="A39" t="s">
        <v>83</v>
      </c>
      <c r="B39" t="s">
        <v>84</v>
      </c>
      <c r="C39">
        <v>1</v>
      </c>
      <c r="D39" t="s">
        <v>599</v>
      </c>
      <c r="E39" t="s">
        <v>83</v>
      </c>
      <c r="F39">
        <v>6381654</v>
      </c>
      <c r="G39">
        <f t="shared" si="0"/>
        <v>5675000</v>
      </c>
      <c r="H39">
        <v>2</v>
      </c>
      <c r="I39" t="s">
        <v>600</v>
      </c>
      <c r="J39" t="s">
        <v>83</v>
      </c>
      <c r="K39">
        <v>6539358</v>
      </c>
      <c r="L39">
        <f t="shared" si="1"/>
        <v>5832704</v>
      </c>
      <c r="M39">
        <v>3</v>
      </c>
      <c r="N39" t="s">
        <v>601</v>
      </c>
      <c r="O39" t="s">
        <v>83</v>
      </c>
      <c r="P39">
        <v>6026095</v>
      </c>
      <c r="Q39">
        <f t="shared" si="2"/>
        <v>5319441</v>
      </c>
      <c r="R39">
        <v>4</v>
      </c>
      <c r="S39" t="s">
        <v>602</v>
      </c>
      <c r="T39" t="s">
        <v>83</v>
      </c>
      <c r="U39">
        <v>5902320</v>
      </c>
      <c r="V39">
        <f t="shared" si="3"/>
        <v>5195666</v>
      </c>
      <c r="W39">
        <v>5</v>
      </c>
      <c r="X39" t="s">
        <v>603</v>
      </c>
      <c r="Y39" t="s">
        <v>83</v>
      </c>
      <c r="Z39">
        <v>5719041</v>
      </c>
      <c r="AA39">
        <f t="shared" si="4"/>
        <v>5012387</v>
      </c>
      <c r="AB39">
        <v>6</v>
      </c>
      <c r="AC39" t="s">
        <v>604</v>
      </c>
      <c r="AD39" t="s">
        <v>83</v>
      </c>
      <c r="AE39">
        <v>5020868</v>
      </c>
      <c r="AF39">
        <f t="shared" si="5"/>
        <v>4314214</v>
      </c>
    </row>
    <row r="40" spans="1:32">
      <c r="A40" t="s">
        <v>85</v>
      </c>
      <c r="B40" t="s">
        <v>86</v>
      </c>
      <c r="C40">
        <v>1</v>
      </c>
      <c r="D40" t="s">
        <v>599</v>
      </c>
      <c r="E40" t="s">
        <v>85</v>
      </c>
      <c r="F40">
        <v>6380625</v>
      </c>
      <c r="G40">
        <f t="shared" si="0"/>
        <v>5673971</v>
      </c>
      <c r="H40">
        <v>2</v>
      </c>
      <c r="I40" t="s">
        <v>600</v>
      </c>
      <c r="J40" t="s">
        <v>85</v>
      </c>
      <c r="K40">
        <v>6862341</v>
      </c>
      <c r="L40">
        <f t="shared" si="1"/>
        <v>6155687</v>
      </c>
      <c r="M40">
        <v>3</v>
      </c>
      <c r="N40" t="s">
        <v>601</v>
      </c>
      <c r="O40" t="s">
        <v>85</v>
      </c>
      <c r="P40">
        <v>6158326</v>
      </c>
      <c r="Q40">
        <f t="shared" si="2"/>
        <v>5451672</v>
      </c>
      <c r="R40">
        <v>4</v>
      </c>
      <c r="S40" t="s">
        <v>602</v>
      </c>
      <c r="T40" t="s">
        <v>85</v>
      </c>
      <c r="U40">
        <v>6195861</v>
      </c>
      <c r="V40">
        <f t="shared" si="3"/>
        <v>5489207</v>
      </c>
      <c r="W40">
        <v>5</v>
      </c>
      <c r="X40" t="s">
        <v>603</v>
      </c>
      <c r="Y40" t="s">
        <v>85</v>
      </c>
      <c r="Z40">
        <v>6338377</v>
      </c>
      <c r="AA40">
        <f t="shared" si="4"/>
        <v>5631723</v>
      </c>
      <c r="AB40">
        <v>6</v>
      </c>
      <c r="AC40" t="s">
        <v>604</v>
      </c>
      <c r="AD40" t="s">
        <v>85</v>
      </c>
      <c r="AE40">
        <v>5534560</v>
      </c>
      <c r="AF40">
        <f t="shared" si="5"/>
        <v>4827906</v>
      </c>
    </row>
    <row r="41" spans="1:32">
      <c r="A41" t="s">
        <v>87</v>
      </c>
      <c r="B41" t="s">
        <v>88</v>
      </c>
      <c r="C41">
        <v>1</v>
      </c>
      <c r="D41" t="s">
        <v>599</v>
      </c>
      <c r="E41" t="s">
        <v>87</v>
      </c>
      <c r="F41">
        <v>5024463</v>
      </c>
      <c r="G41">
        <f t="shared" si="0"/>
        <v>4317809</v>
      </c>
      <c r="H41">
        <v>2</v>
      </c>
      <c r="I41" t="s">
        <v>600</v>
      </c>
      <c r="J41" t="s">
        <v>87</v>
      </c>
      <c r="K41">
        <v>5370364</v>
      </c>
      <c r="L41">
        <f t="shared" si="1"/>
        <v>4663710</v>
      </c>
      <c r="M41">
        <v>3</v>
      </c>
      <c r="N41" t="s">
        <v>601</v>
      </c>
      <c r="O41" t="s">
        <v>87</v>
      </c>
      <c r="P41">
        <v>4379674</v>
      </c>
      <c r="Q41">
        <f t="shared" si="2"/>
        <v>3673020</v>
      </c>
      <c r="R41">
        <v>4</v>
      </c>
      <c r="S41" t="s">
        <v>602</v>
      </c>
      <c r="T41" t="s">
        <v>87</v>
      </c>
      <c r="U41">
        <v>4484662</v>
      </c>
      <c r="V41">
        <f t="shared" si="3"/>
        <v>3778008</v>
      </c>
      <c r="W41">
        <v>5</v>
      </c>
      <c r="X41" t="s">
        <v>603</v>
      </c>
      <c r="Y41" t="s">
        <v>87</v>
      </c>
      <c r="Z41">
        <v>2363228</v>
      </c>
      <c r="AA41">
        <f t="shared" si="4"/>
        <v>1656574</v>
      </c>
      <c r="AB41">
        <v>6</v>
      </c>
      <c r="AC41" t="s">
        <v>604</v>
      </c>
      <c r="AD41" t="s">
        <v>87</v>
      </c>
      <c r="AE41">
        <v>2140528</v>
      </c>
      <c r="AF41">
        <f t="shared" si="5"/>
        <v>1433874</v>
      </c>
    </row>
    <row r="42" spans="1:32">
      <c r="A42" t="s">
        <v>89</v>
      </c>
      <c r="B42" t="s">
        <v>90</v>
      </c>
      <c r="C42">
        <v>1</v>
      </c>
      <c r="D42" t="s">
        <v>599</v>
      </c>
      <c r="E42" t="s">
        <v>89</v>
      </c>
      <c r="F42">
        <v>6730821</v>
      </c>
      <c r="G42">
        <f t="shared" si="0"/>
        <v>6024167</v>
      </c>
      <c r="H42">
        <v>2</v>
      </c>
      <c r="I42" t="s">
        <v>600</v>
      </c>
      <c r="J42" t="s">
        <v>89</v>
      </c>
      <c r="K42">
        <v>7440214</v>
      </c>
      <c r="L42">
        <f t="shared" si="1"/>
        <v>6733560</v>
      </c>
      <c r="M42">
        <v>3</v>
      </c>
      <c r="N42" t="s">
        <v>601</v>
      </c>
      <c r="O42" t="s">
        <v>89</v>
      </c>
      <c r="P42">
        <v>6343912</v>
      </c>
      <c r="Q42">
        <f t="shared" si="2"/>
        <v>5637258</v>
      </c>
      <c r="R42">
        <v>4</v>
      </c>
      <c r="S42" t="s">
        <v>602</v>
      </c>
      <c r="T42" t="s">
        <v>89</v>
      </c>
      <c r="U42">
        <v>6596262</v>
      </c>
      <c r="V42">
        <f t="shared" si="3"/>
        <v>5889608</v>
      </c>
      <c r="W42">
        <v>5</v>
      </c>
      <c r="X42" t="s">
        <v>603</v>
      </c>
      <c r="Y42" t="s">
        <v>89</v>
      </c>
      <c r="Z42">
        <v>5849605</v>
      </c>
      <c r="AA42">
        <f t="shared" si="4"/>
        <v>5142951</v>
      </c>
      <c r="AB42">
        <v>6</v>
      </c>
      <c r="AC42" t="s">
        <v>604</v>
      </c>
      <c r="AD42" t="s">
        <v>89</v>
      </c>
      <c r="AE42">
        <v>5324361</v>
      </c>
      <c r="AF42">
        <f t="shared" si="5"/>
        <v>4617707</v>
      </c>
    </row>
    <row r="43" spans="1:32">
      <c r="A43" t="s">
        <v>91</v>
      </c>
      <c r="B43" t="s">
        <v>92</v>
      </c>
      <c r="C43">
        <v>1</v>
      </c>
      <c r="D43" t="s">
        <v>599</v>
      </c>
      <c r="E43" t="s">
        <v>91</v>
      </c>
      <c r="F43">
        <v>6478176</v>
      </c>
      <c r="G43">
        <f t="shared" si="0"/>
        <v>5771522</v>
      </c>
      <c r="H43">
        <v>2</v>
      </c>
      <c r="I43" t="s">
        <v>600</v>
      </c>
      <c r="J43" t="s">
        <v>91</v>
      </c>
      <c r="K43">
        <v>6704069</v>
      </c>
      <c r="L43">
        <f t="shared" si="1"/>
        <v>5997415</v>
      </c>
      <c r="M43">
        <v>3</v>
      </c>
      <c r="N43" t="s">
        <v>601</v>
      </c>
      <c r="O43" t="s">
        <v>91</v>
      </c>
      <c r="P43">
        <v>5923022</v>
      </c>
      <c r="Q43">
        <f t="shared" si="2"/>
        <v>5216368</v>
      </c>
      <c r="R43">
        <v>4</v>
      </c>
      <c r="S43" t="s">
        <v>602</v>
      </c>
      <c r="T43" t="s">
        <v>91</v>
      </c>
      <c r="U43">
        <v>5974019</v>
      </c>
      <c r="V43">
        <f t="shared" si="3"/>
        <v>5267365</v>
      </c>
      <c r="W43">
        <v>5</v>
      </c>
      <c r="X43" t="s">
        <v>603</v>
      </c>
      <c r="Y43" t="s">
        <v>91</v>
      </c>
      <c r="Z43">
        <v>5593621</v>
      </c>
      <c r="AA43">
        <f t="shared" si="4"/>
        <v>4886967</v>
      </c>
      <c r="AB43">
        <v>6</v>
      </c>
      <c r="AC43" t="s">
        <v>604</v>
      </c>
      <c r="AD43" t="s">
        <v>91</v>
      </c>
      <c r="AE43">
        <v>5315567</v>
      </c>
      <c r="AF43">
        <f t="shared" si="5"/>
        <v>4608913</v>
      </c>
    </row>
    <row r="44" spans="1:32">
      <c r="A44" t="s">
        <v>93</v>
      </c>
      <c r="B44" t="s">
        <v>94</v>
      </c>
      <c r="C44">
        <v>1</v>
      </c>
      <c r="D44" t="s">
        <v>599</v>
      </c>
      <c r="E44" t="s">
        <v>93</v>
      </c>
      <c r="F44">
        <v>6208773</v>
      </c>
      <c r="G44">
        <f t="shared" si="0"/>
        <v>5502119</v>
      </c>
      <c r="H44">
        <v>2</v>
      </c>
      <c r="I44" t="s">
        <v>600</v>
      </c>
      <c r="J44" t="s">
        <v>93</v>
      </c>
      <c r="K44">
        <v>6743749</v>
      </c>
      <c r="L44">
        <f t="shared" si="1"/>
        <v>6037095</v>
      </c>
      <c r="M44">
        <v>3</v>
      </c>
      <c r="N44" t="s">
        <v>601</v>
      </c>
      <c r="O44" t="s">
        <v>93</v>
      </c>
      <c r="P44">
        <v>5571870</v>
      </c>
      <c r="Q44">
        <f t="shared" si="2"/>
        <v>4865216</v>
      </c>
      <c r="R44">
        <v>4</v>
      </c>
      <c r="S44" t="s">
        <v>602</v>
      </c>
      <c r="T44" t="s">
        <v>93</v>
      </c>
      <c r="U44">
        <v>5646599</v>
      </c>
      <c r="V44">
        <f t="shared" si="3"/>
        <v>4939945</v>
      </c>
      <c r="W44">
        <v>5</v>
      </c>
      <c r="X44" t="s">
        <v>603</v>
      </c>
      <c r="Y44" t="s">
        <v>93</v>
      </c>
      <c r="Z44">
        <v>4915391</v>
      </c>
      <c r="AA44">
        <f t="shared" si="4"/>
        <v>4208737</v>
      </c>
      <c r="AB44">
        <v>6</v>
      </c>
      <c r="AC44" t="s">
        <v>604</v>
      </c>
      <c r="AD44" t="s">
        <v>93</v>
      </c>
      <c r="AE44">
        <v>4463579</v>
      </c>
      <c r="AF44">
        <f t="shared" si="5"/>
        <v>3756925</v>
      </c>
    </row>
    <row r="45" spans="1:32">
      <c r="A45" t="s">
        <v>95</v>
      </c>
      <c r="B45" t="s">
        <v>96</v>
      </c>
      <c r="C45">
        <v>1</v>
      </c>
      <c r="D45" t="s">
        <v>599</v>
      </c>
      <c r="E45" t="s">
        <v>95</v>
      </c>
      <c r="F45">
        <v>6083482</v>
      </c>
      <c r="G45">
        <f t="shared" si="0"/>
        <v>5376828</v>
      </c>
      <c r="H45">
        <v>2</v>
      </c>
      <c r="I45" t="s">
        <v>600</v>
      </c>
      <c r="J45" t="s">
        <v>95</v>
      </c>
      <c r="K45">
        <v>6638199</v>
      </c>
      <c r="L45">
        <f t="shared" si="1"/>
        <v>5931545</v>
      </c>
      <c r="M45">
        <v>3</v>
      </c>
      <c r="N45" t="s">
        <v>601</v>
      </c>
      <c r="O45" t="s">
        <v>95</v>
      </c>
      <c r="P45">
        <v>5203676</v>
      </c>
      <c r="Q45">
        <f t="shared" si="2"/>
        <v>4497022</v>
      </c>
      <c r="R45">
        <v>4</v>
      </c>
      <c r="S45" t="s">
        <v>602</v>
      </c>
      <c r="T45" t="s">
        <v>95</v>
      </c>
      <c r="U45">
        <v>5362567</v>
      </c>
      <c r="V45">
        <f t="shared" si="3"/>
        <v>4655913</v>
      </c>
      <c r="W45">
        <v>5</v>
      </c>
      <c r="X45" t="s">
        <v>603</v>
      </c>
      <c r="Y45" t="s">
        <v>95</v>
      </c>
      <c r="Z45">
        <v>4888843</v>
      </c>
      <c r="AA45">
        <f t="shared" si="4"/>
        <v>4182189</v>
      </c>
      <c r="AB45">
        <v>6</v>
      </c>
      <c r="AC45" t="s">
        <v>604</v>
      </c>
      <c r="AD45" t="s">
        <v>95</v>
      </c>
      <c r="AE45">
        <v>4657617</v>
      </c>
      <c r="AF45">
        <f t="shared" si="5"/>
        <v>3950963</v>
      </c>
    </row>
    <row r="46" spans="1:32">
      <c r="A46" t="s">
        <v>97</v>
      </c>
      <c r="B46" t="s">
        <v>98</v>
      </c>
      <c r="C46">
        <v>1</v>
      </c>
      <c r="D46" t="s">
        <v>599</v>
      </c>
      <c r="E46" t="s">
        <v>97</v>
      </c>
      <c r="F46">
        <v>2532181</v>
      </c>
      <c r="G46">
        <f t="shared" si="0"/>
        <v>1825527</v>
      </c>
      <c r="H46">
        <v>2</v>
      </c>
      <c r="I46" t="s">
        <v>600</v>
      </c>
      <c r="J46" t="s">
        <v>97</v>
      </c>
      <c r="K46">
        <v>3183486</v>
      </c>
      <c r="L46">
        <f t="shared" si="1"/>
        <v>2476832</v>
      </c>
      <c r="M46">
        <v>3</v>
      </c>
      <c r="N46" t="s">
        <v>601</v>
      </c>
      <c r="O46" t="s">
        <v>97</v>
      </c>
      <c r="P46">
        <v>2627379</v>
      </c>
      <c r="Q46">
        <f t="shared" si="2"/>
        <v>1920725</v>
      </c>
      <c r="R46">
        <v>4</v>
      </c>
      <c r="S46" t="s">
        <v>602</v>
      </c>
      <c r="T46" t="s">
        <v>97</v>
      </c>
      <c r="U46">
        <v>2954133</v>
      </c>
      <c r="V46">
        <f t="shared" si="3"/>
        <v>2247479</v>
      </c>
      <c r="W46">
        <v>5</v>
      </c>
      <c r="X46" t="s">
        <v>603</v>
      </c>
      <c r="Y46" t="s">
        <v>97</v>
      </c>
      <c r="Z46">
        <v>2786257</v>
      </c>
      <c r="AA46">
        <f t="shared" si="4"/>
        <v>2079603</v>
      </c>
      <c r="AB46">
        <v>6</v>
      </c>
      <c r="AC46" t="s">
        <v>604</v>
      </c>
      <c r="AD46" t="s">
        <v>97</v>
      </c>
      <c r="AE46">
        <v>2612911</v>
      </c>
      <c r="AF46">
        <f t="shared" si="5"/>
        <v>1906257</v>
      </c>
    </row>
    <row r="47" spans="1:32">
      <c r="A47" t="s">
        <v>99</v>
      </c>
      <c r="B47" t="s">
        <v>100</v>
      </c>
      <c r="C47">
        <v>1</v>
      </c>
      <c r="D47" t="s">
        <v>599</v>
      </c>
      <c r="E47" t="s">
        <v>99</v>
      </c>
      <c r="F47">
        <v>6759138</v>
      </c>
      <c r="G47">
        <f t="shared" si="0"/>
        <v>6052484</v>
      </c>
      <c r="H47">
        <v>2</v>
      </c>
      <c r="I47" t="s">
        <v>600</v>
      </c>
      <c r="J47" t="s">
        <v>99</v>
      </c>
      <c r="K47">
        <v>6514906</v>
      </c>
      <c r="L47">
        <f t="shared" si="1"/>
        <v>5808252</v>
      </c>
      <c r="M47">
        <v>3</v>
      </c>
      <c r="N47" t="s">
        <v>601</v>
      </c>
      <c r="O47" t="s">
        <v>99</v>
      </c>
      <c r="P47">
        <v>5877020</v>
      </c>
      <c r="Q47">
        <f t="shared" si="2"/>
        <v>5170366</v>
      </c>
      <c r="R47">
        <v>4</v>
      </c>
      <c r="S47" t="s">
        <v>602</v>
      </c>
      <c r="T47" t="s">
        <v>99</v>
      </c>
      <c r="U47">
        <v>5863775</v>
      </c>
      <c r="V47">
        <f t="shared" si="3"/>
        <v>5157121</v>
      </c>
      <c r="W47">
        <v>5</v>
      </c>
      <c r="X47" t="s">
        <v>603</v>
      </c>
      <c r="Y47" t="s">
        <v>99</v>
      </c>
      <c r="Z47">
        <v>2833411</v>
      </c>
      <c r="AA47">
        <f t="shared" si="4"/>
        <v>2126757</v>
      </c>
      <c r="AB47">
        <v>6</v>
      </c>
      <c r="AC47" t="s">
        <v>604</v>
      </c>
      <c r="AD47" t="s">
        <v>99</v>
      </c>
      <c r="AE47">
        <v>2858808</v>
      </c>
      <c r="AF47">
        <f t="shared" si="5"/>
        <v>2152154</v>
      </c>
    </row>
    <row r="48" spans="1:32">
      <c r="A48" t="s">
        <v>101</v>
      </c>
      <c r="B48" s="1" t="s">
        <v>16</v>
      </c>
      <c r="C48">
        <v>1</v>
      </c>
      <c r="D48" t="s">
        <v>599</v>
      </c>
      <c r="E48" t="s">
        <v>101</v>
      </c>
      <c r="F48">
        <v>6765250</v>
      </c>
      <c r="G48">
        <f t="shared" si="0"/>
        <v>6058596</v>
      </c>
      <c r="H48">
        <v>2</v>
      </c>
      <c r="I48" t="s">
        <v>600</v>
      </c>
      <c r="J48" t="s">
        <v>101</v>
      </c>
      <c r="K48">
        <v>6842685</v>
      </c>
      <c r="L48">
        <f t="shared" si="1"/>
        <v>6136031</v>
      </c>
      <c r="M48">
        <v>3</v>
      </c>
      <c r="N48" t="s">
        <v>601</v>
      </c>
      <c r="O48" t="s">
        <v>101</v>
      </c>
      <c r="P48">
        <v>6409217</v>
      </c>
      <c r="Q48">
        <f t="shared" si="2"/>
        <v>5702563</v>
      </c>
      <c r="R48">
        <v>4</v>
      </c>
      <c r="S48" t="s">
        <v>602</v>
      </c>
      <c r="T48" t="s">
        <v>101</v>
      </c>
      <c r="U48">
        <v>6294128</v>
      </c>
      <c r="V48">
        <f t="shared" si="3"/>
        <v>5587474</v>
      </c>
      <c r="W48">
        <v>5</v>
      </c>
      <c r="X48" t="s">
        <v>603</v>
      </c>
      <c r="Y48" t="s">
        <v>101</v>
      </c>
      <c r="Z48">
        <v>6683599</v>
      </c>
      <c r="AA48">
        <f t="shared" si="4"/>
        <v>5976945</v>
      </c>
      <c r="AB48">
        <v>6</v>
      </c>
      <c r="AC48" t="s">
        <v>604</v>
      </c>
      <c r="AD48" t="s">
        <v>101</v>
      </c>
      <c r="AE48">
        <v>6101874</v>
      </c>
      <c r="AF48">
        <f t="shared" si="5"/>
        <v>5395220</v>
      </c>
    </row>
    <row r="49" spans="1:32">
      <c r="A49" t="s">
        <v>102</v>
      </c>
      <c r="B49" t="s">
        <v>8</v>
      </c>
      <c r="C49">
        <v>1</v>
      </c>
      <c r="D49" t="s">
        <v>599</v>
      </c>
      <c r="E49" t="s">
        <v>102</v>
      </c>
      <c r="F49">
        <v>6468123</v>
      </c>
      <c r="G49">
        <f t="shared" si="0"/>
        <v>5761469</v>
      </c>
      <c r="H49">
        <v>2</v>
      </c>
      <c r="I49" t="s">
        <v>600</v>
      </c>
      <c r="J49" t="s">
        <v>102</v>
      </c>
      <c r="K49">
        <v>6701811</v>
      </c>
      <c r="L49">
        <f t="shared" si="1"/>
        <v>5995157</v>
      </c>
      <c r="M49">
        <v>3</v>
      </c>
      <c r="N49" t="s">
        <v>601</v>
      </c>
      <c r="O49" t="s">
        <v>102</v>
      </c>
      <c r="P49">
        <v>6610965</v>
      </c>
      <c r="Q49">
        <f t="shared" si="2"/>
        <v>5904311</v>
      </c>
      <c r="R49">
        <v>4</v>
      </c>
      <c r="S49" t="s">
        <v>602</v>
      </c>
      <c r="T49" t="s">
        <v>102</v>
      </c>
      <c r="U49">
        <v>6639891</v>
      </c>
      <c r="V49">
        <f t="shared" si="3"/>
        <v>5933237</v>
      </c>
      <c r="W49">
        <v>5</v>
      </c>
      <c r="X49" t="s">
        <v>603</v>
      </c>
      <c r="Y49" t="s">
        <v>102</v>
      </c>
      <c r="Z49">
        <v>6840717</v>
      </c>
      <c r="AA49">
        <f t="shared" si="4"/>
        <v>6134063</v>
      </c>
      <c r="AB49">
        <v>6</v>
      </c>
      <c r="AC49" t="s">
        <v>604</v>
      </c>
      <c r="AD49" t="s">
        <v>102</v>
      </c>
      <c r="AE49">
        <v>6743189</v>
      </c>
      <c r="AF49">
        <f t="shared" si="5"/>
        <v>6036535</v>
      </c>
    </row>
    <row r="50" spans="1:32">
      <c r="A50" t="s">
        <v>103</v>
      </c>
      <c r="B50" t="s">
        <v>8</v>
      </c>
      <c r="C50">
        <v>1</v>
      </c>
      <c r="D50" t="s">
        <v>599</v>
      </c>
      <c r="E50" t="s">
        <v>103</v>
      </c>
      <c r="F50">
        <v>6541945</v>
      </c>
      <c r="G50">
        <f t="shared" si="0"/>
        <v>5835291</v>
      </c>
      <c r="H50">
        <v>2</v>
      </c>
      <c r="I50" t="s">
        <v>600</v>
      </c>
      <c r="J50" t="s">
        <v>103</v>
      </c>
      <c r="K50">
        <v>6940703</v>
      </c>
      <c r="L50">
        <f t="shared" si="1"/>
        <v>6234049</v>
      </c>
      <c r="M50">
        <v>3</v>
      </c>
      <c r="N50" t="s">
        <v>601</v>
      </c>
      <c r="O50" t="s">
        <v>103</v>
      </c>
      <c r="P50">
        <v>6734660</v>
      </c>
      <c r="Q50">
        <f t="shared" si="2"/>
        <v>6028006</v>
      </c>
      <c r="R50">
        <v>4</v>
      </c>
      <c r="S50" t="s">
        <v>602</v>
      </c>
      <c r="T50" t="s">
        <v>103</v>
      </c>
      <c r="U50">
        <v>6683222</v>
      </c>
      <c r="V50">
        <f t="shared" si="3"/>
        <v>5976568</v>
      </c>
      <c r="W50">
        <v>5</v>
      </c>
      <c r="X50" t="s">
        <v>603</v>
      </c>
      <c r="Y50" t="s">
        <v>103</v>
      </c>
      <c r="Z50">
        <v>6792245</v>
      </c>
      <c r="AA50">
        <f t="shared" si="4"/>
        <v>6085591</v>
      </c>
      <c r="AB50">
        <v>6</v>
      </c>
      <c r="AC50" t="s">
        <v>604</v>
      </c>
      <c r="AD50" t="s">
        <v>103</v>
      </c>
      <c r="AE50">
        <v>6376030</v>
      </c>
      <c r="AF50">
        <f t="shared" si="5"/>
        <v>5669376</v>
      </c>
    </row>
    <row r="51" spans="1:32">
      <c r="A51" t="s">
        <v>104</v>
      </c>
      <c r="B51" s="1" t="s">
        <v>16</v>
      </c>
      <c r="C51">
        <v>1</v>
      </c>
      <c r="D51" t="s">
        <v>599</v>
      </c>
      <c r="E51" t="s">
        <v>104</v>
      </c>
      <c r="F51">
        <v>6467301</v>
      </c>
      <c r="G51">
        <f t="shared" si="0"/>
        <v>5760647</v>
      </c>
      <c r="H51">
        <v>2</v>
      </c>
      <c r="I51" t="s">
        <v>600</v>
      </c>
      <c r="J51" t="s">
        <v>104</v>
      </c>
      <c r="K51">
        <v>6857433</v>
      </c>
      <c r="L51">
        <f t="shared" si="1"/>
        <v>6150779</v>
      </c>
      <c r="M51">
        <v>3</v>
      </c>
      <c r="N51" t="s">
        <v>601</v>
      </c>
      <c r="O51" t="s">
        <v>104</v>
      </c>
      <c r="P51">
        <v>6912949</v>
      </c>
      <c r="Q51">
        <f t="shared" si="2"/>
        <v>6206295</v>
      </c>
      <c r="R51">
        <v>4</v>
      </c>
      <c r="S51" t="s">
        <v>602</v>
      </c>
      <c r="T51" t="s">
        <v>104</v>
      </c>
      <c r="U51">
        <v>6662577</v>
      </c>
      <c r="V51">
        <f t="shared" si="3"/>
        <v>5955923</v>
      </c>
      <c r="W51">
        <v>5</v>
      </c>
      <c r="X51" t="s">
        <v>603</v>
      </c>
      <c r="Y51" t="s">
        <v>104</v>
      </c>
      <c r="Z51">
        <v>6351631</v>
      </c>
      <c r="AA51">
        <f t="shared" si="4"/>
        <v>5644977</v>
      </c>
      <c r="AB51">
        <v>6</v>
      </c>
      <c r="AC51" t="s">
        <v>604</v>
      </c>
      <c r="AD51" t="s">
        <v>104</v>
      </c>
      <c r="AE51">
        <v>5897599</v>
      </c>
      <c r="AF51">
        <f t="shared" si="5"/>
        <v>5190945</v>
      </c>
    </row>
    <row r="52" spans="1:32">
      <c r="A52" t="s">
        <v>105</v>
      </c>
      <c r="B52" t="s">
        <v>106</v>
      </c>
      <c r="C52">
        <v>1</v>
      </c>
      <c r="D52" t="s">
        <v>599</v>
      </c>
      <c r="E52" t="s">
        <v>105</v>
      </c>
      <c r="F52">
        <v>6478917</v>
      </c>
      <c r="G52">
        <f t="shared" si="0"/>
        <v>5772263</v>
      </c>
      <c r="H52">
        <v>2</v>
      </c>
      <c r="I52" t="s">
        <v>600</v>
      </c>
      <c r="J52" t="s">
        <v>105</v>
      </c>
      <c r="K52">
        <v>6639536</v>
      </c>
      <c r="L52">
        <f t="shared" si="1"/>
        <v>5932882</v>
      </c>
      <c r="M52">
        <v>3</v>
      </c>
      <c r="N52" t="s">
        <v>601</v>
      </c>
      <c r="O52" t="s">
        <v>105</v>
      </c>
      <c r="P52">
        <v>6461471</v>
      </c>
      <c r="Q52">
        <f t="shared" si="2"/>
        <v>5754817</v>
      </c>
      <c r="R52">
        <v>4</v>
      </c>
      <c r="S52" t="s">
        <v>602</v>
      </c>
      <c r="T52" t="s">
        <v>105</v>
      </c>
      <c r="U52">
        <v>6288518</v>
      </c>
      <c r="V52">
        <f t="shared" si="3"/>
        <v>5581864</v>
      </c>
      <c r="W52">
        <v>5</v>
      </c>
      <c r="X52" t="s">
        <v>603</v>
      </c>
      <c r="Y52" t="s">
        <v>105</v>
      </c>
      <c r="Z52">
        <v>5690699</v>
      </c>
      <c r="AA52">
        <f t="shared" si="4"/>
        <v>4984045</v>
      </c>
      <c r="AB52">
        <v>6</v>
      </c>
      <c r="AC52" t="s">
        <v>604</v>
      </c>
      <c r="AD52" t="s">
        <v>105</v>
      </c>
      <c r="AE52">
        <v>5101004</v>
      </c>
      <c r="AF52">
        <f t="shared" si="5"/>
        <v>4394350</v>
      </c>
    </row>
    <row r="53" spans="1:32">
      <c r="A53" t="s">
        <v>107</v>
      </c>
      <c r="B53" t="s">
        <v>108</v>
      </c>
      <c r="C53">
        <v>1</v>
      </c>
      <c r="D53" t="s">
        <v>599</v>
      </c>
      <c r="E53" t="s">
        <v>107</v>
      </c>
      <c r="F53">
        <v>5252298</v>
      </c>
      <c r="G53">
        <f t="shared" si="0"/>
        <v>4545644</v>
      </c>
      <c r="H53">
        <v>2</v>
      </c>
      <c r="I53" t="s">
        <v>600</v>
      </c>
      <c r="J53" t="s">
        <v>107</v>
      </c>
      <c r="K53">
        <v>5134456</v>
      </c>
      <c r="L53">
        <f t="shared" si="1"/>
        <v>4427802</v>
      </c>
      <c r="M53">
        <v>3</v>
      </c>
      <c r="N53" t="s">
        <v>601</v>
      </c>
      <c r="O53" t="s">
        <v>107</v>
      </c>
      <c r="P53">
        <v>4289202</v>
      </c>
      <c r="Q53">
        <f t="shared" si="2"/>
        <v>3582548</v>
      </c>
      <c r="R53">
        <v>4</v>
      </c>
      <c r="S53" t="s">
        <v>602</v>
      </c>
      <c r="T53" t="s">
        <v>107</v>
      </c>
      <c r="U53">
        <v>4285084</v>
      </c>
      <c r="V53">
        <f t="shared" si="3"/>
        <v>3578430</v>
      </c>
      <c r="W53">
        <v>5</v>
      </c>
      <c r="X53" t="s">
        <v>603</v>
      </c>
      <c r="Y53" t="s">
        <v>107</v>
      </c>
      <c r="Z53">
        <v>2610223</v>
      </c>
      <c r="AA53">
        <f t="shared" si="4"/>
        <v>1903569</v>
      </c>
      <c r="AB53">
        <v>6</v>
      </c>
      <c r="AC53" t="s">
        <v>604</v>
      </c>
      <c r="AD53" t="s">
        <v>107</v>
      </c>
      <c r="AE53">
        <v>2436753</v>
      </c>
      <c r="AF53">
        <f t="shared" si="5"/>
        <v>1730099</v>
      </c>
    </row>
    <row r="54" spans="1:32">
      <c r="A54" t="s">
        <v>109</v>
      </c>
      <c r="B54" t="s">
        <v>110</v>
      </c>
      <c r="C54">
        <v>1</v>
      </c>
      <c r="D54" t="s">
        <v>599</v>
      </c>
      <c r="E54" t="s">
        <v>109</v>
      </c>
      <c r="F54">
        <v>6314596</v>
      </c>
      <c r="G54">
        <f t="shared" si="0"/>
        <v>5607942</v>
      </c>
      <c r="H54">
        <v>2</v>
      </c>
      <c r="I54" t="s">
        <v>600</v>
      </c>
      <c r="J54" t="s">
        <v>109</v>
      </c>
      <c r="K54">
        <v>6359925</v>
      </c>
      <c r="L54">
        <f t="shared" si="1"/>
        <v>5653271</v>
      </c>
      <c r="M54">
        <v>3</v>
      </c>
      <c r="N54" t="s">
        <v>601</v>
      </c>
      <c r="O54" t="s">
        <v>109</v>
      </c>
      <c r="P54">
        <v>6191183</v>
      </c>
      <c r="Q54">
        <f t="shared" si="2"/>
        <v>5484529</v>
      </c>
      <c r="R54">
        <v>4</v>
      </c>
      <c r="S54" t="s">
        <v>602</v>
      </c>
      <c r="T54" t="s">
        <v>109</v>
      </c>
      <c r="U54">
        <v>6189383</v>
      </c>
      <c r="V54">
        <f t="shared" si="3"/>
        <v>5482729</v>
      </c>
      <c r="W54">
        <v>5</v>
      </c>
      <c r="X54" t="s">
        <v>603</v>
      </c>
      <c r="Y54" t="s">
        <v>109</v>
      </c>
      <c r="Z54">
        <v>2751993</v>
      </c>
      <c r="AA54">
        <f t="shared" si="4"/>
        <v>2045339</v>
      </c>
      <c r="AB54">
        <v>6</v>
      </c>
      <c r="AC54" t="s">
        <v>604</v>
      </c>
      <c r="AD54" t="s">
        <v>109</v>
      </c>
      <c r="AE54">
        <v>1591927</v>
      </c>
      <c r="AF54">
        <f t="shared" si="5"/>
        <v>885273</v>
      </c>
    </row>
    <row r="55" spans="1:32">
      <c r="A55" t="s">
        <v>111</v>
      </c>
      <c r="B55" t="s">
        <v>112</v>
      </c>
      <c r="C55">
        <v>1</v>
      </c>
      <c r="D55" t="s">
        <v>599</v>
      </c>
      <c r="E55" t="s">
        <v>111</v>
      </c>
      <c r="F55">
        <v>6376457</v>
      </c>
      <c r="G55">
        <f t="shared" si="0"/>
        <v>5669803</v>
      </c>
      <c r="H55">
        <v>2</v>
      </c>
      <c r="I55" t="s">
        <v>600</v>
      </c>
      <c r="J55" t="s">
        <v>111</v>
      </c>
      <c r="K55">
        <v>6538213</v>
      </c>
      <c r="L55">
        <f t="shared" si="1"/>
        <v>5831559</v>
      </c>
      <c r="M55">
        <v>3</v>
      </c>
      <c r="N55" t="s">
        <v>601</v>
      </c>
      <c r="O55" t="s">
        <v>111</v>
      </c>
      <c r="P55">
        <v>6543118</v>
      </c>
      <c r="Q55">
        <f t="shared" si="2"/>
        <v>5836464</v>
      </c>
      <c r="R55">
        <v>4</v>
      </c>
      <c r="S55" t="s">
        <v>602</v>
      </c>
      <c r="T55" t="s">
        <v>111</v>
      </c>
      <c r="U55">
        <v>6473582</v>
      </c>
      <c r="V55">
        <f t="shared" si="3"/>
        <v>5766928</v>
      </c>
      <c r="W55">
        <v>5</v>
      </c>
      <c r="X55" t="s">
        <v>603</v>
      </c>
      <c r="Y55" t="s">
        <v>111</v>
      </c>
      <c r="Z55">
        <v>6250998</v>
      </c>
      <c r="AA55">
        <f t="shared" si="4"/>
        <v>5544344</v>
      </c>
      <c r="AB55">
        <v>6</v>
      </c>
      <c r="AC55" t="s">
        <v>604</v>
      </c>
      <c r="AD55" t="s">
        <v>111</v>
      </c>
      <c r="AE55">
        <v>5657887</v>
      </c>
      <c r="AF55">
        <f t="shared" si="5"/>
        <v>4951233</v>
      </c>
    </row>
    <row r="56" spans="1:32">
      <c r="A56" t="s">
        <v>113</v>
      </c>
      <c r="B56" t="s">
        <v>114</v>
      </c>
      <c r="C56">
        <v>1</v>
      </c>
      <c r="D56" t="s">
        <v>599</v>
      </c>
      <c r="E56" t="s">
        <v>113</v>
      </c>
      <c r="F56">
        <v>6260797</v>
      </c>
      <c r="G56">
        <f t="shared" si="0"/>
        <v>5554143</v>
      </c>
      <c r="H56">
        <v>2</v>
      </c>
      <c r="I56" t="s">
        <v>600</v>
      </c>
      <c r="J56" t="s">
        <v>113</v>
      </c>
      <c r="K56">
        <v>6830640</v>
      </c>
      <c r="L56">
        <f t="shared" si="1"/>
        <v>6123986</v>
      </c>
      <c r="M56">
        <v>3</v>
      </c>
      <c r="N56" t="s">
        <v>601</v>
      </c>
      <c r="O56" t="s">
        <v>113</v>
      </c>
      <c r="P56">
        <v>6243596</v>
      </c>
      <c r="Q56">
        <f t="shared" si="2"/>
        <v>5536942</v>
      </c>
      <c r="R56">
        <v>4</v>
      </c>
      <c r="S56" t="s">
        <v>602</v>
      </c>
      <c r="T56" t="s">
        <v>113</v>
      </c>
      <c r="U56">
        <v>6537279</v>
      </c>
      <c r="V56">
        <f t="shared" si="3"/>
        <v>5830625</v>
      </c>
      <c r="W56">
        <v>5</v>
      </c>
      <c r="X56" t="s">
        <v>603</v>
      </c>
      <c r="Y56" t="s">
        <v>113</v>
      </c>
      <c r="Z56">
        <v>5955179</v>
      </c>
      <c r="AA56">
        <f t="shared" si="4"/>
        <v>5248525</v>
      </c>
      <c r="AB56">
        <v>6</v>
      </c>
      <c r="AC56" t="s">
        <v>604</v>
      </c>
      <c r="AD56" t="s">
        <v>113</v>
      </c>
      <c r="AE56">
        <v>5189936</v>
      </c>
      <c r="AF56">
        <f t="shared" si="5"/>
        <v>4483282</v>
      </c>
    </row>
    <row r="57" spans="1:32">
      <c r="A57" t="s">
        <v>115</v>
      </c>
      <c r="B57" t="s">
        <v>116</v>
      </c>
      <c r="C57">
        <v>1</v>
      </c>
      <c r="D57" t="s">
        <v>599</v>
      </c>
      <c r="E57" t="s">
        <v>115</v>
      </c>
      <c r="F57">
        <v>5657413</v>
      </c>
      <c r="G57">
        <f t="shared" si="0"/>
        <v>4950759</v>
      </c>
      <c r="H57">
        <v>2</v>
      </c>
      <c r="I57" t="s">
        <v>600</v>
      </c>
      <c r="J57" t="s">
        <v>115</v>
      </c>
      <c r="K57">
        <v>6263430</v>
      </c>
      <c r="L57">
        <f t="shared" si="1"/>
        <v>5556776</v>
      </c>
      <c r="M57">
        <v>3</v>
      </c>
      <c r="N57" t="s">
        <v>601</v>
      </c>
      <c r="O57" t="s">
        <v>115</v>
      </c>
      <c r="P57">
        <v>5698215</v>
      </c>
      <c r="Q57">
        <f t="shared" si="2"/>
        <v>4991561</v>
      </c>
      <c r="R57">
        <v>4</v>
      </c>
      <c r="S57" t="s">
        <v>602</v>
      </c>
      <c r="T57" t="s">
        <v>115</v>
      </c>
      <c r="U57">
        <v>5682371</v>
      </c>
      <c r="V57">
        <f t="shared" si="3"/>
        <v>4975717</v>
      </c>
      <c r="W57">
        <v>5</v>
      </c>
      <c r="X57" t="s">
        <v>603</v>
      </c>
      <c r="Y57" t="s">
        <v>115</v>
      </c>
      <c r="Z57">
        <v>5383900</v>
      </c>
      <c r="AA57">
        <f t="shared" si="4"/>
        <v>4677246</v>
      </c>
      <c r="AB57">
        <v>6</v>
      </c>
      <c r="AC57" t="s">
        <v>604</v>
      </c>
      <c r="AD57" t="s">
        <v>115</v>
      </c>
      <c r="AE57">
        <v>4435549</v>
      </c>
      <c r="AF57">
        <f t="shared" si="5"/>
        <v>3728895</v>
      </c>
    </row>
    <row r="58" spans="1:32">
      <c r="A58" t="s">
        <v>117</v>
      </c>
      <c r="B58" t="s">
        <v>118</v>
      </c>
      <c r="C58">
        <v>1</v>
      </c>
      <c r="D58" t="s">
        <v>599</v>
      </c>
      <c r="E58" t="s">
        <v>117</v>
      </c>
      <c r="F58">
        <v>5884722</v>
      </c>
      <c r="G58">
        <f t="shared" si="0"/>
        <v>5178068</v>
      </c>
      <c r="H58">
        <v>2</v>
      </c>
      <c r="I58" t="s">
        <v>600</v>
      </c>
      <c r="J58" t="s">
        <v>117</v>
      </c>
      <c r="K58">
        <v>6685930</v>
      </c>
      <c r="L58">
        <f t="shared" si="1"/>
        <v>5979276</v>
      </c>
      <c r="M58">
        <v>3</v>
      </c>
      <c r="N58" t="s">
        <v>601</v>
      </c>
      <c r="O58" t="s">
        <v>117</v>
      </c>
      <c r="P58">
        <v>5871039</v>
      </c>
      <c r="Q58">
        <f t="shared" si="2"/>
        <v>5164385</v>
      </c>
      <c r="R58">
        <v>4</v>
      </c>
      <c r="S58" t="s">
        <v>602</v>
      </c>
      <c r="T58" t="s">
        <v>117</v>
      </c>
      <c r="U58">
        <v>5901211</v>
      </c>
      <c r="V58">
        <f t="shared" si="3"/>
        <v>5194557</v>
      </c>
      <c r="W58">
        <v>5</v>
      </c>
      <c r="X58" t="s">
        <v>603</v>
      </c>
      <c r="Y58" t="s">
        <v>117</v>
      </c>
      <c r="Z58">
        <v>5454403</v>
      </c>
      <c r="AA58">
        <f t="shared" si="4"/>
        <v>4747749</v>
      </c>
      <c r="AB58">
        <v>6</v>
      </c>
      <c r="AC58" t="s">
        <v>604</v>
      </c>
      <c r="AD58" t="s">
        <v>117</v>
      </c>
      <c r="AE58">
        <v>4924023</v>
      </c>
      <c r="AF58">
        <f t="shared" si="5"/>
        <v>4217369</v>
      </c>
    </row>
    <row r="59" spans="1:32">
      <c r="A59" t="s">
        <v>119</v>
      </c>
      <c r="B59" t="s">
        <v>120</v>
      </c>
      <c r="C59">
        <v>1</v>
      </c>
      <c r="D59" t="s">
        <v>599</v>
      </c>
      <c r="E59" t="s">
        <v>119</v>
      </c>
      <c r="F59">
        <v>5494185</v>
      </c>
      <c r="G59">
        <f t="shared" si="0"/>
        <v>4787531</v>
      </c>
      <c r="H59">
        <v>2</v>
      </c>
      <c r="I59" t="s">
        <v>600</v>
      </c>
      <c r="J59" t="s">
        <v>119</v>
      </c>
      <c r="K59">
        <v>6116942</v>
      </c>
      <c r="L59">
        <f t="shared" si="1"/>
        <v>5410288</v>
      </c>
      <c r="M59">
        <v>3</v>
      </c>
      <c r="N59" t="s">
        <v>601</v>
      </c>
      <c r="O59" t="s">
        <v>119</v>
      </c>
      <c r="P59">
        <v>3624728</v>
      </c>
      <c r="Q59">
        <f t="shared" si="2"/>
        <v>2918074</v>
      </c>
      <c r="R59">
        <v>4</v>
      </c>
      <c r="S59" t="s">
        <v>602</v>
      </c>
      <c r="T59" t="s">
        <v>119</v>
      </c>
      <c r="U59">
        <v>3454691</v>
      </c>
      <c r="V59">
        <f t="shared" si="3"/>
        <v>2748037</v>
      </c>
      <c r="W59">
        <v>5</v>
      </c>
      <c r="X59" t="s">
        <v>603</v>
      </c>
      <c r="Y59" t="s">
        <v>119</v>
      </c>
      <c r="Z59">
        <v>2863428</v>
      </c>
      <c r="AA59">
        <f t="shared" si="4"/>
        <v>2156774</v>
      </c>
      <c r="AB59">
        <v>6</v>
      </c>
      <c r="AC59" t="s">
        <v>604</v>
      </c>
      <c r="AD59" t="s">
        <v>119</v>
      </c>
      <c r="AE59">
        <v>2283581</v>
      </c>
      <c r="AF59">
        <f t="shared" si="5"/>
        <v>1576927</v>
      </c>
    </row>
    <row r="60" spans="1:32">
      <c r="A60" t="s">
        <v>121</v>
      </c>
      <c r="B60" t="s">
        <v>122</v>
      </c>
      <c r="C60">
        <v>1</v>
      </c>
      <c r="D60" t="s">
        <v>599</v>
      </c>
      <c r="E60" t="s">
        <v>121</v>
      </c>
      <c r="F60">
        <v>6339067</v>
      </c>
      <c r="G60">
        <f t="shared" si="0"/>
        <v>5632413</v>
      </c>
      <c r="H60">
        <v>2</v>
      </c>
      <c r="I60" t="s">
        <v>600</v>
      </c>
      <c r="J60" t="s">
        <v>121</v>
      </c>
      <c r="K60">
        <v>6935910</v>
      </c>
      <c r="L60">
        <f t="shared" si="1"/>
        <v>6229256</v>
      </c>
      <c r="M60">
        <v>3</v>
      </c>
      <c r="N60" t="s">
        <v>601</v>
      </c>
      <c r="O60" t="s">
        <v>121</v>
      </c>
      <c r="P60">
        <v>6476990</v>
      </c>
      <c r="Q60">
        <f t="shared" si="2"/>
        <v>5770336</v>
      </c>
      <c r="R60">
        <v>4</v>
      </c>
      <c r="S60" t="s">
        <v>602</v>
      </c>
      <c r="T60" t="s">
        <v>121</v>
      </c>
      <c r="U60">
        <v>6557132</v>
      </c>
      <c r="V60">
        <f t="shared" si="3"/>
        <v>5850478</v>
      </c>
      <c r="W60">
        <v>5</v>
      </c>
      <c r="X60" t="s">
        <v>603</v>
      </c>
      <c r="Y60" t="s">
        <v>121</v>
      </c>
      <c r="Z60">
        <v>1760010</v>
      </c>
      <c r="AA60">
        <f t="shared" si="4"/>
        <v>1053356</v>
      </c>
      <c r="AB60">
        <v>6</v>
      </c>
      <c r="AC60" t="s">
        <v>604</v>
      </c>
      <c r="AD60" t="s">
        <v>121</v>
      </c>
      <c r="AE60">
        <v>1610266</v>
      </c>
      <c r="AF60">
        <f t="shared" si="5"/>
        <v>903612</v>
      </c>
    </row>
    <row r="61" spans="1:32">
      <c r="A61" t="s">
        <v>123</v>
      </c>
      <c r="B61" t="s">
        <v>124</v>
      </c>
      <c r="C61">
        <v>1</v>
      </c>
      <c r="D61" t="s">
        <v>599</v>
      </c>
      <c r="E61" t="s">
        <v>123</v>
      </c>
      <c r="F61">
        <v>6413226</v>
      </c>
      <c r="G61">
        <f t="shared" si="0"/>
        <v>5706572</v>
      </c>
      <c r="H61">
        <v>2</v>
      </c>
      <c r="I61" t="s">
        <v>600</v>
      </c>
      <c r="J61" t="s">
        <v>123</v>
      </c>
      <c r="K61">
        <v>6817985</v>
      </c>
      <c r="L61">
        <f t="shared" si="1"/>
        <v>6111331</v>
      </c>
      <c r="M61">
        <v>3</v>
      </c>
      <c r="N61" t="s">
        <v>601</v>
      </c>
      <c r="O61" t="s">
        <v>123</v>
      </c>
      <c r="P61">
        <v>6749982</v>
      </c>
      <c r="Q61">
        <f t="shared" si="2"/>
        <v>6043328</v>
      </c>
      <c r="R61">
        <v>4</v>
      </c>
      <c r="S61" t="s">
        <v>602</v>
      </c>
      <c r="T61" t="s">
        <v>123</v>
      </c>
      <c r="U61">
        <v>6621868</v>
      </c>
      <c r="V61">
        <f t="shared" si="3"/>
        <v>5915214</v>
      </c>
      <c r="W61">
        <v>5</v>
      </c>
      <c r="X61" t="s">
        <v>603</v>
      </c>
      <c r="Y61" t="s">
        <v>123</v>
      </c>
      <c r="Z61">
        <v>5913364</v>
      </c>
      <c r="AA61">
        <f t="shared" si="4"/>
        <v>5206710</v>
      </c>
      <c r="AB61">
        <v>6</v>
      </c>
      <c r="AC61" t="s">
        <v>604</v>
      </c>
      <c r="AD61" t="s">
        <v>123</v>
      </c>
      <c r="AE61">
        <v>5266828</v>
      </c>
      <c r="AF61">
        <f t="shared" si="5"/>
        <v>4560174</v>
      </c>
    </row>
    <row r="62" spans="1:32">
      <c r="A62" t="s">
        <v>125</v>
      </c>
      <c r="B62" t="s">
        <v>126</v>
      </c>
      <c r="C62">
        <v>1</v>
      </c>
      <c r="D62" t="s">
        <v>599</v>
      </c>
      <c r="E62" t="s">
        <v>125</v>
      </c>
      <c r="F62">
        <v>5290234</v>
      </c>
      <c r="G62">
        <f t="shared" si="0"/>
        <v>4583580</v>
      </c>
      <c r="H62">
        <v>2</v>
      </c>
      <c r="I62" t="s">
        <v>600</v>
      </c>
      <c r="J62" t="s">
        <v>125</v>
      </c>
      <c r="K62">
        <v>5617642</v>
      </c>
      <c r="L62">
        <f t="shared" si="1"/>
        <v>4910988</v>
      </c>
      <c r="M62">
        <v>3</v>
      </c>
      <c r="N62" t="s">
        <v>601</v>
      </c>
      <c r="O62" t="s">
        <v>125</v>
      </c>
      <c r="P62">
        <v>5447311</v>
      </c>
      <c r="Q62">
        <f t="shared" si="2"/>
        <v>4740657</v>
      </c>
      <c r="R62">
        <v>4</v>
      </c>
      <c r="S62" t="s">
        <v>602</v>
      </c>
      <c r="T62" t="s">
        <v>125</v>
      </c>
      <c r="U62">
        <v>5158775</v>
      </c>
      <c r="V62">
        <f t="shared" si="3"/>
        <v>4452121</v>
      </c>
      <c r="W62">
        <v>5</v>
      </c>
      <c r="X62" t="s">
        <v>603</v>
      </c>
      <c r="Y62" t="s">
        <v>125</v>
      </c>
      <c r="Z62">
        <v>4198794</v>
      </c>
      <c r="AA62">
        <f t="shared" si="4"/>
        <v>3492140</v>
      </c>
      <c r="AB62">
        <v>6</v>
      </c>
      <c r="AC62" t="s">
        <v>604</v>
      </c>
      <c r="AD62" t="s">
        <v>125</v>
      </c>
      <c r="AE62">
        <v>2323129</v>
      </c>
      <c r="AF62">
        <f t="shared" si="5"/>
        <v>1616475</v>
      </c>
    </row>
    <row r="63" spans="1:32">
      <c r="A63" t="s">
        <v>127</v>
      </c>
      <c r="B63" t="s">
        <v>128</v>
      </c>
      <c r="C63">
        <v>1</v>
      </c>
      <c r="D63" t="s">
        <v>599</v>
      </c>
      <c r="E63" t="s">
        <v>127</v>
      </c>
      <c r="F63">
        <v>6107006</v>
      </c>
      <c r="G63">
        <f t="shared" si="0"/>
        <v>5400352</v>
      </c>
      <c r="H63">
        <v>2</v>
      </c>
      <c r="I63" t="s">
        <v>600</v>
      </c>
      <c r="J63" t="s">
        <v>127</v>
      </c>
      <c r="K63">
        <v>6829629</v>
      </c>
      <c r="L63">
        <f t="shared" si="1"/>
        <v>6122975</v>
      </c>
      <c r="M63">
        <v>3</v>
      </c>
      <c r="N63" t="s">
        <v>601</v>
      </c>
      <c r="O63" t="s">
        <v>127</v>
      </c>
      <c r="P63">
        <v>6414792</v>
      </c>
      <c r="Q63">
        <f t="shared" si="2"/>
        <v>5708138</v>
      </c>
      <c r="R63">
        <v>4</v>
      </c>
      <c r="S63" t="s">
        <v>602</v>
      </c>
      <c r="T63" t="s">
        <v>127</v>
      </c>
      <c r="U63">
        <v>6071867</v>
      </c>
      <c r="V63">
        <f t="shared" si="3"/>
        <v>5365213</v>
      </c>
      <c r="W63">
        <v>5</v>
      </c>
      <c r="X63" t="s">
        <v>603</v>
      </c>
      <c r="Y63" t="s">
        <v>127</v>
      </c>
      <c r="Z63">
        <v>5272864</v>
      </c>
      <c r="AA63">
        <f t="shared" si="4"/>
        <v>4566210</v>
      </c>
      <c r="AB63">
        <v>6</v>
      </c>
      <c r="AC63" t="s">
        <v>604</v>
      </c>
      <c r="AD63" t="s">
        <v>127</v>
      </c>
      <c r="AE63">
        <v>4048969</v>
      </c>
      <c r="AF63">
        <f t="shared" si="5"/>
        <v>3342315</v>
      </c>
    </row>
    <row r="64" spans="1:32">
      <c r="A64" t="s">
        <v>129</v>
      </c>
      <c r="B64" t="s">
        <v>130</v>
      </c>
      <c r="C64">
        <v>1</v>
      </c>
      <c r="D64" t="s">
        <v>599</v>
      </c>
      <c r="E64" t="s">
        <v>129</v>
      </c>
      <c r="F64">
        <v>6237057</v>
      </c>
      <c r="G64">
        <f t="shared" si="0"/>
        <v>5530403</v>
      </c>
      <c r="H64">
        <v>2</v>
      </c>
      <c r="I64" t="s">
        <v>600</v>
      </c>
      <c r="J64" t="s">
        <v>129</v>
      </c>
      <c r="K64">
        <v>6753774</v>
      </c>
      <c r="L64">
        <f t="shared" si="1"/>
        <v>6047120</v>
      </c>
      <c r="M64">
        <v>3</v>
      </c>
      <c r="N64" t="s">
        <v>601</v>
      </c>
      <c r="O64" t="s">
        <v>129</v>
      </c>
      <c r="P64">
        <v>6417503</v>
      </c>
      <c r="Q64">
        <f t="shared" si="2"/>
        <v>5710849</v>
      </c>
      <c r="R64">
        <v>4</v>
      </c>
      <c r="S64" t="s">
        <v>602</v>
      </c>
      <c r="T64" t="s">
        <v>129</v>
      </c>
      <c r="U64">
        <v>6390685</v>
      </c>
      <c r="V64">
        <f t="shared" si="3"/>
        <v>5684031</v>
      </c>
      <c r="W64">
        <v>5</v>
      </c>
      <c r="X64" t="s">
        <v>603</v>
      </c>
      <c r="Y64" t="s">
        <v>129</v>
      </c>
      <c r="Z64">
        <v>5146140</v>
      </c>
      <c r="AA64">
        <f t="shared" si="4"/>
        <v>4439486</v>
      </c>
      <c r="AB64">
        <v>6</v>
      </c>
      <c r="AC64" t="s">
        <v>604</v>
      </c>
      <c r="AD64" t="s">
        <v>129</v>
      </c>
      <c r="AE64">
        <v>4362320</v>
      </c>
      <c r="AF64">
        <f t="shared" si="5"/>
        <v>3655666</v>
      </c>
    </row>
    <row r="65" spans="1:32">
      <c r="A65" t="s">
        <v>131</v>
      </c>
      <c r="B65" t="s">
        <v>132</v>
      </c>
      <c r="C65">
        <v>1</v>
      </c>
      <c r="D65" t="s">
        <v>599</v>
      </c>
      <c r="E65" t="s">
        <v>131</v>
      </c>
      <c r="F65">
        <v>6252442</v>
      </c>
      <c r="G65">
        <f t="shared" si="0"/>
        <v>5545788</v>
      </c>
      <c r="H65">
        <v>2</v>
      </c>
      <c r="I65" t="s">
        <v>600</v>
      </c>
      <c r="J65" t="s">
        <v>131</v>
      </c>
      <c r="K65">
        <v>6912645</v>
      </c>
      <c r="L65">
        <f t="shared" si="1"/>
        <v>6205991</v>
      </c>
      <c r="M65">
        <v>3</v>
      </c>
      <c r="N65" t="s">
        <v>601</v>
      </c>
      <c r="O65" t="s">
        <v>131</v>
      </c>
      <c r="P65">
        <v>6486781</v>
      </c>
      <c r="Q65">
        <f t="shared" si="2"/>
        <v>5780127</v>
      </c>
      <c r="R65">
        <v>4</v>
      </c>
      <c r="S65" t="s">
        <v>602</v>
      </c>
      <c r="T65" t="s">
        <v>131</v>
      </c>
      <c r="U65">
        <v>6258974</v>
      </c>
      <c r="V65">
        <f t="shared" si="3"/>
        <v>5552320</v>
      </c>
      <c r="W65">
        <v>5</v>
      </c>
      <c r="X65" t="s">
        <v>603</v>
      </c>
      <c r="Y65" t="s">
        <v>131</v>
      </c>
      <c r="Z65">
        <v>5664561</v>
      </c>
      <c r="AA65">
        <f t="shared" si="4"/>
        <v>4957907</v>
      </c>
      <c r="AB65">
        <v>6</v>
      </c>
      <c r="AC65" t="s">
        <v>604</v>
      </c>
      <c r="AD65" t="s">
        <v>131</v>
      </c>
      <c r="AE65">
        <v>5182052</v>
      </c>
      <c r="AF65">
        <f t="shared" si="5"/>
        <v>4475398</v>
      </c>
    </row>
    <row r="66" spans="1:32">
      <c r="A66" t="s">
        <v>133</v>
      </c>
      <c r="B66" t="s">
        <v>134</v>
      </c>
      <c r="C66">
        <v>1</v>
      </c>
      <c r="D66" t="s">
        <v>599</v>
      </c>
      <c r="E66" t="s">
        <v>133</v>
      </c>
      <c r="F66">
        <v>6160830</v>
      </c>
      <c r="G66">
        <f t="shared" si="0"/>
        <v>5454176</v>
      </c>
      <c r="H66">
        <v>2</v>
      </c>
      <c r="I66" t="s">
        <v>600</v>
      </c>
      <c r="J66" t="s">
        <v>133</v>
      </c>
      <c r="K66">
        <v>6882543</v>
      </c>
      <c r="L66">
        <f t="shared" si="1"/>
        <v>6175889</v>
      </c>
      <c r="M66">
        <v>3</v>
      </c>
      <c r="N66" t="s">
        <v>601</v>
      </c>
      <c r="O66" t="s">
        <v>133</v>
      </c>
      <c r="P66">
        <v>6348950</v>
      </c>
      <c r="Q66">
        <f t="shared" si="2"/>
        <v>5642296</v>
      </c>
      <c r="R66">
        <v>4</v>
      </c>
      <c r="S66" t="s">
        <v>602</v>
      </c>
      <c r="T66" t="s">
        <v>133</v>
      </c>
      <c r="U66">
        <v>6053101</v>
      </c>
      <c r="V66">
        <f t="shared" si="3"/>
        <v>5346447</v>
      </c>
      <c r="W66">
        <v>5</v>
      </c>
      <c r="X66" t="s">
        <v>603</v>
      </c>
      <c r="Y66" t="s">
        <v>133</v>
      </c>
      <c r="Z66">
        <v>3242573</v>
      </c>
      <c r="AA66">
        <f t="shared" si="4"/>
        <v>2535919</v>
      </c>
      <c r="AB66">
        <v>6</v>
      </c>
      <c r="AC66" t="s">
        <v>604</v>
      </c>
      <c r="AD66" t="s">
        <v>133</v>
      </c>
      <c r="AE66">
        <v>2913964</v>
      </c>
      <c r="AF66">
        <f t="shared" si="5"/>
        <v>2207310</v>
      </c>
    </row>
    <row r="67" spans="1:32">
      <c r="A67" t="s">
        <v>135</v>
      </c>
      <c r="B67" t="s">
        <v>136</v>
      </c>
      <c r="C67">
        <v>1</v>
      </c>
      <c r="D67" t="s">
        <v>599</v>
      </c>
      <c r="E67" t="s">
        <v>135</v>
      </c>
      <c r="F67">
        <v>6212646</v>
      </c>
      <c r="G67">
        <f t="shared" ref="G67:G130" si="6">F67-706654</f>
        <v>5505992</v>
      </c>
      <c r="H67">
        <v>2</v>
      </c>
      <c r="I67" t="s">
        <v>600</v>
      </c>
      <c r="J67" t="s">
        <v>135</v>
      </c>
      <c r="K67">
        <v>6620380</v>
      </c>
      <c r="L67">
        <f t="shared" ref="L67:L130" si="7">K67-706654</f>
        <v>5913726</v>
      </c>
      <c r="M67">
        <v>3</v>
      </c>
      <c r="N67" t="s">
        <v>601</v>
      </c>
      <c r="O67" t="s">
        <v>135</v>
      </c>
      <c r="P67">
        <v>6235164</v>
      </c>
      <c r="Q67">
        <f t="shared" si="2"/>
        <v>5528510</v>
      </c>
      <c r="R67">
        <v>4</v>
      </c>
      <c r="S67" t="s">
        <v>602</v>
      </c>
      <c r="T67" t="s">
        <v>135</v>
      </c>
      <c r="U67">
        <v>6040219</v>
      </c>
      <c r="V67">
        <f t="shared" si="3"/>
        <v>5333565</v>
      </c>
      <c r="W67">
        <v>5</v>
      </c>
      <c r="X67" t="s">
        <v>603</v>
      </c>
      <c r="Y67" t="s">
        <v>135</v>
      </c>
      <c r="Z67">
        <v>4048720</v>
      </c>
      <c r="AA67">
        <f t="shared" si="4"/>
        <v>3342066</v>
      </c>
      <c r="AB67">
        <v>6</v>
      </c>
      <c r="AC67" t="s">
        <v>604</v>
      </c>
      <c r="AD67" t="s">
        <v>135</v>
      </c>
      <c r="AE67">
        <v>3641241</v>
      </c>
      <c r="AF67">
        <f t="shared" si="5"/>
        <v>2934587</v>
      </c>
    </row>
    <row r="68" spans="1:32">
      <c r="A68" t="s">
        <v>137</v>
      </c>
      <c r="B68" t="s">
        <v>138</v>
      </c>
      <c r="C68">
        <v>1</v>
      </c>
      <c r="D68" t="s">
        <v>599</v>
      </c>
      <c r="E68" t="s">
        <v>137</v>
      </c>
      <c r="F68">
        <v>2458073</v>
      </c>
      <c r="G68">
        <f t="shared" si="6"/>
        <v>1751419</v>
      </c>
      <c r="H68">
        <v>2</v>
      </c>
      <c r="I68" t="s">
        <v>600</v>
      </c>
      <c r="J68" t="s">
        <v>137</v>
      </c>
      <c r="K68">
        <v>3158056</v>
      </c>
      <c r="L68">
        <f t="shared" si="7"/>
        <v>2451402</v>
      </c>
      <c r="M68">
        <v>3</v>
      </c>
      <c r="N68" t="s">
        <v>601</v>
      </c>
      <c r="O68" t="s">
        <v>137</v>
      </c>
      <c r="P68">
        <v>2582829</v>
      </c>
      <c r="Q68">
        <f t="shared" ref="Q68:Q131" si="8">P68-706654</f>
        <v>1876175</v>
      </c>
      <c r="R68">
        <v>4</v>
      </c>
      <c r="S68" t="s">
        <v>602</v>
      </c>
      <c r="T68" t="s">
        <v>137</v>
      </c>
      <c r="U68">
        <v>2894125</v>
      </c>
      <c r="V68">
        <f t="shared" ref="V68:V131" si="9">U68-706654</f>
        <v>2187471</v>
      </c>
      <c r="W68">
        <v>5</v>
      </c>
      <c r="X68" t="s">
        <v>603</v>
      </c>
      <c r="Y68" t="s">
        <v>137</v>
      </c>
      <c r="Z68">
        <v>1574908</v>
      </c>
      <c r="AA68">
        <f t="shared" ref="AA68:AA131" si="10">Z68-706654</f>
        <v>868254</v>
      </c>
      <c r="AB68">
        <v>6</v>
      </c>
      <c r="AC68" t="s">
        <v>604</v>
      </c>
      <c r="AD68" t="s">
        <v>137</v>
      </c>
      <c r="AE68">
        <v>1207727</v>
      </c>
      <c r="AF68">
        <f t="shared" ref="AF68:AF131" si="11">AE68-706654</f>
        <v>501073</v>
      </c>
    </row>
    <row r="69" spans="1:32">
      <c r="A69" t="s">
        <v>139</v>
      </c>
      <c r="B69" t="s">
        <v>140</v>
      </c>
      <c r="C69">
        <v>1</v>
      </c>
      <c r="D69" t="s">
        <v>599</v>
      </c>
      <c r="E69" t="s">
        <v>139</v>
      </c>
      <c r="F69">
        <v>6513600</v>
      </c>
      <c r="G69">
        <f t="shared" si="6"/>
        <v>5806946</v>
      </c>
      <c r="H69">
        <v>2</v>
      </c>
      <c r="I69" t="s">
        <v>600</v>
      </c>
      <c r="J69" t="s">
        <v>139</v>
      </c>
      <c r="K69">
        <v>6743729</v>
      </c>
      <c r="L69">
        <f t="shared" si="7"/>
        <v>6037075</v>
      </c>
      <c r="M69">
        <v>3</v>
      </c>
      <c r="N69" t="s">
        <v>601</v>
      </c>
      <c r="O69" t="s">
        <v>139</v>
      </c>
      <c r="P69">
        <v>6610239</v>
      </c>
      <c r="Q69">
        <f t="shared" si="8"/>
        <v>5903585</v>
      </c>
      <c r="R69">
        <v>4</v>
      </c>
      <c r="S69" t="s">
        <v>602</v>
      </c>
      <c r="T69" t="s">
        <v>139</v>
      </c>
      <c r="U69">
        <v>6292803</v>
      </c>
      <c r="V69">
        <f t="shared" si="9"/>
        <v>5586149</v>
      </c>
      <c r="W69">
        <v>5</v>
      </c>
      <c r="X69" t="s">
        <v>603</v>
      </c>
      <c r="Y69" t="s">
        <v>139</v>
      </c>
      <c r="Z69">
        <v>6420375</v>
      </c>
      <c r="AA69">
        <f t="shared" si="10"/>
        <v>5713721</v>
      </c>
      <c r="AB69">
        <v>6</v>
      </c>
      <c r="AC69" t="s">
        <v>604</v>
      </c>
      <c r="AD69" t="s">
        <v>139</v>
      </c>
      <c r="AE69">
        <v>5927394</v>
      </c>
      <c r="AF69">
        <f t="shared" si="11"/>
        <v>5220740</v>
      </c>
    </row>
    <row r="70" spans="1:32">
      <c r="A70" t="s">
        <v>141</v>
      </c>
      <c r="B70" t="s">
        <v>142</v>
      </c>
      <c r="C70">
        <v>1</v>
      </c>
      <c r="D70" t="s">
        <v>599</v>
      </c>
      <c r="E70" t="s">
        <v>141</v>
      </c>
      <c r="F70">
        <v>6400738</v>
      </c>
      <c r="G70">
        <f t="shared" si="6"/>
        <v>5694084</v>
      </c>
      <c r="H70">
        <v>2</v>
      </c>
      <c r="I70" t="s">
        <v>600</v>
      </c>
      <c r="J70" t="s">
        <v>141</v>
      </c>
      <c r="K70">
        <v>6678377</v>
      </c>
      <c r="L70">
        <f t="shared" si="7"/>
        <v>5971723</v>
      </c>
      <c r="M70">
        <v>3</v>
      </c>
      <c r="N70" t="s">
        <v>601</v>
      </c>
      <c r="O70" t="s">
        <v>141</v>
      </c>
      <c r="P70">
        <v>6600027</v>
      </c>
      <c r="Q70">
        <f t="shared" si="8"/>
        <v>5893373</v>
      </c>
      <c r="R70">
        <v>4</v>
      </c>
      <c r="S70" t="s">
        <v>602</v>
      </c>
      <c r="T70" t="s">
        <v>141</v>
      </c>
      <c r="U70">
        <v>6506119</v>
      </c>
      <c r="V70">
        <f t="shared" si="9"/>
        <v>5799465</v>
      </c>
      <c r="W70">
        <v>5</v>
      </c>
      <c r="X70" t="s">
        <v>603</v>
      </c>
      <c r="Y70" t="s">
        <v>141</v>
      </c>
      <c r="Z70">
        <v>6492480</v>
      </c>
      <c r="AA70">
        <f t="shared" si="10"/>
        <v>5785826</v>
      </c>
      <c r="AB70">
        <v>6</v>
      </c>
      <c r="AC70" t="s">
        <v>604</v>
      </c>
      <c r="AD70" t="s">
        <v>141</v>
      </c>
      <c r="AE70">
        <v>6417933</v>
      </c>
      <c r="AF70">
        <f t="shared" si="11"/>
        <v>5711279</v>
      </c>
    </row>
    <row r="71" spans="1:32">
      <c r="A71" t="s">
        <v>143</v>
      </c>
      <c r="B71" t="s">
        <v>144</v>
      </c>
      <c r="C71">
        <v>1</v>
      </c>
      <c r="D71" t="s">
        <v>599</v>
      </c>
      <c r="E71" t="s">
        <v>143</v>
      </c>
      <c r="F71">
        <v>6315301</v>
      </c>
      <c r="G71">
        <f t="shared" si="6"/>
        <v>5608647</v>
      </c>
      <c r="H71">
        <v>2</v>
      </c>
      <c r="I71" t="s">
        <v>600</v>
      </c>
      <c r="J71" t="s">
        <v>143</v>
      </c>
      <c r="K71">
        <v>6923353</v>
      </c>
      <c r="L71">
        <f t="shared" si="7"/>
        <v>6216699</v>
      </c>
      <c r="M71">
        <v>3</v>
      </c>
      <c r="N71" t="s">
        <v>601</v>
      </c>
      <c r="O71" t="s">
        <v>143</v>
      </c>
      <c r="P71">
        <v>6443163</v>
      </c>
      <c r="Q71">
        <f t="shared" si="8"/>
        <v>5736509</v>
      </c>
      <c r="R71">
        <v>4</v>
      </c>
      <c r="S71" t="s">
        <v>602</v>
      </c>
      <c r="T71" t="s">
        <v>143</v>
      </c>
      <c r="U71">
        <v>6385787</v>
      </c>
      <c r="V71">
        <f t="shared" si="9"/>
        <v>5679133</v>
      </c>
      <c r="W71">
        <v>5</v>
      </c>
      <c r="X71" t="s">
        <v>603</v>
      </c>
      <c r="Y71" t="s">
        <v>143</v>
      </c>
      <c r="Z71">
        <v>6461650</v>
      </c>
      <c r="AA71">
        <f t="shared" si="10"/>
        <v>5754996</v>
      </c>
      <c r="AB71">
        <v>6</v>
      </c>
      <c r="AC71" t="s">
        <v>604</v>
      </c>
      <c r="AD71" t="s">
        <v>143</v>
      </c>
      <c r="AE71">
        <v>6175085</v>
      </c>
      <c r="AF71">
        <f t="shared" si="11"/>
        <v>5468431</v>
      </c>
    </row>
    <row r="72" spans="1:32">
      <c r="A72" t="s">
        <v>145</v>
      </c>
      <c r="B72" s="1" t="s">
        <v>16</v>
      </c>
      <c r="C72">
        <v>1</v>
      </c>
      <c r="D72" t="s">
        <v>599</v>
      </c>
      <c r="E72" t="s">
        <v>145</v>
      </c>
      <c r="F72">
        <v>6675729</v>
      </c>
      <c r="G72">
        <f t="shared" si="6"/>
        <v>5969075</v>
      </c>
      <c r="H72">
        <v>2</v>
      </c>
      <c r="I72" t="s">
        <v>600</v>
      </c>
      <c r="J72" t="s">
        <v>145</v>
      </c>
      <c r="K72">
        <v>7161036</v>
      </c>
      <c r="L72">
        <f t="shared" si="7"/>
        <v>6454382</v>
      </c>
      <c r="M72">
        <v>3</v>
      </c>
      <c r="N72" t="s">
        <v>601</v>
      </c>
      <c r="O72" t="s">
        <v>145</v>
      </c>
      <c r="P72">
        <v>6757525</v>
      </c>
      <c r="Q72">
        <f t="shared" si="8"/>
        <v>6050871</v>
      </c>
      <c r="R72">
        <v>4</v>
      </c>
      <c r="S72" t="s">
        <v>602</v>
      </c>
      <c r="T72" t="s">
        <v>145</v>
      </c>
      <c r="U72">
        <v>6625654</v>
      </c>
      <c r="V72">
        <f t="shared" si="9"/>
        <v>5919000</v>
      </c>
      <c r="W72">
        <v>5</v>
      </c>
      <c r="X72" t="s">
        <v>603</v>
      </c>
      <c r="Y72" t="s">
        <v>145</v>
      </c>
      <c r="Z72">
        <v>6578864</v>
      </c>
      <c r="AA72">
        <f t="shared" si="10"/>
        <v>5872210</v>
      </c>
      <c r="AB72">
        <v>6</v>
      </c>
      <c r="AC72" t="s">
        <v>604</v>
      </c>
      <c r="AD72" t="s">
        <v>145</v>
      </c>
      <c r="AE72">
        <v>6393718</v>
      </c>
      <c r="AF72">
        <f t="shared" si="11"/>
        <v>5687064</v>
      </c>
    </row>
    <row r="73" spans="1:32">
      <c r="A73" t="s">
        <v>146</v>
      </c>
      <c r="B73" t="s">
        <v>8</v>
      </c>
      <c r="C73">
        <v>1</v>
      </c>
      <c r="D73" t="s">
        <v>599</v>
      </c>
      <c r="E73" t="s">
        <v>146</v>
      </c>
      <c r="F73">
        <v>6554662</v>
      </c>
      <c r="G73">
        <f t="shared" si="6"/>
        <v>5848008</v>
      </c>
      <c r="H73">
        <v>2</v>
      </c>
      <c r="I73" t="s">
        <v>600</v>
      </c>
      <c r="J73" t="s">
        <v>146</v>
      </c>
      <c r="K73">
        <v>6691237</v>
      </c>
      <c r="L73">
        <f t="shared" si="7"/>
        <v>5984583</v>
      </c>
      <c r="M73">
        <v>3</v>
      </c>
      <c r="N73" t="s">
        <v>601</v>
      </c>
      <c r="O73" t="s">
        <v>146</v>
      </c>
      <c r="P73">
        <v>6562086</v>
      </c>
      <c r="Q73">
        <f t="shared" si="8"/>
        <v>5855432</v>
      </c>
      <c r="R73">
        <v>4</v>
      </c>
      <c r="S73" t="s">
        <v>602</v>
      </c>
      <c r="T73" t="s">
        <v>146</v>
      </c>
      <c r="U73">
        <v>6502093</v>
      </c>
      <c r="V73">
        <f t="shared" si="9"/>
        <v>5795439</v>
      </c>
      <c r="W73">
        <v>5</v>
      </c>
      <c r="X73" t="s">
        <v>603</v>
      </c>
      <c r="Y73" t="s">
        <v>146</v>
      </c>
      <c r="Z73">
        <v>6840607</v>
      </c>
      <c r="AA73">
        <f t="shared" si="10"/>
        <v>6133953</v>
      </c>
      <c r="AB73">
        <v>6</v>
      </c>
      <c r="AC73" t="s">
        <v>604</v>
      </c>
      <c r="AD73" t="s">
        <v>146</v>
      </c>
      <c r="AE73">
        <v>6395056</v>
      </c>
      <c r="AF73">
        <f t="shared" si="11"/>
        <v>5688402</v>
      </c>
    </row>
    <row r="74" spans="1:32">
      <c r="A74" t="s">
        <v>147</v>
      </c>
      <c r="B74" t="s">
        <v>8</v>
      </c>
      <c r="C74">
        <v>1</v>
      </c>
      <c r="D74" t="s">
        <v>599</v>
      </c>
      <c r="E74" t="s">
        <v>147</v>
      </c>
      <c r="F74">
        <v>6625329</v>
      </c>
      <c r="G74">
        <f t="shared" si="6"/>
        <v>5918675</v>
      </c>
      <c r="H74">
        <v>2</v>
      </c>
      <c r="I74" t="s">
        <v>600</v>
      </c>
      <c r="J74" t="s">
        <v>147</v>
      </c>
      <c r="K74">
        <v>6844749</v>
      </c>
      <c r="L74">
        <f t="shared" si="7"/>
        <v>6138095</v>
      </c>
      <c r="M74">
        <v>3</v>
      </c>
      <c r="N74" t="s">
        <v>601</v>
      </c>
      <c r="O74" t="s">
        <v>147</v>
      </c>
      <c r="P74">
        <v>6598074</v>
      </c>
      <c r="Q74">
        <f t="shared" si="8"/>
        <v>5891420</v>
      </c>
      <c r="R74">
        <v>4</v>
      </c>
      <c r="S74" t="s">
        <v>602</v>
      </c>
      <c r="T74" t="s">
        <v>147</v>
      </c>
      <c r="U74">
        <v>6349261</v>
      </c>
      <c r="V74">
        <f t="shared" si="9"/>
        <v>5642607</v>
      </c>
      <c r="W74">
        <v>5</v>
      </c>
      <c r="X74" t="s">
        <v>603</v>
      </c>
      <c r="Y74" t="s">
        <v>147</v>
      </c>
      <c r="Z74">
        <v>6802117</v>
      </c>
      <c r="AA74">
        <f t="shared" si="10"/>
        <v>6095463</v>
      </c>
      <c r="AB74">
        <v>6</v>
      </c>
      <c r="AC74" t="s">
        <v>604</v>
      </c>
      <c r="AD74" t="s">
        <v>147</v>
      </c>
      <c r="AE74">
        <v>6164797</v>
      </c>
      <c r="AF74">
        <f t="shared" si="11"/>
        <v>5458143</v>
      </c>
    </row>
    <row r="75" spans="1:32">
      <c r="A75" t="s">
        <v>148</v>
      </c>
      <c r="B75" s="1" t="s">
        <v>16</v>
      </c>
      <c r="C75">
        <v>1</v>
      </c>
      <c r="D75" t="s">
        <v>599</v>
      </c>
      <c r="E75" t="s">
        <v>148</v>
      </c>
      <c r="F75">
        <v>6610811</v>
      </c>
      <c r="G75">
        <f t="shared" si="6"/>
        <v>5904157</v>
      </c>
      <c r="H75">
        <v>2</v>
      </c>
      <c r="I75" t="s">
        <v>600</v>
      </c>
      <c r="J75" t="s">
        <v>148</v>
      </c>
      <c r="K75">
        <v>6965110</v>
      </c>
      <c r="L75">
        <f t="shared" si="7"/>
        <v>6258456</v>
      </c>
      <c r="M75">
        <v>3</v>
      </c>
      <c r="N75" t="s">
        <v>601</v>
      </c>
      <c r="O75" t="s">
        <v>148</v>
      </c>
      <c r="P75">
        <v>6984936</v>
      </c>
      <c r="Q75">
        <f t="shared" si="8"/>
        <v>6278282</v>
      </c>
      <c r="R75">
        <v>4</v>
      </c>
      <c r="S75" t="s">
        <v>602</v>
      </c>
      <c r="T75" t="s">
        <v>148</v>
      </c>
      <c r="U75">
        <v>6892884</v>
      </c>
      <c r="V75">
        <f t="shared" si="9"/>
        <v>6186230</v>
      </c>
      <c r="W75">
        <v>5</v>
      </c>
      <c r="X75" t="s">
        <v>603</v>
      </c>
      <c r="Y75" t="s">
        <v>148</v>
      </c>
      <c r="Z75">
        <v>6494501</v>
      </c>
      <c r="AA75">
        <f t="shared" si="10"/>
        <v>5787847</v>
      </c>
      <c r="AB75">
        <v>6</v>
      </c>
      <c r="AC75" t="s">
        <v>604</v>
      </c>
      <c r="AD75" t="s">
        <v>148</v>
      </c>
      <c r="AE75">
        <v>6055023</v>
      </c>
      <c r="AF75">
        <f t="shared" si="11"/>
        <v>5348369</v>
      </c>
    </row>
    <row r="76" spans="1:32">
      <c r="A76" t="s">
        <v>149</v>
      </c>
      <c r="B76" t="s">
        <v>150</v>
      </c>
      <c r="C76">
        <v>1</v>
      </c>
      <c r="D76" t="s">
        <v>599</v>
      </c>
      <c r="E76" t="s">
        <v>149</v>
      </c>
      <c r="F76">
        <v>6347466</v>
      </c>
      <c r="G76">
        <f t="shared" si="6"/>
        <v>5640812</v>
      </c>
      <c r="H76">
        <v>2</v>
      </c>
      <c r="I76" t="s">
        <v>600</v>
      </c>
      <c r="J76" t="s">
        <v>149</v>
      </c>
      <c r="K76">
        <v>6600560</v>
      </c>
      <c r="L76">
        <f t="shared" si="7"/>
        <v>5893906</v>
      </c>
      <c r="M76">
        <v>3</v>
      </c>
      <c r="N76" t="s">
        <v>601</v>
      </c>
      <c r="O76" t="s">
        <v>149</v>
      </c>
      <c r="P76">
        <v>6469993</v>
      </c>
      <c r="Q76">
        <f t="shared" si="8"/>
        <v>5763339</v>
      </c>
      <c r="R76">
        <v>4</v>
      </c>
      <c r="S76" t="s">
        <v>602</v>
      </c>
      <c r="T76" t="s">
        <v>149</v>
      </c>
      <c r="U76">
        <v>6446015</v>
      </c>
      <c r="V76">
        <f t="shared" si="9"/>
        <v>5739361</v>
      </c>
      <c r="W76">
        <v>5</v>
      </c>
      <c r="X76" t="s">
        <v>603</v>
      </c>
      <c r="Y76" t="s">
        <v>149</v>
      </c>
      <c r="Z76">
        <v>6163261</v>
      </c>
      <c r="AA76">
        <f t="shared" si="10"/>
        <v>5456607</v>
      </c>
      <c r="AB76">
        <v>6</v>
      </c>
      <c r="AC76" t="s">
        <v>604</v>
      </c>
      <c r="AD76" t="s">
        <v>149</v>
      </c>
      <c r="AE76">
        <v>5517874</v>
      </c>
      <c r="AF76">
        <f t="shared" si="11"/>
        <v>4811220</v>
      </c>
    </row>
    <row r="77" spans="1:32">
      <c r="A77" t="s">
        <v>151</v>
      </c>
      <c r="B77" t="s">
        <v>152</v>
      </c>
      <c r="C77">
        <v>1</v>
      </c>
      <c r="D77" t="s">
        <v>599</v>
      </c>
      <c r="E77" t="s">
        <v>151</v>
      </c>
      <c r="F77">
        <v>6446429</v>
      </c>
      <c r="G77">
        <f t="shared" si="6"/>
        <v>5739775</v>
      </c>
      <c r="H77">
        <v>2</v>
      </c>
      <c r="I77" t="s">
        <v>600</v>
      </c>
      <c r="J77" t="s">
        <v>151</v>
      </c>
      <c r="K77">
        <v>6656716</v>
      </c>
      <c r="L77">
        <f t="shared" si="7"/>
        <v>5950062</v>
      </c>
      <c r="M77">
        <v>3</v>
      </c>
      <c r="N77" t="s">
        <v>601</v>
      </c>
      <c r="O77" t="s">
        <v>151</v>
      </c>
      <c r="P77">
        <v>6624291</v>
      </c>
      <c r="Q77">
        <f t="shared" si="8"/>
        <v>5917637</v>
      </c>
      <c r="R77">
        <v>4</v>
      </c>
      <c r="S77" t="s">
        <v>602</v>
      </c>
      <c r="T77" t="s">
        <v>151</v>
      </c>
      <c r="U77">
        <v>6522849</v>
      </c>
      <c r="V77">
        <f t="shared" si="9"/>
        <v>5816195</v>
      </c>
      <c r="W77">
        <v>5</v>
      </c>
      <c r="X77" t="s">
        <v>603</v>
      </c>
      <c r="Y77" t="s">
        <v>151</v>
      </c>
      <c r="Z77">
        <v>6382766</v>
      </c>
      <c r="AA77">
        <f t="shared" si="10"/>
        <v>5676112</v>
      </c>
      <c r="AB77">
        <v>6</v>
      </c>
      <c r="AC77" t="s">
        <v>604</v>
      </c>
      <c r="AD77" t="s">
        <v>151</v>
      </c>
      <c r="AE77">
        <v>5933697</v>
      </c>
      <c r="AF77">
        <f t="shared" si="11"/>
        <v>5227043</v>
      </c>
    </row>
    <row r="78" spans="1:32">
      <c r="A78" t="s">
        <v>153</v>
      </c>
      <c r="B78" t="s">
        <v>154</v>
      </c>
      <c r="C78">
        <v>1</v>
      </c>
      <c r="D78" t="s">
        <v>599</v>
      </c>
      <c r="E78" t="s">
        <v>153</v>
      </c>
      <c r="F78">
        <v>5991418</v>
      </c>
      <c r="G78">
        <f t="shared" si="6"/>
        <v>5284764</v>
      </c>
      <c r="H78">
        <v>2</v>
      </c>
      <c r="I78" t="s">
        <v>600</v>
      </c>
      <c r="J78" t="s">
        <v>153</v>
      </c>
      <c r="K78">
        <v>6241463</v>
      </c>
      <c r="L78">
        <f t="shared" si="7"/>
        <v>5534809</v>
      </c>
      <c r="M78">
        <v>3</v>
      </c>
      <c r="N78" t="s">
        <v>601</v>
      </c>
      <c r="O78" t="s">
        <v>153</v>
      </c>
      <c r="P78">
        <v>6030811</v>
      </c>
      <c r="Q78">
        <f t="shared" si="8"/>
        <v>5324157</v>
      </c>
      <c r="R78">
        <v>4</v>
      </c>
      <c r="S78" t="s">
        <v>602</v>
      </c>
      <c r="T78" t="s">
        <v>153</v>
      </c>
      <c r="U78">
        <v>6277827</v>
      </c>
      <c r="V78">
        <f t="shared" si="9"/>
        <v>5571173</v>
      </c>
      <c r="W78">
        <v>5</v>
      </c>
      <c r="X78" t="s">
        <v>603</v>
      </c>
      <c r="Y78" t="s">
        <v>153</v>
      </c>
      <c r="Z78">
        <v>6018981</v>
      </c>
      <c r="AA78">
        <f t="shared" si="10"/>
        <v>5312327</v>
      </c>
      <c r="AB78">
        <v>6</v>
      </c>
      <c r="AC78" t="s">
        <v>604</v>
      </c>
      <c r="AD78" t="s">
        <v>153</v>
      </c>
      <c r="AE78">
        <v>5591081</v>
      </c>
      <c r="AF78">
        <f t="shared" si="11"/>
        <v>4884427</v>
      </c>
    </row>
    <row r="79" spans="1:32">
      <c r="A79" t="s">
        <v>155</v>
      </c>
      <c r="B79" t="s">
        <v>156</v>
      </c>
      <c r="C79">
        <v>1</v>
      </c>
      <c r="D79" t="s">
        <v>599</v>
      </c>
      <c r="E79" t="s">
        <v>155</v>
      </c>
      <c r="F79">
        <v>6288156</v>
      </c>
      <c r="G79">
        <f t="shared" si="6"/>
        <v>5581502</v>
      </c>
      <c r="H79">
        <v>2</v>
      </c>
      <c r="I79" t="s">
        <v>600</v>
      </c>
      <c r="J79" t="s">
        <v>155</v>
      </c>
      <c r="K79">
        <v>6579794</v>
      </c>
      <c r="L79">
        <f t="shared" si="7"/>
        <v>5873140</v>
      </c>
      <c r="M79">
        <v>3</v>
      </c>
      <c r="N79" t="s">
        <v>601</v>
      </c>
      <c r="O79" t="s">
        <v>155</v>
      </c>
      <c r="P79">
        <v>5694729</v>
      </c>
      <c r="Q79">
        <f t="shared" si="8"/>
        <v>4988075</v>
      </c>
      <c r="R79">
        <v>4</v>
      </c>
      <c r="S79" t="s">
        <v>602</v>
      </c>
      <c r="T79" t="s">
        <v>155</v>
      </c>
      <c r="U79">
        <v>6076798</v>
      </c>
      <c r="V79">
        <f t="shared" si="9"/>
        <v>5370144</v>
      </c>
      <c r="W79">
        <v>5</v>
      </c>
      <c r="X79" t="s">
        <v>603</v>
      </c>
      <c r="Y79" t="s">
        <v>155</v>
      </c>
      <c r="Z79">
        <v>1193985</v>
      </c>
      <c r="AA79">
        <f t="shared" si="10"/>
        <v>487331</v>
      </c>
      <c r="AB79">
        <v>6</v>
      </c>
      <c r="AC79" t="s">
        <v>604</v>
      </c>
      <c r="AD79" t="s">
        <v>155</v>
      </c>
      <c r="AE79">
        <v>842513</v>
      </c>
      <c r="AF79">
        <f t="shared" si="11"/>
        <v>135859</v>
      </c>
    </row>
    <row r="80" spans="1:32">
      <c r="A80" t="s">
        <v>157</v>
      </c>
      <c r="B80" t="s">
        <v>158</v>
      </c>
      <c r="C80">
        <v>1</v>
      </c>
      <c r="D80" t="s">
        <v>599</v>
      </c>
      <c r="E80" t="s">
        <v>157</v>
      </c>
      <c r="F80">
        <v>6212995</v>
      </c>
      <c r="G80">
        <f t="shared" si="6"/>
        <v>5506341</v>
      </c>
      <c r="H80">
        <v>2</v>
      </c>
      <c r="I80" t="s">
        <v>600</v>
      </c>
      <c r="J80" t="s">
        <v>157</v>
      </c>
      <c r="K80">
        <v>6647899</v>
      </c>
      <c r="L80">
        <f t="shared" si="7"/>
        <v>5941245</v>
      </c>
      <c r="M80">
        <v>3</v>
      </c>
      <c r="N80" t="s">
        <v>601</v>
      </c>
      <c r="O80" t="s">
        <v>157</v>
      </c>
      <c r="P80">
        <v>6453521</v>
      </c>
      <c r="Q80">
        <f t="shared" si="8"/>
        <v>5746867</v>
      </c>
      <c r="R80">
        <v>4</v>
      </c>
      <c r="S80" t="s">
        <v>602</v>
      </c>
      <c r="T80" t="s">
        <v>157</v>
      </c>
      <c r="U80">
        <v>6796571</v>
      </c>
      <c r="V80">
        <f t="shared" si="9"/>
        <v>6089917</v>
      </c>
      <c r="W80">
        <v>5</v>
      </c>
      <c r="X80" t="s">
        <v>603</v>
      </c>
      <c r="Y80" t="s">
        <v>157</v>
      </c>
      <c r="Z80">
        <v>6348149</v>
      </c>
      <c r="AA80">
        <f t="shared" si="10"/>
        <v>5641495</v>
      </c>
      <c r="AB80">
        <v>6</v>
      </c>
      <c r="AC80" t="s">
        <v>604</v>
      </c>
      <c r="AD80" t="s">
        <v>157</v>
      </c>
      <c r="AE80">
        <v>5978533</v>
      </c>
      <c r="AF80">
        <f t="shared" si="11"/>
        <v>5271879</v>
      </c>
    </row>
    <row r="81" spans="1:32">
      <c r="A81" t="s">
        <v>159</v>
      </c>
      <c r="B81" t="s">
        <v>160</v>
      </c>
      <c r="C81">
        <v>1</v>
      </c>
      <c r="D81" t="s">
        <v>599</v>
      </c>
      <c r="E81" t="s">
        <v>159</v>
      </c>
      <c r="F81">
        <v>5953638</v>
      </c>
      <c r="G81">
        <f t="shared" si="6"/>
        <v>5246984</v>
      </c>
      <c r="H81">
        <v>2</v>
      </c>
      <c r="I81" t="s">
        <v>600</v>
      </c>
      <c r="J81" t="s">
        <v>159</v>
      </c>
      <c r="K81">
        <v>6258324</v>
      </c>
      <c r="L81">
        <f t="shared" si="7"/>
        <v>5551670</v>
      </c>
      <c r="M81">
        <v>3</v>
      </c>
      <c r="N81" t="s">
        <v>601</v>
      </c>
      <c r="O81" t="s">
        <v>159</v>
      </c>
      <c r="P81">
        <v>5863234</v>
      </c>
      <c r="Q81">
        <f t="shared" si="8"/>
        <v>5156580</v>
      </c>
      <c r="R81">
        <v>4</v>
      </c>
      <c r="S81" t="s">
        <v>602</v>
      </c>
      <c r="T81" t="s">
        <v>159</v>
      </c>
      <c r="U81">
        <v>6144137</v>
      </c>
      <c r="V81">
        <f t="shared" si="9"/>
        <v>5437483</v>
      </c>
      <c r="W81">
        <v>5</v>
      </c>
      <c r="X81" t="s">
        <v>603</v>
      </c>
      <c r="Y81" t="s">
        <v>159</v>
      </c>
      <c r="Z81">
        <v>5544238</v>
      </c>
      <c r="AA81">
        <f t="shared" si="10"/>
        <v>4837584</v>
      </c>
      <c r="AB81">
        <v>6</v>
      </c>
      <c r="AC81" t="s">
        <v>604</v>
      </c>
      <c r="AD81" t="s">
        <v>159</v>
      </c>
      <c r="AE81">
        <v>4734884</v>
      </c>
      <c r="AF81">
        <f t="shared" si="11"/>
        <v>4028230</v>
      </c>
    </row>
    <row r="82" spans="1:32">
      <c r="A82" t="s">
        <v>161</v>
      </c>
      <c r="B82" t="s">
        <v>162</v>
      </c>
      <c r="C82">
        <v>1</v>
      </c>
      <c r="D82" t="s">
        <v>599</v>
      </c>
      <c r="E82" t="s">
        <v>161</v>
      </c>
      <c r="F82">
        <v>6214699</v>
      </c>
      <c r="G82">
        <f t="shared" si="6"/>
        <v>5508045</v>
      </c>
      <c r="H82">
        <v>2</v>
      </c>
      <c r="I82" t="s">
        <v>600</v>
      </c>
      <c r="J82" t="s">
        <v>161</v>
      </c>
      <c r="K82">
        <v>6744256</v>
      </c>
      <c r="L82">
        <f t="shared" si="7"/>
        <v>6037602</v>
      </c>
      <c r="M82">
        <v>3</v>
      </c>
      <c r="N82" t="s">
        <v>601</v>
      </c>
      <c r="O82" t="s">
        <v>161</v>
      </c>
      <c r="P82">
        <v>6182967</v>
      </c>
      <c r="Q82">
        <f t="shared" si="8"/>
        <v>5476313</v>
      </c>
      <c r="R82">
        <v>4</v>
      </c>
      <c r="S82" t="s">
        <v>602</v>
      </c>
      <c r="T82" t="s">
        <v>161</v>
      </c>
      <c r="U82">
        <v>6567775</v>
      </c>
      <c r="V82">
        <f t="shared" si="9"/>
        <v>5861121</v>
      </c>
      <c r="W82">
        <v>5</v>
      </c>
      <c r="X82" t="s">
        <v>603</v>
      </c>
      <c r="Y82" t="s">
        <v>161</v>
      </c>
      <c r="Z82">
        <v>5740118</v>
      </c>
      <c r="AA82">
        <f t="shared" si="10"/>
        <v>5033464</v>
      </c>
      <c r="AB82">
        <v>6</v>
      </c>
      <c r="AC82" t="s">
        <v>604</v>
      </c>
      <c r="AD82" t="s">
        <v>161</v>
      </c>
      <c r="AE82">
        <v>5195334</v>
      </c>
      <c r="AF82">
        <f t="shared" si="11"/>
        <v>4488680</v>
      </c>
    </row>
    <row r="83" spans="1:32">
      <c r="A83" t="s">
        <v>163</v>
      </c>
      <c r="B83" t="s">
        <v>164</v>
      </c>
      <c r="C83">
        <v>1</v>
      </c>
      <c r="D83" t="s">
        <v>599</v>
      </c>
      <c r="E83" t="s">
        <v>163</v>
      </c>
      <c r="F83">
        <v>6415181</v>
      </c>
      <c r="G83">
        <f t="shared" si="6"/>
        <v>5708527</v>
      </c>
      <c r="H83">
        <v>2</v>
      </c>
      <c r="I83" t="s">
        <v>600</v>
      </c>
      <c r="J83" t="s">
        <v>163</v>
      </c>
      <c r="K83">
        <v>6847311</v>
      </c>
      <c r="L83">
        <f t="shared" si="7"/>
        <v>6140657</v>
      </c>
      <c r="M83">
        <v>3</v>
      </c>
      <c r="N83" t="s">
        <v>601</v>
      </c>
      <c r="O83" t="s">
        <v>163</v>
      </c>
      <c r="P83">
        <v>6452385</v>
      </c>
      <c r="Q83">
        <f t="shared" si="8"/>
        <v>5745731</v>
      </c>
      <c r="R83">
        <v>4</v>
      </c>
      <c r="S83" t="s">
        <v>602</v>
      </c>
      <c r="T83" t="s">
        <v>163</v>
      </c>
      <c r="U83">
        <v>6853894</v>
      </c>
      <c r="V83">
        <f t="shared" si="9"/>
        <v>6147240</v>
      </c>
      <c r="W83">
        <v>5</v>
      </c>
      <c r="X83" t="s">
        <v>603</v>
      </c>
      <c r="Y83" t="s">
        <v>163</v>
      </c>
      <c r="Z83">
        <v>6572301</v>
      </c>
      <c r="AA83">
        <f t="shared" si="10"/>
        <v>5865647</v>
      </c>
      <c r="AB83">
        <v>6</v>
      </c>
      <c r="AC83" t="s">
        <v>604</v>
      </c>
      <c r="AD83" t="s">
        <v>163</v>
      </c>
      <c r="AE83">
        <v>6399296</v>
      </c>
      <c r="AF83">
        <f t="shared" si="11"/>
        <v>5692642</v>
      </c>
    </row>
    <row r="84" spans="1:32">
      <c r="A84" t="s">
        <v>165</v>
      </c>
      <c r="B84" t="s">
        <v>166</v>
      </c>
      <c r="C84">
        <v>1</v>
      </c>
      <c r="D84" t="s">
        <v>599</v>
      </c>
      <c r="E84" t="s">
        <v>165</v>
      </c>
      <c r="F84">
        <v>6336829</v>
      </c>
      <c r="G84">
        <f t="shared" si="6"/>
        <v>5630175</v>
      </c>
      <c r="H84">
        <v>2</v>
      </c>
      <c r="I84" t="s">
        <v>600</v>
      </c>
      <c r="J84" t="s">
        <v>165</v>
      </c>
      <c r="K84">
        <v>6662642</v>
      </c>
      <c r="L84">
        <f t="shared" si="7"/>
        <v>5955988</v>
      </c>
      <c r="M84">
        <v>3</v>
      </c>
      <c r="N84" t="s">
        <v>601</v>
      </c>
      <c r="O84" t="s">
        <v>165</v>
      </c>
      <c r="P84">
        <v>6394778</v>
      </c>
      <c r="Q84">
        <f t="shared" si="8"/>
        <v>5688124</v>
      </c>
      <c r="R84">
        <v>4</v>
      </c>
      <c r="S84" t="s">
        <v>602</v>
      </c>
      <c r="T84" t="s">
        <v>165</v>
      </c>
      <c r="U84">
        <v>6735413</v>
      </c>
      <c r="V84">
        <f t="shared" si="9"/>
        <v>6028759</v>
      </c>
      <c r="W84">
        <v>5</v>
      </c>
      <c r="X84" t="s">
        <v>603</v>
      </c>
      <c r="Y84" t="s">
        <v>165</v>
      </c>
      <c r="Z84">
        <v>5076815</v>
      </c>
      <c r="AA84">
        <f t="shared" si="10"/>
        <v>4370161</v>
      </c>
      <c r="AB84">
        <v>6</v>
      </c>
      <c r="AC84" t="s">
        <v>604</v>
      </c>
      <c r="AD84" t="s">
        <v>165</v>
      </c>
      <c r="AE84">
        <v>4180547</v>
      </c>
      <c r="AF84">
        <f t="shared" si="11"/>
        <v>3473893</v>
      </c>
    </row>
    <row r="85" spans="1:32">
      <c r="A85" t="s">
        <v>167</v>
      </c>
      <c r="B85" t="s">
        <v>168</v>
      </c>
      <c r="C85">
        <v>1</v>
      </c>
      <c r="D85" t="s">
        <v>599</v>
      </c>
      <c r="E85" t="s">
        <v>167</v>
      </c>
      <c r="F85">
        <v>6252513</v>
      </c>
      <c r="G85">
        <f t="shared" si="6"/>
        <v>5545859</v>
      </c>
      <c r="H85">
        <v>2</v>
      </c>
      <c r="I85" t="s">
        <v>600</v>
      </c>
      <c r="J85" t="s">
        <v>167</v>
      </c>
      <c r="K85">
        <v>6234754</v>
      </c>
      <c r="L85">
        <f t="shared" si="7"/>
        <v>5528100</v>
      </c>
      <c r="M85">
        <v>3</v>
      </c>
      <c r="N85" t="s">
        <v>601</v>
      </c>
      <c r="O85" t="s">
        <v>167</v>
      </c>
      <c r="P85">
        <v>3891980</v>
      </c>
      <c r="Q85">
        <f t="shared" si="8"/>
        <v>3185326</v>
      </c>
      <c r="R85">
        <v>4</v>
      </c>
      <c r="S85" t="s">
        <v>602</v>
      </c>
      <c r="T85" t="s">
        <v>167</v>
      </c>
      <c r="U85">
        <v>3521173</v>
      </c>
      <c r="V85">
        <f t="shared" si="9"/>
        <v>2814519</v>
      </c>
      <c r="W85">
        <v>5</v>
      </c>
      <c r="X85" t="s">
        <v>603</v>
      </c>
      <c r="Y85" t="s">
        <v>167</v>
      </c>
      <c r="Z85">
        <v>2538123</v>
      </c>
      <c r="AA85">
        <f t="shared" si="10"/>
        <v>1831469</v>
      </c>
      <c r="AB85">
        <v>6</v>
      </c>
      <c r="AC85" t="s">
        <v>604</v>
      </c>
      <c r="AD85" t="s">
        <v>167</v>
      </c>
      <c r="AE85">
        <v>2491515</v>
      </c>
      <c r="AF85">
        <f t="shared" si="11"/>
        <v>1784861</v>
      </c>
    </row>
    <row r="86" spans="1:32">
      <c r="A86" t="s">
        <v>169</v>
      </c>
      <c r="B86" t="s">
        <v>170</v>
      </c>
      <c r="C86">
        <v>1</v>
      </c>
      <c r="D86" t="s">
        <v>599</v>
      </c>
      <c r="E86" t="s">
        <v>169</v>
      </c>
      <c r="F86">
        <v>6147373</v>
      </c>
      <c r="G86">
        <f t="shared" si="6"/>
        <v>5440719</v>
      </c>
      <c r="H86">
        <v>2</v>
      </c>
      <c r="I86" t="s">
        <v>600</v>
      </c>
      <c r="J86" t="s">
        <v>169</v>
      </c>
      <c r="K86">
        <v>6242830</v>
      </c>
      <c r="L86">
        <f t="shared" si="7"/>
        <v>5536176</v>
      </c>
      <c r="M86">
        <v>3</v>
      </c>
      <c r="N86" t="s">
        <v>601</v>
      </c>
      <c r="O86" t="s">
        <v>169</v>
      </c>
      <c r="P86">
        <v>5969893</v>
      </c>
      <c r="Q86">
        <f t="shared" si="8"/>
        <v>5263239</v>
      </c>
      <c r="R86">
        <v>4</v>
      </c>
      <c r="S86" t="s">
        <v>602</v>
      </c>
      <c r="T86" t="s">
        <v>169</v>
      </c>
      <c r="U86">
        <v>5807603</v>
      </c>
      <c r="V86">
        <f t="shared" si="9"/>
        <v>5100949</v>
      </c>
      <c r="W86">
        <v>5</v>
      </c>
      <c r="X86" t="s">
        <v>603</v>
      </c>
      <c r="Y86" t="s">
        <v>169</v>
      </c>
      <c r="Z86">
        <v>5107856</v>
      </c>
      <c r="AA86">
        <f t="shared" si="10"/>
        <v>4401202</v>
      </c>
      <c r="AB86">
        <v>6</v>
      </c>
      <c r="AC86" t="s">
        <v>604</v>
      </c>
      <c r="AD86" t="s">
        <v>169</v>
      </c>
      <c r="AE86">
        <v>4577793</v>
      </c>
      <c r="AF86">
        <f t="shared" si="11"/>
        <v>3871139</v>
      </c>
    </row>
    <row r="87" spans="1:32">
      <c r="A87" t="s">
        <v>171</v>
      </c>
      <c r="B87" t="s">
        <v>172</v>
      </c>
      <c r="C87">
        <v>1</v>
      </c>
      <c r="D87" t="s">
        <v>599</v>
      </c>
      <c r="E87" t="s">
        <v>171</v>
      </c>
      <c r="F87">
        <v>5680121</v>
      </c>
      <c r="G87">
        <f t="shared" si="6"/>
        <v>4973467</v>
      </c>
      <c r="H87">
        <v>2</v>
      </c>
      <c r="I87" t="s">
        <v>600</v>
      </c>
      <c r="J87" t="s">
        <v>171</v>
      </c>
      <c r="K87">
        <v>5942667</v>
      </c>
      <c r="L87">
        <f t="shared" si="7"/>
        <v>5236013</v>
      </c>
      <c r="M87">
        <v>3</v>
      </c>
      <c r="N87" t="s">
        <v>601</v>
      </c>
      <c r="O87" t="s">
        <v>171</v>
      </c>
      <c r="P87">
        <v>5706247</v>
      </c>
      <c r="Q87">
        <f t="shared" si="8"/>
        <v>4999593</v>
      </c>
      <c r="R87">
        <v>4</v>
      </c>
      <c r="S87" t="s">
        <v>602</v>
      </c>
      <c r="T87" t="s">
        <v>171</v>
      </c>
      <c r="U87">
        <v>5541362</v>
      </c>
      <c r="V87">
        <f t="shared" si="9"/>
        <v>4834708</v>
      </c>
      <c r="W87">
        <v>5</v>
      </c>
      <c r="X87" t="s">
        <v>603</v>
      </c>
      <c r="Y87" t="s">
        <v>171</v>
      </c>
      <c r="Z87">
        <v>4913829</v>
      </c>
      <c r="AA87">
        <f t="shared" si="10"/>
        <v>4207175</v>
      </c>
      <c r="AB87">
        <v>6</v>
      </c>
      <c r="AC87" t="s">
        <v>604</v>
      </c>
      <c r="AD87" t="s">
        <v>171</v>
      </c>
      <c r="AE87">
        <v>4476170</v>
      </c>
      <c r="AF87">
        <f t="shared" si="11"/>
        <v>3769516</v>
      </c>
    </row>
    <row r="88" spans="1:32">
      <c r="A88" t="s">
        <v>173</v>
      </c>
      <c r="B88" t="s">
        <v>174</v>
      </c>
      <c r="C88">
        <v>1</v>
      </c>
      <c r="D88" t="s">
        <v>599</v>
      </c>
      <c r="E88" t="s">
        <v>173</v>
      </c>
      <c r="F88">
        <v>6004639</v>
      </c>
      <c r="G88">
        <f t="shared" si="6"/>
        <v>5297985</v>
      </c>
      <c r="H88">
        <v>2</v>
      </c>
      <c r="I88" t="s">
        <v>600</v>
      </c>
      <c r="J88" t="s">
        <v>173</v>
      </c>
      <c r="K88">
        <v>6336905</v>
      </c>
      <c r="L88">
        <f t="shared" si="7"/>
        <v>5630251</v>
      </c>
      <c r="M88">
        <v>3</v>
      </c>
      <c r="N88" t="s">
        <v>601</v>
      </c>
      <c r="O88" t="s">
        <v>173</v>
      </c>
      <c r="P88">
        <v>4727660</v>
      </c>
      <c r="Q88">
        <f t="shared" si="8"/>
        <v>4021006</v>
      </c>
      <c r="R88">
        <v>4</v>
      </c>
      <c r="S88" t="s">
        <v>602</v>
      </c>
      <c r="T88" t="s">
        <v>173</v>
      </c>
      <c r="U88">
        <v>4560993</v>
      </c>
      <c r="V88">
        <f t="shared" si="9"/>
        <v>3854339</v>
      </c>
      <c r="W88">
        <v>5</v>
      </c>
      <c r="X88" t="s">
        <v>603</v>
      </c>
      <c r="Y88" t="s">
        <v>173</v>
      </c>
      <c r="Z88">
        <v>2225902</v>
      </c>
      <c r="AA88">
        <f t="shared" si="10"/>
        <v>1519248</v>
      </c>
      <c r="AB88">
        <v>6</v>
      </c>
      <c r="AC88" t="s">
        <v>604</v>
      </c>
      <c r="AD88" t="s">
        <v>173</v>
      </c>
      <c r="AE88">
        <v>1993874</v>
      </c>
      <c r="AF88">
        <f t="shared" si="11"/>
        <v>1287220</v>
      </c>
    </row>
    <row r="89" spans="1:32">
      <c r="A89" t="s">
        <v>175</v>
      </c>
      <c r="B89" t="s">
        <v>176</v>
      </c>
      <c r="C89">
        <v>1</v>
      </c>
      <c r="D89" t="s">
        <v>599</v>
      </c>
      <c r="E89" t="s">
        <v>175</v>
      </c>
      <c r="F89">
        <v>5997754</v>
      </c>
      <c r="G89">
        <f t="shared" si="6"/>
        <v>5291100</v>
      </c>
      <c r="H89">
        <v>2</v>
      </c>
      <c r="I89" t="s">
        <v>600</v>
      </c>
      <c r="J89" t="s">
        <v>175</v>
      </c>
      <c r="K89">
        <v>6848981</v>
      </c>
      <c r="L89">
        <f t="shared" si="7"/>
        <v>6142327</v>
      </c>
      <c r="M89">
        <v>3</v>
      </c>
      <c r="N89" t="s">
        <v>601</v>
      </c>
      <c r="O89" t="s">
        <v>175</v>
      </c>
      <c r="P89">
        <v>6488581</v>
      </c>
      <c r="Q89">
        <f t="shared" si="8"/>
        <v>5781927</v>
      </c>
      <c r="R89">
        <v>4</v>
      </c>
      <c r="S89" t="s">
        <v>602</v>
      </c>
      <c r="T89" t="s">
        <v>175</v>
      </c>
      <c r="U89">
        <v>6312108</v>
      </c>
      <c r="V89">
        <f t="shared" si="9"/>
        <v>5605454</v>
      </c>
      <c r="W89">
        <v>5</v>
      </c>
      <c r="X89" t="s">
        <v>603</v>
      </c>
      <c r="Y89" t="s">
        <v>175</v>
      </c>
      <c r="Z89">
        <v>5160588</v>
      </c>
      <c r="AA89">
        <f t="shared" si="10"/>
        <v>4453934</v>
      </c>
      <c r="AB89">
        <v>6</v>
      </c>
      <c r="AC89" t="s">
        <v>604</v>
      </c>
      <c r="AD89" t="s">
        <v>175</v>
      </c>
      <c r="AE89">
        <v>4347792</v>
      </c>
      <c r="AF89">
        <f t="shared" si="11"/>
        <v>3641138</v>
      </c>
    </row>
    <row r="90" spans="1:32">
      <c r="A90" t="s">
        <v>177</v>
      </c>
      <c r="B90" t="s">
        <v>178</v>
      </c>
      <c r="C90">
        <v>1</v>
      </c>
      <c r="D90" t="s">
        <v>599</v>
      </c>
      <c r="E90" t="s">
        <v>177</v>
      </c>
      <c r="F90">
        <v>6218257</v>
      </c>
      <c r="G90">
        <f t="shared" si="6"/>
        <v>5511603</v>
      </c>
      <c r="H90">
        <v>2</v>
      </c>
      <c r="I90" t="s">
        <v>600</v>
      </c>
      <c r="J90" t="s">
        <v>177</v>
      </c>
      <c r="K90">
        <v>6822277</v>
      </c>
      <c r="L90">
        <f t="shared" si="7"/>
        <v>6115623</v>
      </c>
      <c r="M90">
        <v>3</v>
      </c>
      <c r="N90" t="s">
        <v>601</v>
      </c>
      <c r="O90" t="s">
        <v>177</v>
      </c>
      <c r="P90">
        <v>6262520</v>
      </c>
      <c r="Q90">
        <f t="shared" si="8"/>
        <v>5555866</v>
      </c>
      <c r="R90">
        <v>4</v>
      </c>
      <c r="S90" t="s">
        <v>602</v>
      </c>
      <c r="T90" t="s">
        <v>177</v>
      </c>
      <c r="U90">
        <v>6294390</v>
      </c>
      <c r="V90">
        <f t="shared" si="9"/>
        <v>5587736</v>
      </c>
      <c r="W90">
        <v>5</v>
      </c>
      <c r="X90" t="s">
        <v>603</v>
      </c>
      <c r="Y90" t="s">
        <v>177</v>
      </c>
      <c r="Z90">
        <v>5503676</v>
      </c>
      <c r="AA90">
        <f t="shared" si="10"/>
        <v>4797022</v>
      </c>
      <c r="AB90">
        <v>6</v>
      </c>
      <c r="AC90" t="s">
        <v>604</v>
      </c>
      <c r="AD90" t="s">
        <v>177</v>
      </c>
      <c r="AE90">
        <v>4570385</v>
      </c>
      <c r="AF90">
        <f t="shared" si="11"/>
        <v>3863731</v>
      </c>
    </row>
    <row r="91" spans="1:32">
      <c r="A91" t="s">
        <v>179</v>
      </c>
      <c r="B91" t="s">
        <v>180</v>
      </c>
      <c r="C91">
        <v>1</v>
      </c>
      <c r="D91" t="s">
        <v>599</v>
      </c>
      <c r="E91" t="s">
        <v>179</v>
      </c>
      <c r="F91">
        <v>6387176</v>
      </c>
      <c r="G91">
        <f t="shared" si="6"/>
        <v>5680522</v>
      </c>
      <c r="H91">
        <v>2</v>
      </c>
      <c r="I91" t="s">
        <v>600</v>
      </c>
      <c r="J91" t="s">
        <v>179</v>
      </c>
      <c r="K91">
        <v>6810534</v>
      </c>
      <c r="L91">
        <f t="shared" si="7"/>
        <v>6103880</v>
      </c>
      <c r="M91">
        <v>3</v>
      </c>
      <c r="N91" t="s">
        <v>601</v>
      </c>
      <c r="O91" t="s">
        <v>179</v>
      </c>
      <c r="P91">
        <v>6689157</v>
      </c>
      <c r="Q91">
        <f t="shared" si="8"/>
        <v>5982503</v>
      </c>
      <c r="R91">
        <v>4</v>
      </c>
      <c r="S91" t="s">
        <v>602</v>
      </c>
      <c r="T91" t="s">
        <v>179</v>
      </c>
      <c r="U91">
        <v>6582667</v>
      </c>
      <c r="V91">
        <f t="shared" si="9"/>
        <v>5876013</v>
      </c>
      <c r="W91">
        <v>5</v>
      </c>
      <c r="X91" t="s">
        <v>603</v>
      </c>
      <c r="Y91" t="s">
        <v>179</v>
      </c>
      <c r="Z91">
        <v>6385595</v>
      </c>
      <c r="AA91">
        <f t="shared" si="10"/>
        <v>5678941</v>
      </c>
      <c r="AB91">
        <v>6</v>
      </c>
      <c r="AC91" t="s">
        <v>604</v>
      </c>
      <c r="AD91" t="s">
        <v>179</v>
      </c>
      <c r="AE91">
        <v>5638039</v>
      </c>
      <c r="AF91">
        <f t="shared" si="11"/>
        <v>4931385</v>
      </c>
    </row>
    <row r="92" spans="1:32">
      <c r="A92" t="s">
        <v>181</v>
      </c>
      <c r="B92" t="s">
        <v>182</v>
      </c>
      <c r="C92">
        <v>1</v>
      </c>
      <c r="D92" t="s">
        <v>599</v>
      </c>
      <c r="E92" t="s">
        <v>181</v>
      </c>
      <c r="F92">
        <v>6520926</v>
      </c>
      <c r="G92">
        <f t="shared" si="6"/>
        <v>5814272</v>
      </c>
      <c r="H92">
        <v>2</v>
      </c>
      <c r="I92" t="s">
        <v>600</v>
      </c>
      <c r="J92" t="s">
        <v>181</v>
      </c>
      <c r="K92">
        <v>6834241</v>
      </c>
      <c r="L92">
        <f t="shared" si="7"/>
        <v>6127587</v>
      </c>
      <c r="M92">
        <v>3</v>
      </c>
      <c r="N92" t="s">
        <v>601</v>
      </c>
      <c r="O92" t="s">
        <v>181</v>
      </c>
      <c r="P92">
        <v>6434615</v>
      </c>
      <c r="Q92">
        <f t="shared" si="8"/>
        <v>5727961</v>
      </c>
      <c r="R92">
        <v>4</v>
      </c>
      <c r="S92" t="s">
        <v>602</v>
      </c>
      <c r="T92" t="s">
        <v>181</v>
      </c>
      <c r="U92">
        <v>6342304</v>
      </c>
      <c r="V92">
        <f t="shared" si="9"/>
        <v>5635650</v>
      </c>
      <c r="W92">
        <v>5</v>
      </c>
      <c r="X92" t="s">
        <v>603</v>
      </c>
      <c r="Y92" t="s">
        <v>181</v>
      </c>
      <c r="Z92">
        <v>6431648</v>
      </c>
      <c r="AA92">
        <f t="shared" si="10"/>
        <v>5724994</v>
      </c>
      <c r="AB92">
        <v>6</v>
      </c>
      <c r="AC92" t="s">
        <v>604</v>
      </c>
      <c r="AD92" t="s">
        <v>181</v>
      </c>
      <c r="AE92">
        <v>5410664</v>
      </c>
      <c r="AF92">
        <f t="shared" si="11"/>
        <v>4704010</v>
      </c>
    </row>
    <row r="93" spans="1:32">
      <c r="A93" t="s">
        <v>183</v>
      </c>
      <c r="B93" t="s">
        <v>184</v>
      </c>
      <c r="C93">
        <v>1</v>
      </c>
      <c r="D93" t="s">
        <v>599</v>
      </c>
      <c r="E93" t="s">
        <v>183</v>
      </c>
      <c r="F93">
        <v>2560778</v>
      </c>
      <c r="G93">
        <f>F93-706654</f>
        <v>1854124</v>
      </c>
      <c r="H93">
        <v>2</v>
      </c>
      <c r="I93" t="s">
        <v>600</v>
      </c>
      <c r="J93" t="s">
        <v>183</v>
      </c>
      <c r="K93">
        <v>3076232</v>
      </c>
      <c r="L93">
        <f t="shared" si="7"/>
        <v>2369578</v>
      </c>
      <c r="M93">
        <v>3</v>
      </c>
      <c r="N93" t="s">
        <v>601</v>
      </c>
      <c r="O93" t="s">
        <v>183</v>
      </c>
      <c r="P93">
        <v>2940264</v>
      </c>
      <c r="Q93">
        <f t="shared" si="8"/>
        <v>2233610</v>
      </c>
      <c r="R93">
        <v>4</v>
      </c>
      <c r="S93" t="s">
        <v>602</v>
      </c>
      <c r="T93" t="s">
        <v>183</v>
      </c>
      <c r="U93">
        <v>3044354</v>
      </c>
      <c r="V93">
        <f t="shared" si="9"/>
        <v>2337700</v>
      </c>
      <c r="W93">
        <v>5</v>
      </c>
      <c r="X93" t="s">
        <v>603</v>
      </c>
      <c r="Y93" t="s">
        <v>183</v>
      </c>
      <c r="Z93">
        <v>2339531</v>
      </c>
      <c r="AA93">
        <f t="shared" si="10"/>
        <v>1632877</v>
      </c>
      <c r="AB93">
        <v>6</v>
      </c>
      <c r="AC93" t="s">
        <v>604</v>
      </c>
      <c r="AD93" t="s">
        <v>183</v>
      </c>
      <c r="AE93">
        <v>2001347</v>
      </c>
      <c r="AF93">
        <f t="shared" si="11"/>
        <v>1294693</v>
      </c>
    </row>
    <row r="94" spans="1:32">
      <c r="A94" t="s">
        <v>185</v>
      </c>
      <c r="B94" t="s">
        <v>186</v>
      </c>
      <c r="C94">
        <v>1</v>
      </c>
      <c r="D94" t="s">
        <v>599</v>
      </c>
      <c r="E94" t="s">
        <v>185</v>
      </c>
      <c r="F94">
        <v>6646670</v>
      </c>
      <c r="G94">
        <f t="shared" si="6"/>
        <v>5940016</v>
      </c>
      <c r="H94">
        <v>2</v>
      </c>
      <c r="I94" t="s">
        <v>600</v>
      </c>
      <c r="J94" t="s">
        <v>185</v>
      </c>
      <c r="K94">
        <v>6664419</v>
      </c>
      <c r="L94">
        <f t="shared" si="7"/>
        <v>5957765</v>
      </c>
      <c r="M94">
        <v>3</v>
      </c>
      <c r="N94" t="s">
        <v>601</v>
      </c>
      <c r="O94" t="s">
        <v>185</v>
      </c>
      <c r="P94">
        <v>6403550</v>
      </c>
      <c r="Q94">
        <f t="shared" si="8"/>
        <v>5696896</v>
      </c>
      <c r="R94">
        <v>4</v>
      </c>
      <c r="S94" t="s">
        <v>602</v>
      </c>
      <c r="T94" t="s">
        <v>185</v>
      </c>
      <c r="U94">
        <v>6387558</v>
      </c>
      <c r="V94">
        <f t="shared" si="9"/>
        <v>5680904</v>
      </c>
      <c r="W94">
        <v>5</v>
      </c>
      <c r="X94" t="s">
        <v>603</v>
      </c>
      <c r="Y94" t="s">
        <v>185</v>
      </c>
      <c r="Z94">
        <v>6028991</v>
      </c>
      <c r="AA94">
        <f t="shared" si="10"/>
        <v>5322337</v>
      </c>
      <c r="AB94">
        <v>6</v>
      </c>
      <c r="AC94" t="s">
        <v>604</v>
      </c>
      <c r="AD94" t="s">
        <v>185</v>
      </c>
      <c r="AE94">
        <v>5426882</v>
      </c>
      <c r="AF94">
        <f t="shared" si="11"/>
        <v>4720228</v>
      </c>
    </row>
    <row r="95" spans="1:32">
      <c r="A95" t="s">
        <v>187</v>
      </c>
      <c r="B95" t="s">
        <v>188</v>
      </c>
      <c r="C95">
        <v>1</v>
      </c>
      <c r="D95" t="s">
        <v>599</v>
      </c>
      <c r="E95" t="s">
        <v>187</v>
      </c>
      <c r="F95">
        <v>6587726</v>
      </c>
      <c r="G95">
        <f t="shared" si="6"/>
        <v>5881072</v>
      </c>
      <c r="H95">
        <v>2</v>
      </c>
      <c r="I95" t="s">
        <v>600</v>
      </c>
      <c r="J95" t="s">
        <v>187</v>
      </c>
      <c r="K95">
        <v>6771335</v>
      </c>
      <c r="L95">
        <f t="shared" si="7"/>
        <v>6064681</v>
      </c>
      <c r="M95">
        <v>3</v>
      </c>
      <c r="N95" t="s">
        <v>601</v>
      </c>
      <c r="O95" t="s">
        <v>187</v>
      </c>
      <c r="P95">
        <v>6544613</v>
      </c>
      <c r="Q95">
        <f t="shared" si="8"/>
        <v>5837959</v>
      </c>
      <c r="R95">
        <v>4</v>
      </c>
      <c r="S95" t="s">
        <v>602</v>
      </c>
      <c r="T95" t="s">
        <v>187</v>
      </c>
      <c r="U95">
        <v>6483644</v>
      </c>
      <c r="V95">
        <f t="shared" si="9"/>
        <v>5776990</v>
      </c>
      <c r="W95">
        <v>5</v>
      </c>
      <c r="X95" t="s">
        <v>603</v>
      </c>
      <c r="Y95" t="s">
        <v>187</v>
      </c>
      <c r="Z95">
        <v>6624189</v>
      </c>
      <c r="AA95">
        <f t="shared" si="10"/>
        <v>5917535</v>
      </c>
      <c r="AB95">
        <v>6</v>
      </c>
      <c r="AC95" t="s">
        <v>604</v>
      </c>
      <c r="AD95" t="s">
        <v>187</v>
      </c>
      <c r="AE95">
        <v>6160150</v>
      </c>
      <c r="AF95">
        <f t="shared" si="11"/>
        <v>5453496</v>
      </c>
    </row>
    <row r="96" spans="1:32">
      <c r="A96" t="s">
        <v>189</v>
      </c>
      <c r="B96" s="1" t="s">
        <v>16</v>
      </c>
      <c r="C96">
        <v>1</v>
      </c>
      <c r="D96" t="s">
        <v>599</v>
      </c>
      <c r="E96" t="s">
        <v>189</v>
      </c>
      <c r="F96">
        <v>6694380</v>
      </c>
      <c r="G96">
        <f t="shared" si="6"/>
        <v>5987726</v>
      </c>
      <c r="H96">
        <v>2</v>
      </c>
      <c r="I96" t="s">
        <v>600</v>
      </c>
      <c r="J96" t="s">
        <v>189</v>
      </c>
      <c r="K96">
        <v>7229803</v>
      </c>
      <c r="L96">
        <f t="shared" si="7"/>
        <v>6523149</v>
      </c>
      <c r="M96">
        <v>3</v>
      </c>
      <c r="N96" t="s">
        <v>601</v>
      </c>
      <c r="O96" t="s">
        <v>189</v>
      </c>
      <c r="P96">
        <v>6968584</v>
      </c>
      <c r="Q96">
        <f t="shared" si="8"/>
        <v>6261930</v>
      </c>
      <c r="R96">
        <v>4</v>
      </c>
      <c r="S96" t="s">
        <v>602</v>
      </c>
      <c r="T96" t="s">
        <v>189</v>
      </c>
      <c r="U96">
        <v>6489979</v>
      </c>
      <c r="V96">
        <f t="shared" si="9"/>
        <v>5783325</v>
      </c>
      <c r="W96">
        <v>5</v>
      </c>
      <c r="X96" t="s">
        <v>603</v>
      </c>
      <c r="Y96" t="s">
        <v>189</v>
      </c>
      <c r="Z96">
        <v>6687814</v>
      </c>
      <c r="AA96">
        <f t="shared" si="10"/>
        <v>5981160</v>
      </c>
      <c r="AB96">
        <v>6</v>
      </c>
      <c r="AC96" t="s">
        <v>604</v>
      </c>
      <c r="AD96" t="s">
        <v>189</v>
      </c>
      <c r="AE96">
        <v>6206978</v>
      </c>
      <c r="AF96">
        <f t="shared" si="11"/>
        <v>5500324</v>
      </c>
    </row>
    <row r="97" spans="1:32">
      <c r="A97" t="s">
        <v>190</v>
      </c>
      <c r="B97" t="s">
        <v>8</v>
      </c>
      <c r="C97">
        <v>1</v>
      </c>
      <c r="D97" t="s">
        <v>599</v>
      </c>
      <c r="E97" t="s">
        <v>190</v>
      </c>
      <c r="F97">
        <v>6399945</v>
      </c>
      <c r="G97">
        <f t="shared" si="6"/>
        <v>5693291</v>
      </c>
      <c r="H97">
        <v>2</v>
      </c>
      <c r="I97" t="s">
        <v>600</v>
      </c>
      <c r="J97" t="s">
        <v>190</v>
      </c>
      <c r="K97">
        <v>7244374</v>
      </c>
      <c r="L97">
        <f t="shared" si="7"/>
        <v>6537720</v>
      </c>
      <c r="M97">
        <v>3</v>
      </c>
      <c r="N97" t="s">
        <v>601</v>
      </c>
      <c r="O97" t="s">
        <v>190</v>
      </c>
      <c r="P97">
        <v>6720636</v>
      </c>
      <c r="Q97">
        <f t="shared" si="8"/>
        <v>6013982</v>
      </c>
      <c r="R97">
        <v>4</v>
      </c>
      <c r="S97" t="s">
        <v>602</v>
      </c>
      <c r="T97" t="s">
        <v>190</v>
      </c>
      <c r="U97">
        <v>6628682</v>
      </c>
      <c r="V97">
        <f t="shared" si="9"/>
        <v>5922028</v>
      </c>
      <c r="W97">
        <v>5</v>
      </c>
      <c r="X97" t="s">
        <v>603</v>
      </c>
      <c r="Y97" t="s">
        <v>190</v>
      </c>
      <c r="Z97">
        <v>6802409</v>
      </c>
      <c r="AA97">
        <f t="shared" si="10"/>
        <v>6095755</v>
      </c>
      <c r="AB97">
        <v>6</v>
      </c>
      <c r="AC97" t="s">
        <v>604</v>
      </c>
      <c r="AD97" t="s">
        <v>190</v>
      </c>
      <c r="AE97">
        <v>6538020</v>
      </c>
      <c r="AF97">
        <f t="shared" si="11"/>
        <v>5831366</v>
      </c>
    </row>
    <row r="98" spans="1:32">
      <c r="A98" t="s">
        <v>191</v>
      </c>
      <c r="B98" t="s">
        <v>8</v>
      </c>
      <c r="C98">
        <v>1</v>
      </c>
      <c r="D98" t="s">
        <v>599</v>
      </c>
      <c r="E98" t="s">
        <v>191</v>
      </c>
      <c r="F98">
        <v>6739887</v>
      </c>
      <c r="G98">
        <f t="shared" si="6"/>
        <v>6033233</v>
      </c>
      <c r="H98">
        <v>2</v>
      </c>
      <c r="I98" t="s">
        <v>600</v>
      </c>
      <c r="J98" t="s">
        <v>191</v>
      </c>
      <c r="K98">
        <v>7218851</v>
      </c>
      <c r="L98">
        <f t="shared" si="7"/>
        <v>6512197</v>
      </c>
      <c r="M98">
        <v>3</v>
      </c>
      <c r="N98" t="s">
        <v>601</v>
      </c>
      <c r="O98" t="s">
        <v>191</v>
      </c>
      <c r="P98">
        <v>6719288</v>
      </c>
      <c r="Q98">
        <f t="shared" si="8"/>
        <v>6012634</v>
      </c>
      <c r="R98">
        <v>4</v>
      </c>
      <c r="S98" t="s">
        <v>602</v>
      </c>
      <c r="T98" t="s">
        <v>191</v>
      </c>
      <c r="U98">
        <v>6779147</v>
      </c>
      <c r="V98">
        <f t="shared" si="9"/>
        <v>6072493</v>
      </c>
      <c r="W98">
        <v>5</v>
      </c>
      <c r="X98" t="s">
        <v>603</v>
      </c>
      <c r="Y98" t="s">
        <v>191</v>
      </c>
      <c r="Z98">
        <v>6976268</v>
      </c>
      <c r="AA98">
        <f t="shared" si="10"/>
        <v>6269614</v>
      </c>
      <c r="AB98">
        <v>6</v>
      </c>
      <c r="AC98" t="s">
        <v>604</v>
      </c>
      <c r="AD98" t="s">
        <v>191</v>
      </c>
      <c r="AE98">
        <v>6324713</v>
      </c>
      <c r="AF98">
        <f t="shared" si="11"/>
        <v>5618059</v>
      </c>
    </row>
    <row r="99" spans="1:32">
      <c r="A99" t="s">
        <v>192</v>
      </c>
      <c r="B99" s="1" t="s">
        <v>193</v>
      </c>
      <c r="C99">
        <v>1</v>
      </c>
      <c r="D99" t="s">
        <v>599</v>
      </c>
      <c r="E99" t="s">
        <v>192</v>
      </c>
      <c r="F99">
        <v>3132036</v>
      </c>
      <c r="G99">
        <f t="shared" si="6"/>
        <v>2425382</v>
      </c>
      <c r="H99">
        <v>2</v>
      </c>
      <c r="I99" t="s">
        <v>600</v>
      </c>
      <c r="J99" t="s">
        <v>192</v>
      </c>
      <c r="K99">
        <v>3288420</v>
      </c>
      <c r="L99">
        <f t="shared" si="7"/>
        <v>2581766</v>
      </c>
      <c r="M99">
        <v>3</v>
      </c>
      <c r="N99" t="s">
        <v>601</v>
      </c>
      <c r="O99" t="s">
        <v>192</v>
      </c>
      <c r="P99">
        <v>2989556</v>
      </c>
      <c r="Q99">
        <f t="shared" si="8"/>
        <v>2282902</v>
      </c>
      <c r="R99">
        <v>4</v>
      </c>
      <c r="S99" t="s">
        <v>602</v>
      </c>
      <c r="T99" t="s">
        <v>192</v>
      </c>
      <c r="U99">
        <v>3197330</v>
      </c>
      <c r="V99">
        <f t="shared" si="9"/>
        <v>2490676</v>
      </c>
      <c r="W99">
        <v>5</v>
      </c>
      <c r="X99" t="s">
        <v>603</v>
      </c>
      <c r="Y99" t="s">
        <v>192</v>
      </c>
      <c r="Z99">
        <v>3326907</v>
      </c>
      <c r="AA99">
        <f t="shared" si="10"/>
        <v>2620253</v>
      </c>
      <c r="AB99">
        <v>6</v>
      </c>
      <c r="AC99" t="s">
        <v>604</v>
      </c>
      <c r="AD99" t="s">
        <v>192</v>
      </c>
      <c r="AE99">
        <v>2911930</v>
      </c>
      <c r="AF99">
        <f t="shared" si="11"/>
        <v>2205276</v>
      </c>
    </row>
    <row r="100" spans="1:32">
      <c r="A100" t="s">
        <v>194</v>
      </c>
      <c r="B100" t="s">
        <v>195</v>
      </c>
      <c r="C100">
        <v>1</v>
      </c>
      <c r="D100" t="s">
        <v>599</v>
      </c>
      <c r="E100" t="s">
        <v>194</v>
      </c>
      <c r="F100">
        <v>6693217</v>
      </c>
      <c r="G100">
        <f t="shared" si="6"/>
        <v>5986563</v>
      </c>
      <c r="H100">
        <v>2</v>
      </c>
      <c r="I100" t="s">
        <v>600</v>
      </c>
      <c r="J100" t="s">
        <v>194</v>
      </c>
      <c r="K100">
        <v>6528648</v>
      </c>
      <c r="L100">
        <f t="shared" si="7"/>
        <v>5821994</v>
      </c>
      <c r="M100">
        <v>3</v>
      </c>
      <c r="N100" t="s">
        <v>601</v>
      </c>
      <c r="O100" t="s">
        <v>194</v>
      </c>
      <c r="P100">
        <v>6712840</v>
      </c>
      <c r="Q100">
        <f t="shared" si="8"/>
        <v>6006186</v>
      </c>
      <c r="R100">
        <v>4</v>
      </c>
      <c r="S100" t="s">
        <v>602</v>
      </c>
      <c r="T100" t="s">
        <v>194</v>
      </c>
      <c r="U100">
        <v>6657281</v>
      </c>
      <c r="V100">
        <f t="shared" si="9"/>
        <v>5950627</v>
      </c>
      <c r="W100">
        <v>5</v>
      </c>
      <c r="X100" t="s">
        <v>603</v>
      </c>
      <c r="Y100" t="s">
        <v>194</v>
      </c>
      <c r="Z100">
        <v>1529051</v>
      </c>
      <c r="AA100">
        <f t="shared" si="10"/>
        <v>822397</v>
      </c>
      <c r="AB100">
        <v>6</v>
      </c>
      <c r="AC100" t="s">
        <v>604</v>
      </c>
      <c r="AD100" t="s">
        <v>194</v>
      </c>
      <c r="AE100">
        <v>1131863</v>
      </c>
      <c r="AF100">
        <f t="shared" si="11"/>
        <v>425209</v>
      </c>
    </row>
    <row r="101" spans="1:32">
      <c r="A101" t="s">
        <v>196</v>
      </c>
      <c r="B101" t="s">
        <v>197</v>
      </c>
      <c r="C101">
        <v>1</v>
      </c>
      <c r="D101" t="s">
        <v>599</v>
      </c>
      <c r="E101" t="s">
        <v>196</v>
      </c>
      <c r="F101">
        <v>6424926</v>
      </c>
      <c r="G101">
        <f t="shared" si="6"/>
        <v>5718272</v>
      </c>
      <c r="H101">
        <v>2</v>
      </c>
      <c r="I101" t="s">
        <v>600</v>
      </c>
      <c r="J101" t="s">
        <v>196</v>
      </c>
      <c r="K101">
        <v>6875753</v>
      </c>
      <c r="L101">
        <f t="shared" si="7"/>
        <v>6169099</v>
      </c>
      <c r="M101">
        <v>3</v>
      </c>
      <c r="N101" t="s">
        <v>601</v>
      </c>
      <c r="O101" t="s">
        <v>196</v>
      </c>
      <c r="P101">
        <v>6704069</v>
      </c>
      <c r="Q101">
        <f t="shared" si="8"/>
        <v>5997415</v>
      </c>
      <c r="R101">
        <v>4</v>
      </c>
      <c r="S101" t="s">
        <v>602</v>
      </c>
      <c r="T101" t="s">
        <v>196</v>
      </c>
      <c r="U101">
        <v>6517026</v>
      </c>
      <c r="V101">
        <f t="shared" si="9"/>
        <v>5810372</v>
      </c>
      <c r="W101">
        <v>5</v>
      </c>
      <c r="X101" t="s">
        <v>603</v>
      </c>
      <c r="Y101" t="s">
        <v>196</v>
      </c>
      <c r="Z101">
        <v>6683835</v>
      </c>
      <c r="AA101">
        <f t="shared" si="10"/>
        <v>5977181</v>
      </c>
      <c r="AB101">
        <v>6</v>
      </c>
      <c r="AC101" t="s">
        <v>604</v>
      </c>
      <c r="AD101" t="s">
        <v>196</v>
      </c>
      <c r="AE101">
        <v>6261873</v>
      </c>
      <c r="AF101">
        <f t="shared" si="11"/>
        <v>5555219</v>
      </c>
    </row>
    <row r="102" spans="1:32">
      <c r="A102" t="s">
        <v>198</v>
      </c>
      <c r="B102" t="s">
        <v>199</v>
      </c>
      <c r="C102">
        <v>1</v>
      </c>
      <c r="D102" t="s">
        <v>599</v>
      </c>
      <c r="E102" t="s">
        <v>198</v>
      </c>
      <c r="F102">
        <v>6206257</v>
      </c>
      <c r="G102">
        <f t="shared" si="6"/>
        <v>5499603</v>
      </c>
      <c r="H102">
        <v>2</v>
      </c>
      <c r="I102" t="s">
        <v>600</v>
      </c>
      <c r="J102" t="s">
        <v>198</v>
      </c>
      <c r="K102">
        <v>6628206</v>
      </c>
      <c r="L102">
        <f t="shared" si="7"/>
        <v>5921552</v>
      </c>
      <c r="M102">
        <v>3</v>
      </c>
      <c r="N102" t="s">
        <v>601</v>
      </c>
      <c r="O102" t="s">
        <v>198</v>
      </c>
      <c r="P102">
        <v>6169220</v>
      </c>
      <c r="Q102">
        <f t="shared" si="8"/>
        <v>5462566</v>
      </c>
      <c r="R102">
        <v>4</v>
      </c>
      <c r="S102" t="s">
        <v>602</v>
      </c>
      <c r="T102" t="s">
        <v>198</v>
      </c>
      <c r="U102">
        <v>6190597</v>
      </c>
      <c r="V102">
        <f t="shared" si="9"/>
        <v>5483943</v>
      </c>
      <c r="W102">
        <v>5</v>
      </c>
      <c r="X102" t="s">
        <v>603</v>
      </c>
      <c r="Y102" t="s">
        <v>198</v>
      </c>
      <c r="Z102">
        <v>5934286</v>
      </c>
      <c r="AA102">
        <f t="shared" si="10"/>
        <v>5227632</v>
      </c>
      <c r="AB102">
        <v>6</v>
      </c>
      <c r="AC102" t="s">
        <v>604</v>
      </c>
      <c r="AD102" t="s">
        <v>198</v>
      </c>
      <c r="AE102">
        <v>5236488</v>
      </c>
      <c r="AF102">
        <f t="shared" si="11"/>
        <v>4529834</v>
      </c>
    </row>
    <row r="103" spans="1:32">
      <c r="A103" t="s">
        <v>200</v>
      </c>
      <c r="B103" t="s">
        <v>201</v>
      </c>
      <c r="C103">
        <v>1</v>
      </c>
      <c r="D103" t="s">
        <v>599</v>
      </c>
      <c r="E103" t="s">
        <v>200</v>
      </c>
      <c r="F103">
        <v>6180783</v>
      </c>
      <c r="G103">
        <f t="shared" si="6"/>
        <v>5474129</v>
      </c>
      <c r="H103">
        <v>2</v>
      </c>
      <c r="I103" t="s">
        <v>600</v>
      </c>
      <c r="J103" t="s">
        <v>200</v>
      </c>
      <c r="K103">
        <v>6396961</v>
      </c>
      <c r="L103">
        <f t="shared" si="7"/>
        <v>5690307</v>
      </c>
      <c r="M103">
        <v>3</v>
      </c>
      <c r="N103" t="s">
        <v>601</v>
      </c>
      <c r="O103" t="s">
        <v>200</v>
      </c>
      <c r="P103">
        <v>6315539</v>
      </c>
      <c r="Q103">
        <f t="shared" si="8"/>
        <v>5608885</v>
      </c>
      <c r="R103">
        <v>4</v>
      </c>
      <c r="S103" t="s">
        <v>602</v>
      </c>
      <c r="T103" t="s">
        <v>200</v>
      </c>
      <c r="U103">
        <v>6562574</v>
      </c>
      <c r="V103">
        <f t="shared" si="9"/>
        <v>5855920</v>
      </c>
      <c r="W103">
        <v>5</v>
      </c>
      <c r="X103" t="s">
        <v>603</v>
      </c>
      <c r="Y103" t="s">
        <v>200</v>
      </c>
      <c r="Z103">
        <v>6108873</v>
      </c>
      <c r="AA103">
        <f t="shared" si="10"/>
        <v>5402219</v>
      </c>
      <c r="AB103">
        <v>6</v>
      </c>
      <c r="AC103" t="s">
        <v>604</v>
      </c>
      <c r="AD103" t="s">
        <v>200</v>
      </c>
      <c r="AE103">
        <v>5578058</v>
      </c>
      <c r="AF103">
        <f t="shared" si="11"/>
        <v>4871404</v>
      </c>
    </row>
    <row r="104" spans="1:32">
      <c r="A104" t="s">
        <v>202</v>
      </c>
      <c r="B104" t="s">
        <v>203</v>
      </c>
      <c r="C104">
        <v>1</v>
      </c>
      <c r="D104" t="s">
        <v>599</v>
      </c>
      <c r="E104" t="s">
        <v>202</v>
      </c>
      <c r="F104">
        <v>6306277</v>
      </c>
      <c r="G104">
        <f t="shared" si="6"/>
        <v>5599623</v>
      </c>
      <c r="H104">
        <v>2</v>
      </c>
      <c r="I104" t="s">
        <v>600</v>
      </c>
      <c r="J104" t="s">
        <v>202</v>
      </c>
      <c r="K104">
        <v>6689371</v>
      </c>
      <c r="L104">
        <f t="shared" si="7"/>
        <v>5982717</v>
      </c>
      <c r="M104">
        <v>3</v>
      </c>
      <c r="N104" t="s">
        <v>601</v>
      </c>
      <c r="O104" t="s">
        <v>202</v>
      </c>
      <c r="P104">
        <v>6456713</v>
      </c>
      <c r="Q104">
        <f t="shared" si="8"/>
        <v>5750059</v>
      </c>
      <c r="R104">
        <v>4</v>
      </c>
      <c r="S104" t="s">
        <v>602</v>
      </c>
      <c r="T104" t="s">
        <v>202</v>
      </c>
      <c r="U104">
        <v>6930568</v>
      </c>
      <c r="V104">
        <f t="shared" si="9"/>
        <v>6223914</v>
      </c>
      <c r="W104">
        <v>5</v>
      </c>
      <c r="X104" t="s">
        <v>603</v>
      </c>
      <c r="Y104" t="s">
        <v>202</v>
      </c>
      <c r="Z104">
        <v>6365256</v>
      </c>
      <c r="AA104">
        <f t="shared" si="10"/>
        <v>5658602</v>
      </c>
      <c r="AB104">
        <v>6</v>
      </c>
      <c r="AC104" t="s">
        <v>604</v>
      </c>
      <c r="AD104" t="s">
        <v>202</v>
      </c>
      <c r="AE104">
        <v>6031260</v>
      </c>
      <c r="AF104">
        <f t="shared" si="11"/>
        <v>5324606</v>
      </c>
    </row>
    <row r="105" spans="1:32">
      <c r="A105" t="s">
        <v>204</v>
      </c>
      <c r="B105" t="s">
        <v>205</v>
      </c>
      <c r="C105">
        <v>1</v>
      </c>
      <c r="D105" t="s">
        <v>599</v>
      </c>
      <c r="E105" t="s">
        <v>204</v>
      </c>
      <c r="F105">
        <v>6505780</v>
      </c>
      <c r="G105">
        <f t="shared" si="6"/>
        <v>5799126</v>
      </c>
      <c r="H105">
        <v>2</v>
      </c>
      <c r="I105" t="s">
        <v>600</v>
      </c>
      <c r="J105" t="s">
        <v>204</v>
      </c>
      <c r="K105">
        <v>6595512</v>
      </c>
      <c r="L105">
        <f t="shared" si="7"/>
        <v>5888858</v>
      </c>
      <c r="M105">
        <v>3</v>
      </c>
      <c r="N105" t="s">
        <v>601</v>
      </c>
      <c r="O105" t="s">
        <v>204</v>
      </c>
      <c r="P105">
        <v>6477768</v>
      </c>
      <c r="Q105">
        <f t="shared" si="8"/>
        <v>5771114</v>
      </c>
      <c r="R105">
        <v>4</v>
      </c>
      <c r="S105" t="s">
        <v>602</v>
      </c>
      <c r="T105" t="s">
        <v>204</v>
      </c>
      <c r="U105">
        <v>6685565</v>
      </c>
      <c r="V105">
        <f t="shared" si="9"/>
        <v>5978911</v>
      </c>
      <c r="W105">
        <v>5</v>
      </c>
      <c r="X105" t="s">
        <v>603</v>
      </c>
      <c r="Y105" t="s">
        <v>204</v>
      </c>
      <c r="Z105">
        <v>6421871</v>
      </c>
      <c r="AA105">
        <f t="shared" si="10"/>
        <v>5715217</v>
      </c>
      <c r="AB105">
        <v>6</v>
      </c>
      <c r="AC105" t="s">
        <v>604</v>
      </c>
      <c r="AD105" t="s">
        <v>204</v>
      </c>
      <c r="AE105">
        <v>5933384</v>
      </c>
      <c r="AF105">
        <f t="shared" si="11"/>
        <v>5226730</v>
      </c>
    </row>
    <row r="106" spans="1:32">
      <c r="A106" t="s">
        <v>206</v>
      </c>
      <c r="B106" t="s">
        <v>8</v>
      </c>
      <c r="C106">
        <v>1</v>
      </c>
      <c r="D106" t="s">
        <v>599</v>
      </c>
      <c r="E106" t="s">
        <v>206</v>
      </c>
      <c r="F106">
        <v>6402786</v>
      </c>
      <c r="G106">
        <f t="shared" si="6"/>
        <v>5696132</v>
      </c>
      <c r="H106">
        <v>2</v>
      </c>
      <c r="I106" t="s">
        <v>600</v>
      </c>
      <c r="J106" t="s">
        <v>206</v>
      </c>
      <c r="K106">
        <v>6945952</v>
      </c>
      <c r="L106">
        <f t="shared" si="7"/>
        <v>6239298</v>
      </c>
      <c r="M106">
        <v>3</v>
      </c>
      <c r="N106" t="s">
        <v>601</v>
      </c>
      <c r="O106" t="s">
        <v>206</v>
      </c>
      <c r="P106">
        <v>6538898</v>
      </c>
      <c r="Q106">
        <f t="shared" si="8"/>
        <v>5832244</v>
      </c>
      <c r="R106">
        <v>4</v>
      </c>
      <c r="S106" t="s">
        <v>602</v>
      </c>
      <c r="T106" t="s">
        <v>206</v>
      </c>
      <c r="U106">
        <v>6705922</v>
      </c>
      <c r="V106">
        <f t="shared" si="9"/>
        <v>5999268</v>
      </c>
      <c r="W106">
        <v>5</v>
      </c>
      <c r="X106" t="s">
        <v>603</v>
      </c>
      <c r="Y106" t="s">
        <v>206</v>
      </c>
      <c r="Z106">
        <v>6759439</v>
      </c>
      <c r="AA106">
        <f t="shared" si="10"/>
        <v>6052785</v>
      </c>
      <c r="AB106">
        <v>6</v>
      </c>
      <c r="AC106" t="s">
        <v>604</v>
      </c>
      <c r="AD106" t="s">
        <v>206</v>
      </c>
      <c r="AE106">
        <v>6391919</v>
      </c>
      <c r="AF106">
        <f t="shared" si="11"/>
        <v>5685265</v>
      </c>
    </row>
    <row r="107" spans="1:32">
      <c r="A107" t="s">
        <v>207</v>
      </c>
      <c r="B107" t="s">
        <v>208</v>
      </c>
      <c r="C107">
        <v>1</v>
      </c>
      <c r="D107" t="s">
        <v>599</v>
      </c>
      <c r="E107" t="s">
        <v>207</v>
      </c>
      <c r="F107">
        <v>6316491</v>
      </c>
      <c r="G107">
        <f t="shared" si="6"/>
        <v>5609837</v>
      </c>
      <c r="H107">
        <v>2</v>
      </c>
      <c r="I107" t="s">
        <v>600</v>
      </c>
      <c r="J107" t="s">
        <v>207</v>
      </c>
      <c r="K107">
        <v>6903712</v>
      </c>
      <c r="L107">
        <f t="shared" si="7"/>
        <v>6197058</v>
      </c>
      <c r="M107">
        <v>3</v>
      </c>
      <c r="N107" t="s">
        <v>601</v>
      </c>
      <c r="O107" t="s">
        <v>207</v>
      </c>
      <c r="P107">
        <v>6587405</v>
      </c>
      <c r="Q107">
        <f t="shared" si="8"/>
        <v>5880751</v>
      </c>
      <c r="R107">
        <v>4</v>
      </c>
      <c r="S107" t="s">
        <v>602</v>
      </c>
      <c r="T107" t="s">
        <v>207</v>
      </c>
      <c r="U107">
        <v>6902176</v>
      </c>
      <c r="V107">
        <f t="shared" si="9"/>
        <v>6195522</v>
      </c>
      <c r="W107">
        <v>5</v>
      </c>
      <c r="X107" t="s">
        <v>603</v>
      </c>
      <c r="Y107" t="s">
        <v>207</v>
      </c>
      <c r="Z107">
        <v>6905176</v>
      </c>
      <c r="AA107">
        <f t="shared" si="10"/>
        <v>6198522</v>
      </c>
      <c r="AB107">
        <v>6</v>
      </c>
      <c r="AC107" t="s">
        <v>604</v>
      </c>
      <c r="AD107" t="s">
        <v>207</v>
      </c>
      <c r="AE107">
        <v>6312449</v>
      </c>
      <c r="AF107">
        <f t="shared" si="11"/>
        <v>5605795</v>
      </c>
    </row>
    <row r="108" spans="1:32">
      <c r="A108" t="s">
        <v>209</v>
      </c>
      <c r="B108" t="s">
        <v>210</v>
      </c>
      <c r="C108">
        <v>1</v>
      </c>
      <c r="D108" t="s">
        <v>599</v>
      </c>
      <c r="E108" t="s">
        <v>209</v>
      </c>
      <c r="F108">
        <v>6277875</v>
      </c>
      <c r="G108">
        <f t="shared" si="6"/>
        <v>5571221</v>
      </c>
      <c r="H108">
        <v>2</v>
      </c>
      <c r="I108" t="s">
        <v>600</v>
      </c>
      <c r="J108" t="s">
        <v>209</v>
      </c>
      <c r="K108">
        <v>6638091</v>
      </c>
      <c r="L108">
        <f t="shared" si="7"/>
        <v>5931437</v>
      </c>
      <c r="M108">
        <v>3</v>
      </c>
      <c r="N108" t="s">
        <v>601</v>
      </c>
      <c r="O108" t="s">
        <v>209</v>
      </c>
      <c r="P108">
        <v>6128111</v>
      </c>
      <c r="Q108">
        <f t="shared" si="8"/>
        <v>5421457</v>
      </c>
      <c r="R108">
        <v>4</v>
      </c>
      <c r="S108" t="s">
        <v>602</v>
      </c>
      <c r="T108" t="s">
        <v>209</v>
      </c>
      <c r="U108">
        <v>6453687</v>
      </c>
      <c r="V108">
        <f t="shared" si="9"/>
        <v>5747033</v>
      </c>
      <c r="W108">
        <v>5</v>
      </c>
      <c r="X108" t="s">
        <v>603</v>
      </c>
      <c r="Y108" t="s">
        <v>209</v>
      </c>
      <c r="Z108">
        <v>2400404</v>
      </c>
      <c r="AA108">
        <f t="shared" si="10"/>
        <v>1693750</v>
      </c>
      <c r="AB108">
        <v>6</v>
      </c>
      <c r="AC108" t="s">
        <v>604</v>
      </c>
      <c r="AD108" t="s">
        <v>209</v>
      </c>
      <c r="AE108">
        <v>1584307</v>
      </c>
      <c r="AF108">
        <f t="shared" si="11"/>
        <v>877653</v>
      </c>
    </row>
    <row r="109" spans="1:32">
      <c r="A109" t="s">
        <v>211</v>
      </c>
      <c r="B109" t="s">
        <v>212</v>
      </c>
      <c r="C109">
        <v>1</v>
      </c>
      <c r="D109" t="s">
        <v>599</v>
      </c>
      <c r="E109" t="s">
        <v>211</v>
      </c>
      <c r="F109">
        <v>6216301</v>
      </c>
      <c r="G109">
        <f t="shared" si="6"/>
        <v>5509647</v>
      </c>
      <c r="H109">
        <v>2</v>
      </c>
      <c r="I109" t="s">
        <v>600</v>
      </c>
      <c r="J109" t="s">
        <v>211</v>
      </c>
      <c r="K109">
        <v>6345611</v>
      </c>
      <c r="L109">
        <f t="shared" si="7"/>
        <v>5638957</v>
      </c>
      <c r="M109">
        <v>3</v>
      </c>
      <c r="N109" t="s">
        <v>601</v>
      </c>
      <c r="O109" t="s">
        <v>211</v>
      </c>
      <c r="P109">
        <v>6047940</v>
      </c>
      <c r="Q109">
        <f t="shared" si="8"/>
        <v>5341286</v>
      </c>
      <c r="R109">
        <v>4</v>
      </c>
      <c r="S109" t="s">
        <v>602</v>
      </c>
      <c r="T109" t="s">
        <v>211</v>
      </c>
      <c r="U109">
        <v>5991284</v>
      </c>
      <c r="V109">
        <f t="shared" si="9"/>
        <v>5284630</v>
      </c>
      <c r="W109">
        <v>5</v>
      </c>
      <c r="X109" t="s">
        <v>603</v>
      </c>
      <c r="Y109" t="s">
        <v>211</v>
      </c>
      <c r="Z109">
        <v>5622883</v>
      </c>
      <c r="AA109">
        <f t="shared" si="10"/>
        <v>4916229</v>
      </c>
      <c r="AB109">
        <v>6</v>
      </c>
      <c r="AC109" t="s">
        <v>604</v>
      </c>
      <c r="AD109" t="s">
        <v>211</v>
      </c>
      <c r="AE109">
        <v>5210675</v>
      </c>
      <c r="AF109">
        <f t="shared" si="11"/>
        <v>4504021</v>
      </c>
    </row>
    <row r="110" spans="1:32">
      <c r="A110" t="s">
        <v>213</v>
      </c>
      <c r="B110" t="s">
        <v>214</v>
      </c>
      <c r="C110">
        <v>1</v>
      </c>
      <c r="D110" t="s">
        <v>599</v>
      </c>
      <c r="E110" t="s">
        <v>213</v>
      </c>
      <c r="F110">
        <v>6643833</v>
      </c>
      <c r="G110">
        <f t="shared" si="6"/>
        <v>5937179</v>
      </c>
      <c r="H110">
        <v>2</v>
      </c>
      <c r="I110" t="s">
        <v>600</v>
      </c>
      <c r="J110" t="s">
        <v>213</v>
      </c>
      <c r="K110">
        <v>6717820</v>
      </c>
      <c r="L110">
        <f t="shared" si="7"/>
        <v>6011166</v>
      </c>
      <c r="M110">
        <v>3</v>
      </c>
      <c r="N110" t="s">
        <v>601</v>
      </c>
      <c r="O110" t="s">
        <v>213</v>
      </c>
      <c r="P110">
        <v>6271794</v>
      </c>
      <c r="Q110">
        <f t="shared" si="8"/>
        <v>5565140</v>
      </c>
      <c r="R110">
        <v>4</v>
      </c>
      <c r="S110" t="s">
        <v>602</v>
      </c>
      <c r="T110" t="s">
        <v>213</v>
      </c>
      <c r="U110">
        <v>6184115</v>
      </c>
      <c r="V110">
        <f t="shared" si="9"/>
        <v>5477461</v>
      </c>
      <c r="W110">
        <v>5</v>
      </c>
      <c r="X110" t="s">
        <v>603</v>
      </c>
      <c r="Y110" t="s">
        <v>213</v>
      </c>
      <c r="Z110">
        <v>4822519</v>
      </c>
      <c r="AA110">
        <f t="shared" si="10"/>
        <v>4115865</v>
      </c>
      <c r="AB110">
        <v>6</v>
      </c>
      <c r="AC110" t="s">
        <v>604</v>
      </c>
      <c r="AD110" t="s">
        <v>213</v>
      </c>
      <c r="AE110">
        <v>4537303</v>
      </c>
      <c r="AF110">
        <f t="shared" si="11"/>
        <v>3830649</v>
      </c>
    </row>
    <row r="111" spans="1:32">
      <c r="A111" t="s">
        <v>215</v>
      </c>
      <c r="B111" t="s">
        <v>216</v>
      </c>
      <c r="C111">
        <v>1</v>
      </c>
      <c r="D111" t="s">
        <v>599</v>
      </c>
      <c r="E111" t="s">
        <v>215</v>
      </c>
      <c r="F111">
        <v>6281473</v>
      </c>
      <c r="G111">
        <f t="shared" si="6"/>
        <v>5574819</v>
      </c>
      <c r="H111">
        <v>2</v>
      </c>
      <c r="I111" t="s">
        <v>600</v>
      </c>
      <c r="J111" t="s">
        <v>215</v>
      </c>
      <c r="K111">
        <v>7030171</v>
      </c>
      <c r="L111">
        <f t="shared" si="7"/>
        <v>6323517</v>
      </c>
      <c r="M111">
        <v>3</v>
      </c>
      <c r="N111" t="s">
        <v>601</v>
      </c>
      <c r="O111" t="s">
        <v>215</v>
      </c>
      <c r="P111">
        <v>6560268</v>
      </c>
      <c r="Q111">
        <f t="shared" si="8"/>
        <v>5853614</v>
      </c>
      <c r="R111">
        <v>4</v>
      </c>
      <c r="S111" t="s">
        <v>602</v>
      </c>
      <c r="T111" t="s">
        <v>215</v>
      </c>
      <c r="U111">
        <v>6824216</v>
      </c>
      <c r="V111">
        <f t="shared" si="9"/>
        <v>6117562</v>
      </c>
      <c r="W111">
        <v>5</v>
      </c>
      <c r="X111" t="s">
        <v>603</v>
      </c>
      <c r="Y111" t="s">
        <v>215</v>
      </c>
      <c r="Z111">
        <v>6591840</v>
      </c>
      <c r="AA111">
        <f t="shared" si="10"/>
        <v>5885186</v>
      </c>
      <c r="AB111">
        <v>6</v>
      </c>
      <c r="AC111" t="s">
        <v>604</v>
      </c>
      <c r="AD111" t="s">
        <v>215</v>
      </c>
      <c r="AE111">
        <v>6104186</v>
      </c>
      <c r="AF111">
        <f t="shared" si="11"/>
        <v>5397532</v>
      </c>
    </row>
    <row r="112" spans="1:32">
      <c r="A112" t="s">
        <v>217</v>
      </c>
      <c r="B112" t="s">
        <v>218</v>
      </c>
      <c r="C112">
        <v>1</v>
      </c>
      <c r="D112" t="s">
        <v>599</v>
      </c>
      <c r="E112" t="s">
        <v>217</v>
      </c>
      <c r="F112">
        <v>6440759</v>
      </c>
      <c r="G112">
        <f t="shared" si="6"/>
        <v>5734105</v>
      </c>
      <c r="H112">
        <v>2</v>
      </c>
      <c r="I112" t="s">
        <v>600</v>
      </c>
      <c r="J112" t="s">
        <v>217</v>
      </c>
      <c r="K112">
        <v>7229917</v>
      </c>
      <c r="L112">
        <f t="shared" si="7"/>
        <v>6523263</v>
      </c>
      <c r="M112">
        <v>3</v>
      </c>
      <c r="N112" t="s">
        <v>601</v>
      </c>
      <c r="O112" t="s">
        <v>217</v>
      </c>
      <c r="P112">
        <v>6684060</v>
      </c>
      <c r="Q112">
        <f t="shared" si="8"/>
        <v>5977406</v>
      </c>
      <c r="R112">
        <v>4</v>
      </c>
      <c r="S112" t="s">
        <v>602</v>
      </c>
      <c r="T112" t="s">
        <v>217</v>
      </c>
      <c r="U112">
        <v>6995505</v>
      </c>
      <c r="V112">
        <f t="shared" si="9"/>
        <v>6288851</v>
      </c>
      <c r="W112">
        <v>5</v>
      </c>
      <c r="X112" t="s">
        <v>603</v>
      </c>
      <c r="Y112" t="s">
        <v>217</v>
      </c>
      <c r="Z112">
        <v>6615111</v>
      </c>
      <c r="AA112">
        <f t="shared" si="10"/>
        <v>5908457</v>
      </c>
      <c r="AB112">
        <v>6</v>
      </c>
      <c r="AC112" t="s">
        <v>604</v>
      </c>
      <c r="AD112" t="s">
        <v>217</v>
      </c>
      <c r="AE112">
        <v>5872220</v>
      </c>
      <c r="AF112">
        <f t="shared" si="11"/>
        <v>5165566</v>
      </c>
    </row>
    <row r="113" spans="1:32">
      <c r="A113" t="s">
        <v>219</v>
      </c>
      <c r="B113" t="s">
        <v>220</v>
      </c>
      <c r="C113">
        <v>1</v>
      </c>
      <c r="D113" t="s">
        <v>599</v>
      </c>
      <c r="E113" t="s">
        <v>219</v>
      </c>
      <c r="F113">
        <v>6369164</v>
      </c>
      <c r="G113">
        <f t="shared" si="6"/>
        <v>5662510</v>
      </c>
      <c r="H113">
        <v>2</v>
      </c>
      <c r="I113" t="s">
        <v>600</v>
      </c>
      <c r="J113" t="s">
        <v>219</v>
      </c>
      <c r="K113">
        <v>7091499</v>
      </c>
      <c r="L113">
        <f t="shared" si="7"/>
        <v>6384845</v>
      </c>
      <c r="M113">
        <v>3</v>
      </c>
      <c r="N113" t="s">
        <v>601</v>
      </c>
      <c r="O113" t="s">
        <v>219</v>
      </c>
      <c r="P113">
        <v>6709172</v>
      </c>
      <c r="Q113">
        <f t="shared" si="8"/>
        <v>6002518</v>
      </c>
      <c r="R113">
        <v>4</v>
      </c>
      <c r="S113" t="s">
        <v>602</v>
      </c>
      <c r="T113" t="s">
        <v>219</v>
      </c>
      <c r="U113">
        <v>6848908</v>
      </c>
      <c r="V113">
        <f t="shared" si="9"/>
        <v>6142254</v>
      </c>
      <c r="W113">
        <v>5</v>
      </c>
      <c r="X113" t="s">
        <v>603</v>
      </c>
      <c r="Y113" t="s">
        <v>219</v>
      </c>
      <c r="Z113">
        <v>6556938</v>
      </c>
      <c r="AA113">
        <f t="shared" si="10"/>
        <v>5850284</v>
      </c>
      <c r="AB113">
        <v>6</v>
      </c>
      <c r="AC113" t="s">
        <v>604</v>
      </c>
      <c r="AD113" t="s">
        <v>219</v>
      </c>
      <c r="AE113">
        <v>5939871</v>
      </c>
      <c r="AF113">
        <f t="shared" si="11"/>
        <v>5233217</v>
      </c>
    </row>
    <row r="114" spans="1:32">
      <c r="A114" t="s">
        <v>221</v>
      </c>
      <c r="B114" t="s">
        <v>222</v>
      </c>
      <c r="C114">
        <v>1</v>
      </c>
      <c r="D114" t="s">
        <v>599</v>
      </c>
      <c r="E114" t="s">
        <v>221</v>
      </c>
      <c r="F114">
        <v>6251095</v>
      </c>
      <c r="G114">
        <f t="shared" si="6"/>
        <v>5544441</v>
      </c>
      <c r="H114">
        <v>2</v>
      </c>
      <c r="I114" t="s">
        <v>600</v>
      </c>
      <c r="J114" t="s">
        <v>221</v>
      </c>
      <c r="K114">
        <v>7098418</v>
      </c>
      <c r="L114">
        <f t="shared" si="7"/>
        <v>6391764</v>
      </c>
      <c r="M114">
        <v>3</v>
      </c>
      <c r="N114" t="s">
        <v>601</v>
      </c>
      <c r="O114" t="s">
        <v>221</v>
      </c>
      <c r="P114">
        <v>5628467</v>
      </c>
      <c r="Q114">
        <f t="shared" si="8"/>
        <v>4921813</v>
      </c>
      <c r="R114">
        <v>4</v>
      </c>
      <c r="S114" t="s">
        <v>602</v>
      </c>
      <c r="T114" t="s">
        <v>221</v>
      </c>
      <c r="U114">
        <v>5902449</v>
      </c>
      <c r="V114">
        <f t="shared" si="9"/>
        <v>5195795</v>
      </c>
      <c r="W114">
        <v>5</v>
      </c>
      <c r="X114" t="s">
        <v>603</v>
      </c>
      <c r="Y114" t="s">
        <v>221</v>
      </c>
      <c r="Z114">
        <v>3372753</v>
      </c>
      <c r="AA114">
        <f t="shared" si="10"/>
        <v>2666099</v>
      </c>
      <c r="AB114">
        <v>6</v>
      </c>
      <c r="AC114" t="s">
        <v>604</v>
      </c>
      <c r="AD114" t="s">
        <v>221</v>
      </c>
      <c r="AE114">
        <v>3109637</v>
      </c>
      <c r="AF114">
        <f t="shared" si="11"/>
        <v>2402983</v>
      </c>
    </row>
    <row r="115" spans="1:32">
      <c r="A115" t="s">
        <v>223</v>
      </c>
      <c r="B115" t="s">
        <v>224</v>
      </c>
      <c r="C115">
        <v>1</v>
      </c>
      <c r="D115" t="s">
        <v>599</v>
      </c>
      <c r="E115" t="s">
        <v>223</v>
      </c>
      <c r="F115">
        <v>6309571</v>
      </c>
      <c r="G115">
        <f t="shared" si="6"/>
        <v>5602917</v>
      </c>
      <c r="H115">
        <v>2</v>
      </c>
      <c r="I115" t="s">
        <v>600</v>
      </c>
      <c r="J115" t="s">
        <v>223</v>
      </c>
      <c r="K115">
        <v>6740892</v>
      </c>
      <c r="L115">
        <f t="shared" si="7"/>
        <v>6034238</v>
      </c>
      <c r="M115">
        <v>3</v>
      </c>
      <c r="N115" t="s">
        <v>601</v>
      </c>
      <c r="O115" t="s">
        <v>223</v>
      </c>
      <c r="P115">
        <v>6318634</v>
      </c>
      <c r="Q115">
        <f t="shared" si="8"/>
        <v>5611980</v>
      </c>
      <c r="R115">
        <v>4</v>
      </c>
      <c r="S115" t="s">
        <v>602</v>
      </c>
      <c r="T115" t="s">
        <v>223</v>
      </c>
      <c r="U115">
        <v>6378692</v>
      </c>
      <c r="V115">
        <f t="shared" si="9"/>
        <v>5672038</v>
      </c>
      <c r="W115">
        <v>5</v>
      </c>
      <c r="X115" t="s">
        <v>603</v>
      </c>
      <c r="Y115" t="s">
        <v>223</v>
      </c>
      <c r="Z115">
        <v>5778948</v>
      </c>
      <c r="AA115">
        <f t="shared" si="10"/>
        <v>5072294</v>
      </c>
      <c r="AB115">
        <v>6</v>
      </c>
      <c r="AC115" t="s">
        <v>604</v>
      </c>
      <c r="AD115" t="s">
        <v>223</v>
      </c>
      <c r="AE115">
        <v>4853341</v>
      </c>
      <c r="AF115">
        <f t="shared" si="11"/>
        <v>4146687</v>
      </c>
    </row>
    <row r="116" spans="1:32">
      <c r="A116" t="s">
        <v>225</v>
      </c>
      <c r="B116" t="s">
        <v>226</v>
      </c>
      <c r="C116">
        <v>1</v>
      </c>
      <c r="D116" t="s">
        <v>599</v>
      </c>
      <c r="E116" t="s">
        <v>225</v>
      </c>
      <c r="F116">
        <v>6452207</v>
      </c>
      <c r="G116">
        <f t="shared" si="6"/>
        <v>5745553</v>
      </c>
      <c r="H116">
        <v>2</v>
      </c>
      <c r="I116" t="s">
        <v>600</v>
      </c>
      <c r="J116" t="s">
        <v>225</v>
      </c>
      <c r="K116">
        <v>6700537</v>
      </c>
      <c r="L116">
        <f t="shared" si="7"/>
        <v>5993883</v>
      </c>
      <c r="M116">
        <v>3</v>
      </c>
      <c r="N116" t="s">
        <v>601</v>
      </c>
      <c r="O116" t="s">
        <v>225</v>
      </c>
      <c r="P116">
        <v>6070486</v>
      </c>
      <c r="Q116">
        <f t="shared" si="8"/>
        <v>5363832</v>
      </c>
      <c r="R116">
        <v>4</v>
      </c>
      <c r="S116" t="s">
        <v>602</v>
      </c>
      <c r="T116" t="s">
        <v>225</v>
      </c>
      <c r="U116">
        <v>6480953</v>
      </c>
      <c r="V116">
        <f t="shared" si="9"/>
        <v>5774299</v>
      </c>
      <c r="W116">
        <v>5</v>
      </c>
      <c r="X116" t="s">
        <v>603</v>
      </c>
      <c r="Y116" t="s">
        <v>225</v>
      </c>
      <c r="Z116">
        <v>5317847</v>
      </c>
      <c r="AA116">
        <f t="shared" si="10"/>
        <v>4611193</v>
      </c>
      <c r="AB116">
        <v>6</v>
      </c>
      <c r="AC116" t="s">
        <v>604</v>
      </c>
      <c r="AD116" t="s">
        <v>225</v>
      </c>
      <c r="AE116">
        <v>4362194</v>
      </c>
      <c r="AF116">
        <f t="shared" si="11"/>
        <v>3655540</v>
      </c>
    </row>
    <row r="117" spans="1:32">
      <c r="A117" t="s">
        <v>227</v>
      </c>
      <c r="B117" t="s">
        <v>228</v>
      </c>
      <c r="C117">
        <v>1</v>
      </c>
      <c r="D117" t="s">
        <v>599</v>
      </c>
      <c r="E117" t="s">
        <v>227</v>
      </c>
      <c r="F117">
        <v>3519023</v>
      </c>
      <c r="G117">
        <f t="shared" si="6"/>
        <v>2812369</v>
      </c>
      <c r="H117">
        <v>2</v>
      </c>
      <c r="I117" t="s">
        <v>600</v>
      </c>
      <c r="J117" t="s">
        <v>227</v>
      </c>
      <c r="K117">
        <v>3414490</v>
      </c>
      <c r="L117">
        <f t="shared" si="7"/>
        <v>2707836</v>
      </c>
      <c r="M117">
        <v>3</v>
      </c>
      <c r="N117" t="s">
        <v>601</v>
      </c>
      <c r="O117" t="s">
        <v>227</v>
      </c>
      <c r="P117">
        <v>2819633</v>
      </c>
      <c r="Q117">
        <f t="shared" si="8"/>
        <v>2112979</v>
      </c>
      <c r="R117">
        <v>4</v>
      </c>
      <c r="S117" t="s">
        <v>602</v>
      </c>
      <c r="T117" t="s">
        <v>227</v>
      </c>
      <c r="U117">
        <v>2998527</v>
      </c>
      <c r="V117">
        <f t="shared" si="9"/>
        <v>2291873</v>
      </c>
      <c r="W117">
        <v>5</v>
      </c>
      <c r="X117" t="s">
        <v>603</v>
      </c>
      <c r="Y117" t="s">
        <v>227</v>
      </c>
      <c r="Z117">
        <v>2980331</v>
      </c>
      <c r="AA117">
        <f t="shared" si="10"/>
        <v>2273677</v>
      </c>
      <c r="AB117">
        <v>6</v>
      </c>
      <c r="AC117" t="s">
        <v>604</v>
      </c>
      <c r="AD117" t="s">
        <v>227</v>
      </c>
      <c r="AE117">
        <v>2714330</v>
      </c>
      <c r="AF117">
        <f t="shared" si="11"/>
        <v>2007676</v>
      </c>
    </row>
    <row r="118" spans="1:32">
      <c r="A118" t="s">
        <v>229</v>
      </c>
      <c r="B118" t="s">
        <v>230</v>
      </c>
      <c r="C118">
        <v>1</v>
      </c>
      <c r="D118" t="s">
        <v>599</v>
      </c>
      <c r="E118" t="s">
        <v>229</v>
      </c>
      <c r="F118">
        <v>2058950</v>
      </c>
      <c r="G118">
        <f t="shared" si="6"/>
        <v>1352296</v>
      </c>
      <c r="H118">
        <v>2</v>
      </c>
      <c r="I118" t="s">
        <v>600</v>
      </c>
      <c r="J118" t="s">
        <v>229</v>
      </c>
      <c r="K118">
        <v>2336003</v>
      </c>
      <c r="L118">
        <f t="shared" si="7"/>
        <v>1629349</v>
      </c>
      <c r="M118">
        <v>3</v>
      </c>
      <c r="N118" t="s">
        <v>601</v>
      </c>
      <c r="O118" t="s">
        <v>229</v>
      </c>
      <c r="P118">
        <v>2062822</v>
      </c>
      <c r="Q118">
        <f t="shared" si="8"/>
        <v>1356168</v>
      </c>
      <c r="R118">
        <v>4</v>
      </c>
      <c r="S118" t="s">
        <v>602</v>
      </c>
      <c r="T118" t="s">
        <v>229</v>
      </c>
      <c r="U118">
        <v>2274626</v>
      </c>
      <c r="V118">
        <f t="shared" si="9"/>
        <v>1567972</v>
      </c>
      <c r="W118">
        <v>5</v>
      </c>
      <c r="X118" t="s">
        <v>603</v>
      </c>
      <c r="Y118" t="s">
        <v>229</v>
      </c>
      <c r="Z118">
        <v>2325517</v>
      </c>
      <c r="AA118">
        <f t="shared" si="10"/>
        <v>1618863</v>
      </c>
      <c r="AB118">
        <v>6</v>
      </c>
      <c r="AC118" t="s">
        <v>604</v>
      </c>
      <c r="AD118" t="s">
        <v>229</v>
      </c>
      <c r="AE118">
        <v>2228906</v>
      </c>
      <c r="AF118">
        <f t="shared" si="11"/>
        <v>1522252</v>
      </c>
    </row>
    <row r="119" spans="1:32">
      <c r="A119" t="s">
        <v>231</v>
      </c>
      <c r="B119" t="s">
        <v>232</v>
      </c>
      <c r="C119">
        <v>1</v>
      </c>
      <c r="D119" t="s">
        <v>599</v>
      </c>
      <c r="E119" t="s">
        <v>231</v>
      </c>
      <c r="F119">
        <v>5945842</v>
      </c>
      <c r="G119">
        <f t="shared" si="6"/>
        <v>5239188</v>
      </c>
      <c r="H119">
        <v>2</v>
      </c>
      <c r="I119" t="s">
        <v>600</v>
      </c>
      <c r="J119" t="s">
        <v>231</v>
      </c>
      <c r="K119">
        <v>6150800</v>
      </c>
      <c r="L119">
        <f t="shared" si="7"/>
        <v>5444146</v>
      </c>
      <c r="M119">
        <v>3</v>
      </c>
      <c r="N119" t="s">
        <v>601</v>
      </c>
      <c r="O119" t="s">
        <v>231</v>
      </c>
      <c r="P119">
        <v>5607603</v>
      </c>
      <c r="Q119">
        <f t="shared" si="8"/>
        <v>4900949</v>
      </c>
      <c r="R119">
        <v>4</v>
      </c>
      <c r="S119" t="s">
        <v>602</v>
      </c>
      <c r="T119" t="s">
        <v>231</v>
      </c>
      <c r="U119">
        <v>5527468</v>
      </c>
      <c r="V119">
        <f t="shared" si="9"/>
        <v>4820814</v>
      </c>
      <c r="W119">
        <v>5</v>
      </c>
      <c r="X119" t="s">
        <v>603</v>
      </c>
      <c r="Y119" t="s">
        <v>231</v>
      </c>
      <c r="Z119">
        <v>5344024</v>
      </c>
      <c r="AA119">
        <f t="shared" si="10"/>
        <v>4637370</v>
      </c>
      <c r="AB119">
        <v>6</v>
      </c>
      <c r="AC119" t="s">
        <v>604</v>
      </c>
      <c r="AD119" t="s">
        <v>231</v>
      </c>
      <c r="AE119">
        <v>4696178</v>
      </c>
      <c r="AF119">
        <f t="shared" si="11"/>
        <v>3989524</v>
      </c>
    </row>
    <row r="120" spans="1:32">
      <c r="A120" t="s">
        <v>233</v>
      </c>
      <c r="B120" s="1" t="s">
        <v>234</v>
      </c>
      <c r="C120">
        <v>1</v>
      </c>
      <c r="D120" t="s">
        <v>599</v>
      </c>
      <c r="E120" t="s">
        <v>233</v>
      </c>
      <c r="F120">
        <v>6101242</v>
      </c>
      <c r="G120">
        <f t="shared" si="6"/>
        <v>5394588</v>
      </c>
      <c r="H120">
        <v>2</v>
      </c>
      <c r="I120" t="s">
        <v>600</v>
      </c>
      <c r="J120" t="s">
        <v>233</v>
      </c>
      <c r="K120">
        <v>6469923</v>
      </c>
      <c r="L120">
        <f t="shared" si="7"/>
        <v>5763269</v>
      </c>
      <c r="M120">
        <v>3</v>
      </c>
      <c r="N120" t="s">
        <v>601</v>
      </c>
      <c r="O120" t="s">
        <v>233</v>
      </c>
      <c r="P120">
        <v>6289409</v>
      </c>
      <c r="Q120">
        <f t="shared" si="8"/>
        <v>5582755</v>
      </c>
      <c r="R120">
        <v>4</v>
      </c>
      <c r="S120" t="s">
        <v>602</v>
      </c>
      <c r="T120" t="s">
        <v>233</v>
      </c>
      <c r="U120">
        <v>5886231</v>
      </c>
      <c r="V120">
        <f t="shared" si="9"/>
        <v>5179577</v>
      </c>
      <c r="W120">
        <v>5</v>
      </c>
      <c r="X120" t="s">
        <v>603</v>
      </c>
      <c r="Y120" t="s">
        <v>233</v>
      </c>
      <c r="Z120">
        <v>5796752</v>
      </c>
      <c r="AA120">
        <f t="shared" si="10"/>
        <v>5090098</v>
      </c>
      <c r="AB120">
        <v>6</v>
      </c>
      <c r="AC120" t="s">
        <v>604</v>
      </c>
      <c r="AD120" t="s">
        <v>233</v>
      </c>
      <c r="AE120">
        <v>5583334</v>
      </c>
      <c r="AF120">
        <f t="shared" si="11"/>
        <v>4876680</v>
      </c>
    </row>
    <row r="121" spans="1:32">
      <c r="A121" t="s">
        <v>235</v>
      </c>
      <c r="B121" t="s">
        <v>8</v>
      </c>
      <c r="C121">
        <v>1</v>
      </c>
      <c r="D121" t="s">
        <v>599</v>
      </c>
      <c r="E121" t="s">
        <v>235</v>
      </c>
      <c r="F121">
        <v>6275977</v>
      </c>
      <c r="G121">
        <f t="shared" si="6"/>
        <v>5569323</v>
      </c>
      <c r="H121">
        <v>2</v>
      </c>
      <c r="I121" t="s">
        <v>600</v>
      </c>
      <c r="J121" t="s">
        <v>235</v>
      </c>
      <c r="K121">
        <v>6437904</v>
      </c>
      <c r="L121">
        <f t="shared" si="7"/>
        <v>5731250</v>
      </c>
      <c r="M121">
        <v>3</v>
      </c>
      <c r="N121" t="s">
        <v>601</v>
      </c>
      <c r="O121" t="s">
        <v>235</v>
      </c>
      <c r="P121">
        <v>6473981</v>
      </c>
      <c r="Q121">
        <f t="shared" si="8"/>
        <v>5767327</v>
      </c>
      <c r="R121">
        <v>4</v>
      </c>
      <c r="S121" t="s">
        <v>602</v>
      </c>
      <c r="T121" t="s">
        <v>235</v>
      </c>
      <c r="U121">
        <v>6516193</v>
      </c>
      <c r="V121">
        <f t="shared" si="9"/>
        <v>5809539</v>
      </c>
      <c r="W121">
        <v>5</v>
      </c>
      <c r="X121" t="s">
        <v>603</v>
      </c>
      <c r="Y121" t="s">
        <v>235</v>
      </c>
      <c r="Z121">
        <v>6622597</v>
      </c>
      <c r="AA121">
        <f t="shared" si="10"/>
        <v>5915943</v>
      </c>
      <c r="AB121">
        <v>6</v>
      </c>
      <c r="AC121" t="s">
        <v>604</v>
      </c>
      <c r="AD121" t="s">
        <v>235</v>
      </c>
      <c r="AE121">
        <v>6267658</v>
      </c>
      <c r="AF121">
        <f t="shared" si="11"/>
        <v>5561004</v>
      </c>
    </row>
    <row r="122" spans="1:32">
      <c r="A122" t="s">
        <v>236</v>
      </c>
      <c r="B122" t="s">
        <v>8</v>
      </c>
      <c r="C122">
        <v>1</v>
      </c>
      <c r="D122" t="s">
        <v>599</v>
      </c>
      <c r="E122" t="s">
        <v>236</v>
      </c>
      <c r="F122">
        <v>6378025</v>
      </c>
      <c r="G122">
        <f t="shared" si="6"/>
        <v>5671371</v>
      </c>
      <c r="H122">
        <v>2</v>
      </c>
      <c r="I122" t="s">
        <v>600</v>
      </c>
      <c r="J122" t="s">
        <v>236</v>
      </c>
      <c r="K122">
        <v>6947216</v>
      </c>
      <c r="L122">
        <f t="shared" si="7"/>
        <v>6240562</v>
      </c>
      <c r="M122">
        <v>3</v>
      </c>
      <c r="N122" t="s">
        <v>601</v>
      </c>
      <c r="O122" t="s">
        <v>236</v>
      </c>
      <c r="P122">
        <v>6682919</v>
      </c>
      <c r="Q122">
        <f t="shared" si="8"/>
        <v>5976265</v>
      </c>
      <c r="R122">
        <v>4</v>
      </c>
      <c r="S122" t="s">
        <v>602</v>
      </c>
      <c r="T122" t="s">
        <v>236</v>
      </c>
      <c r="U122">
        <v>6766094</v>
      </c>
      <c r="V122">
        <f t="shared" si="9"/>
        <v>6059440</v>
      </c>
      <c r="W122">
        <v>5</v>
      </c>
      <c r="X122" t="s">
        <v>603</v>
      </c>
      <c r="Y122" t="s">
        <v>236</v>
      </c>
      <c r="Z122">
        <v>6742405</v>
      </c>
      <c r="AA122">
        <f t="shared" si="10"/>
        <v>6035751</v>
      </c>
      <c r="AB122">
        <v>6</v>
      </c>
      <c r="AC122" t="s">
        <v>604</v>
      </c>
      <c r="AD122" t="s">
        <v>236</v>
      </c>
      <c r="AE122">
        <v>6364637</v>
      </c>
      <c r="AF122">
        <f t="shared" si="11"/>
        <v>5657983</v>
      </c>
    </row>
    <row r="123" spans="1:32">
      <c r="A123" t="s">
        <v>237</v>
      </c>
      <c r="B123" s="1" t="s">
        <v>193</v>
      </c>
      <c r="C123">
        <v>1</v>
      </c>
      <c r="D123" t="s">
        <v>599</v>
      </c>
      <c r="E123" t="s">
        <v>237</v>
      </c>
      <c r="F123">
        <v>3199964</v>
      </c>
      <c r="G123">
        <f t="shared" si="6"/>
        <v>2493310</v>
      </c>
      <c r="H123">
        <v>2</v>
      </c>
      <c r="I123" t="s">
        <v>600</v>
      </c>
      <c r="J123" t="s">
        <v>237</v>
      </c>
      <c r="K123">
        <v>3227661</v>
      </c>
      <c r="L123">
        <f t="shared" si="7"/>
        <v>2521007</v>
      </c>
      <c r="M123">
        <v>3</v>
      </c>
      <c r="N123" t="s">
        <v>601</v>
      </c>
      <c r="O123" t="s">
        <v>237</v>
      </c>
      <c r="P123">
        <v>2623060</v>
      </c>
      <c r="Q123">
        <f t="shared" si="8"/>
        <v>1916406</v>
      </c>
      <c r="R123">
        <v>4</v>
      </c>
      <c r="S123" t="s">
        <v>602</v>
      </c>
      <c r="T123" t="s">
        <v>237</v>
      </c>
      <c r="U123">
        <v>3229970</v>
      </c>
      <c r="V123">
        <f t="shared" si="9"/>
        <v>2523316</v>
      </c>
      <c r="W123">
        <v>5</v>
      </c>
      <c r="X123" t="s">
        <v>603</v>
      </c>
      <c r="Y123" t="s">
        <v>237</v>
      </c>
      <c r="Z123">
        <v>3140474</v>
      </c>
      <c r="AA123">
        <f t="shared" si="10"/>
        <v>2433820</v>
      </c>
      <c r="AB123">
        <v>6</v>
      </c>
      <c r="AC123" t="s">
        <v>604</v>
      </c>
      <c r="AD123" t="s">
        <v>237</v>
      </c>
      <c r="AE123">
        <v>3074643</v>
      </c>
      <c r="AF123">
        <f t="shared" si="11"/>
        <v>2367989</v>
      </c>
    </row>
    <row r="124" spans="1:32">
      <c r="A124" t="s">
        <v>238</v>
      </c>
      <c r="B124" t="s">
        <v>239</v>
      </c>
      <c r="C124">
        <v>1</v>
      </c>
      <c r="D124" t="s">
        <v>599</v>
      </c>
      <c r="E124" t="s">
        <v>238</v>
      </c>
      <c r="F124">
        <v>6410918</v>
      </c>
      <c r="G124">
        <f t="shared" si="6"/>
        <v>5704264</v>
      </c>
      <c r="H124">
        <v>2</v>
      </c>
      <c r="I124" t="s">
        <v>600</v>
      </c>
      <c r="J124" t="s">
        <v>238</v>
      </c>
      <c r="K124">
        <v>6755598</v>
      </c>
      <c r="L124">
        <f t="shared" si="7"/>
        <v>6048944</v>
      </c>
      <c r="M124">
        <v>3</v>
      </c>
      <c r="N124" t="s">
        <v>601</v>
      </c>
      <c r="O124" t="s">
        <v>238</v>
      </c>
      <c r="P124">
        <v>6824425</v>
      </c>
      <c r="Q124">
        <f t="shared" si="8"/>
        <v>6117771</v>
      </c>
      <c r="R124">
        <v>4</v>
      </c>
      <c r="S124" t="s">
        <v>602</v>
      </c>
      <c r="T124" t="s">
        <v>238</v>
      </c>
      <c r="U124">
        <v>6709707</v>
      </c>
      <c r="V124">
        <f t="shared" si="9"/>
        <v>6003053</v>
      </c>
      <c r="W124">
        <v>5</v>
      </c>
      <c r="X124" t="s">
        <v>603</v>
      </c>
      <c r="Y124" t="s">
        <v>238</v>
      </c>
      <c r="Z124">
        <v>6611578</v>
      </c>
      <c r="AA124">
        <f t="shared" si="10"/>
        <v>5904924</v>
      </c>
      <c r="AB124">
        <v>6</v>
      </c>
      <c r="AC124" t="s">
        <v>604</v>
      </c>
      <c r="AD124" t="s">
        <v>238</v>
      </c>
      <c r="AE124">
        <v>6192904</v>
      </c>
      <c r="AF124">
        <f t="shared" si="11"/>
        <v>5486250</v>
      </c>
    </row>
    <row r="125" spans="1:32">
      <c r="A125" t="s">
        <v>240</v>
      </c>
      <c r="B125" t="s">
        <v>241</v>
      </c>
      <c r="C125">
        <v>1</v>
      </c>
      <c r="D125" t="s">
        <v>599</v>
      </c>
      <c r="E125" t="s">
        <v>240</v>
      </c>
      <c r="F125">
        <v>6536917</v>
      </c>
      <c r="G125">
        <f t="shared" si="6"/>
        <v>5830263</v>
      </c>
      <c r="H125">
        <v>2</v>
      </c>
      <c r="I125" t="s">
        <v>600</v>
      </c>
      <c r="J125" t="s">
        <v>240</v>
      </c>
      <c r="K125">
        <v>6589394</v>
      </c>
      <c r="L125">
        <f t="shared" si="7"/>
        <v>5882740</v>
      </c>
      <c r="M125">
        <v>3</v>
      </c>
      <c r="N125" t="s">
        <v>601</v>
      </c>
      <c r="O125" t="s">
        <v>240</v>
      </c>
      <c r="P125">
        <v>6592690</v>
      </c>
      <c r="Q125">
        <f t="shared" si="8"/>
        <v>5886036</v>
      </c>
      <c r="R125">
        <v>4</v>
      </c>
      <c r="S125" t="s">
        <v>602</v>
      </c>
      <c r="T125" t="s">
        <v>240</v>
      </c>
      <c r="U125">
        <v>6681910</v>
      </c>
      <c r="V125">
        <f t="shared" si="9"/>
        <v>5975256</v>
      </c>
      <c r="W125">
        <v>5</v>
      </c>
      <c r="X125" t="s">
        <v>603</v>
      </c>
      <c r="Y125" t="s">
        <v>240</v>
      </c>
      <c r="Z125">
        <v>6460638</v>
      </c>
      <c r="AA125">
        <f t="shared" si="10"/>
        <v>5753984</v>
      </c>
      <c r="AB125">
        <v>6</v>
      </c>
      <c r="AC125" t="s">
        <v>604</v>
      </c>
      <c r="AD125" t="s">
        <v>240</v>
      </c>
      <c r="AE125">
        <v>6025708</v>
      </c>
      <c r="AF125">
        <f t="shared" si="11"/>
        <v>5319054</v>
      </c>
    </row>
    <row r="126" spans="1:32">
      <c r="A126" t="s">
        <v>242</v>
      </c>
      <c r="B126" s="2" t="s">
        <v>243</v>
      </c>
      <c r="C126">
        <v>1</v>
      </c>
      <c r="D126" t="s">
        <v>599</v>
      </c>
      <c r="E126" t="s">
        <v>242</v>
      </c>
      <c r="F126">
        <v>6432435</v>
      </c>
      <c r="G126">
        <f t="shared" si="6"/>
        <v>5725781</v>
      </c>
      <c r="H126">
        <v>2</v>
      </c>
      <c r="I126" t="s">
        <v>600</v>
      </c>
      <c r="J126" t="s">
        <v>242</v>
      </c>
      <c r="K126">
        <v>6724697</v>
      </c>
      <c r="L126">
        <f t="shared" si="7"/>
        <v>6018043</v>
      </c>
      <c r="M126">
        <v>3</v>
      </c>
      <c r="N126" t="s">
        <v>601</v>
      </c>
      <c r="O126" t="s">
        <v>242</v>
      </c>
      <c r="P126">
        <v>6657790</v>
      </c>
      <c r="Q126">
        <f t="shared" si="8"/>
        <v>5951136</v>
      </c>
      <c r="R126">
        <v>4</v>
      </c>
      <c r="S126" t="s">
        <v>602</v>
      </c>
      <c r="T126" t="s">
        <v>242</v>
      </c>
      <c r="U126">
        <v>6932816</v>
      </c>
      <c r="V126">
        <f t="shared" si="9"/>
        <v>6226162</v>
      </c>
      <c r="W126">
        <v>5</v>
      </c>
      <c r="X126" t="s">
        <v>603</v>
      </c>
      <c r="Y126" t="s">
        <v>242</v>
      </c>
      <c r="Z126">
        <v>6912023</v>
      </c>
      <c r="AA126">
        <f t="shared" si="10"/>
        <v>6205369</v>
      </c>
      <c r="AB126">
        <v>6</v>
      </c>
      <c r="AC126" t="s">
        <v>604</v>
      </c>
      <c r="AD126" t="s">
        <v>242</v>
      </c>
      <c r="AE126">
        <v>6239944</v>
      </c>
      <c r="AF126">
        <f t="shared" si="11"/>
        <v>5533290</v>
      </c>
    </row>
    <row r="127" spans="1:32">
      <c r="A127" t="s">
        <v>244</v>
      </c>
      <c r="B127" t="s">
        <v>245</v>
      </c>
      <c r="C127">
        <v>1</v>
      </c>
      <c r="D127" t="s">
        <v>599</v>
      </c>
      <c r="E127" t="s">
        <v>244</v>
      </c>
      <c r="F127">
        <v>6422524</v>
      </c>
      <c r="G127">
        <f t="shared" si="6"/>
        <v>5715870</v>
      </c>
      <c r="H127">
        <v>2</v>
      </c>
      <c r="I127" t="s">
        <v>600</v>
      </c>
      <c r="J127" t="s">
        <v>244</v>
      </c>
      <c r="K127">
        <v>6527134</v>
      </c>
      <c r="L127">
        <f t="shared" si="7"/>
        <v>5820480</v>
      </c>
      <c r="M127">
        <v>3</v>
      </c>
      <c r="N127" t="s">
        <v>601</v>
      </c>
      <c r="O127" t="s">
        <v>244</v>
      </c>
      <c r="P127">
        <v>6417603</v>
      </c>
      <c r="Q127">
        <f t="shared" si="8"/>
        <v>5710949</v>
      </c>
      <c r="R127">
        <v>4</v>
      </c>
      <c r="S127" t="s">
        <v>602</v>
      </c>
      <c r="T127" t="s">
        <v>244</v>
      </c>
      <c r="U127">
        <v>6493336</v>
      </c>
      <c r="V127">
        <f t="shared" si="9"/>
        <v>5786682</v>
      </c>
      <c r="W127">
        <v>5</v>
      </c>
      <c r="X127" t="s">
        <v>603</v>
      </c>
      <c r="Y127" t="s">
        <v>244</v>
      </c>
      <c r="Z127">
        <v>6496273</v>
      </c>
      <c r="AA127">
        <f t="shared" si="10"/>
        <v>5789619</v>
      </c>
      <c r="AB127">
        <v>6</v>
      </c>
      <c r="AC127" t="s">
        <v>604</v>
      </c>
      <c r="AD127" t="s">
        <v>244</v>
      </c>
      <c r="AE127">
        <v>6053891</v>
      </c>
      <c r="AF127">
        <f t="shared" si="11"/>
        <v>5347237</v>
      </c>
    </row>
    <row r="128" spans="1:32">
      <c r="A128" t="s">
        <v>246</v>
      </c>
      <c r="B128" t="s">
        <v>247</v>
      </c>
      <c r="C128">
        <v>1</v>
      </c>
      <c r="D128" t="s">
        <v>599</v>
      </c>
      <c r="E128" t="s">
        <v>246</v>
      </c>
      <c r="F128">
        <v>6366822</v>
      </c>
      <c r="G128">
        <f t="shared" si="6"/>
        <v>5660168</v>
      </c>
      <c r="H128">
        <v>2</v>
      </c>
      <c r="I128" t="s">
        <v>600</v>
      </c>
      <c r="J128" t="s">
        <v>246</v>
      </c>
      <c r="K128">
        <v>6629128</v>
      </c>
      <c r="L128">
        <f t="shared" si="7"/>
        <v>5922474</v>
      </c>
      <c r="M128">
        <v>3</v>
      </c>
      <c r="N128" t="s">
        <v>601</v>
      </c>
      <c r="O128" t="s">
        <v>246</v>
      </c>
      <c r="P128">
        <v>6469236</v>
      </c>
      <c r="Q128">
        <f t="shared" si="8"/>
        <v>5762582</v>
      </c>
      <c r="R128">
        <v>4</v>
      </c>
      <c r="S128" t="s">
        <v>602</v>
      </c>
      <c r="T128" t="s">
        <v>246</v>
      </c>
      <c r="U128">
        <v>6609583</v>
      </c>
      <c r="V128">
        <f t="shared" si="9"/>
        <v>5902929</v>
      </c>
      <c r="W128">
        <v>5</v>
      </c>
      <c r="X128" t="s">
        <v>603</v>
      </c>
      <c r="Y128" t="s">
        <v>246</v>
      </c>
      <c r="Z128">
        <v>3239836</v>
      </c>
      <c r="AA128">
        <f t="shared" si="10"/>
        <v>2533182</v>
      </c>
      <c r="AB128">
        <v>6</v>
      </c>
      <c r="AC128" t="s">
        <v>604</v>
      </c>
      <c r="AD128" t="s">
        <v>246</v>
      </c>
      <c r="AE128">
        <v>3007423</v>
      </c>
      <c r="AF128">
        <f t="shared" si="11"/>
        <v>2300769</v>
      </c>
    </row>
    <row r="129" spans="1:32">
      <c r="A129" t="s">
        <v>248</v>
      </c>
      <c r="B129" t="s">
        <v>249</v>
      </c>
      <c r="C129">
        <v>1</v>
      </c>
      <c r="D129" t="s">
        <v>599</v>
      </c>
      <c r="E129" t="s">
        <v>248</v>
      </c>
      <c r="F129">
        <v>6281969</v>
      </c>
      <c r="G129">
        <f t="shared" si="6"/>
        <v>5575315</v>
      </c>
      <c r="H129">
        <v>2</v>
      </c>
      <c r="I129" t="s">
        <v>600</v>
      </c>
      <c r="J129" t="s">
        <v>248</v>
      </c>
      <c r="K129">
        <v>6756260</v>
      </c>
      <c r="L129">
        <f t="shared" si="7"/>
        <v>6049606</v>
      </c>
      <c r="M129">
        <v>3</v>
      </c>
      <c r="N129" t="s">
        <v>601</v>
      </c>
      <c r="O129" t="s">
        <v>248</v>
      </c>
      <c r="P129">
        <v>6412794</v>
      </c>
      <c r="Q129">
        <f t="shared" si="8"/>
        <v>5706140</v>
      </c>
      <c r="R129">
        <v>4</v>
      </c>
      <c r="S129" t="s">
        <v>602</v>
      </c>
      <c r="T129" t="s">
        <v>248</v>
      </c>
      <c r="U129">
        <v>6650167</v>
      </c>
      <c r="V129">
        <f t="shared" si="9"/>
        <v>5943513</v>
      </c>
      <c r="W129">
        <v>5</v>
      </c>
      <c r="X129" t="s">
        <v>603</v>
      </c>
      <c r="Y129" t="s">
        <v>248</v>
      </c>
      <c r="Z129">
        <v>5942209</v>
      </c>
      <c r="AA129">
        <f t="shared" si="10"/>
        <v>5235555</v>
      </c>
      <c r="AB129">
        <v>6</v>
      </c>
      <c r="AC129" t="s">
        <v>604</v>
      </c>
      <c r="AD129" t="s">
        <v>248</v>
      </c>
      <c r="AE129">
        <v>5307470</v>
      </c>
      <c r="AF129">
        <f t="shared" si="11"/>
        <v>4600816</v>
      </c>
    </row>
    <row r="130" spans="1:32">
      <c r="A130" t="s">
        <v>250</v>
      </c>
      <c r="B130" t="s">
        <v>251</v>
      </c>
      <c r="C130">
        <v>1</v>
      </c>
      <c r="D130" t="s">
        <v>599</v>
      </c>
      <c r="E130" t="s">
        <v>250</v>
      </c>
      <c r="F130">
        <v>6417059</v>
      </c>
      <c r="G130">
        <f t="shared" si="6"/>
        <v>5710405</v>
      </c>
      <c r="H130">
        <v>2</v>
      </c>
      <c r="I130" t="s">
        <v>600</v>
      </c>
      <c r="J130" t="s">
        <v>250</v>
      </c>
      <c r="K130">
        <v>6691979</v>
      </c>
      <c r="L130">
        <f t="shared" si="7"/>
        <v>5985325</v>
      </c>
      <c r="M130">
        <v>3</v>
      </c>
      <c r="N130" t="s">
        <v>601</v>
      </c>
      <c r="O130" t="s">
        <v>250</v>
      </c>
      <c r="P130">
        <v>6485118</v>
      </c>
      <c r="Q130">
        <f t="shared" si="8"/>
        <v>5778464</v>
      </c>
      <c r="R130">
        <v>4</v>
      </c>
      <c r="S130" t="s">
        <v>602</v>
      </c>
      <c r="T130" t="s">
        <v>250</v>
      </c>
      <c r="U130">
        <v>2003018</v>
      </c>
      <c r="V130">
        <f t="shared" si="9"/>
        <v>1296364</v>
      </c>
      <c r="W130">
        <v>5</v>
      </c>
      <c r="X130" t="s">
        <v>603</v>
      </c>
      <c r="Y130" t="s">
        <v>250</v>
      </c>
      <c r="Z130">
        <v>2133356</v>
      </c>
      <c r="AA130">
        <f t="shared" si="10"/>
        <v>1426702</v>
      </c>
      <c r="AB130">
        <v>6</v>
      </c>
      <c r="AC130" t="s">
        <v>604</v>
      </c>
      <c r="AD130" t="s">
        <v>250</v>
      </c>
      <c r="AE130">
        <v>1847344</v>
      </c>
      <c r="AF130">
        <f t="shared" si="11"/>
        <v>1140690</v>
      </c>
    </row>
    <row r="131" spans="1:32">
      <c r="A131" t="s">
        <v>252</v>
      </c>
      <c r="B131" t="s">
        <v>253</v>
      </c>
      <c r="C131">
        <v>1</v>
      </c>
      <c r="D131" t="s">
        <v>599</v>
      </c>
      <c r="E131" t="s">
        <v>252</v>
      </c>
      <c r="F131">
        <v>6180250</v>
      </c>
      <c r="G131">
        <f t="shared" ref="G131:G194" si="12">F131-706654</f>
        <v>5473596</v>
      </c>
      <c r="H131">
        <v>2</v>
      </c>
      <c r="I131" t="s">
        <v>600</v>
      </c>
      <c r="J131" t="s">
        <v>252</v>
      </c>
      <c r="K131">
        <v>6773236</v>
      </c>
      <c r="L131">
        <f t="shared" ref="L131:L194" si="13">K131-706654</f>
        <v>6066582</v>
      </c>
      <c r="M131">
        <v>3</v>
      </c>
      <c r="N131" t="s">
        <v>601</v>
      </c>
      <c r="O131" t="s">
        <v>252</v>
      </c>
      <c r="P131">
        <v>6315942</v>
      </c>
      <c r="Q131">
        <f t="shared" si="8"/>
        <v>5609288</v>
      </c>
      <c r="R131">
        <v>4</v>
      </c>
      <c r="S131" t="s">
        <v>602</v>
      </c>
      <c r="T131" t="s">
        <v>252</v>
      </c>
      <c r="U131">
        <v>6862901</v>
      </c>
      <c r="V131">
        <f t="shared" si="9"/>
        <v>6156247</v>
      </c>
      <c r="W131">
        <v>5</v>
      </c>
      <c r="X131" t="s">
        <v>603</v>
      </c>
      <c r="Y131" t="s">
        <v>252</v>
      </c>
      <c r="Z131">
        <v>6402348</v>
      </c>
      <c r="AA131">
        <f t="shared" si="10"/>
        <v>5695694</v>
      </c>
      <c r="AB131">
        <v>6</v>
      </c>
      <c r="AC131" t="s">
        <v>604</v>
      </c>
      <c r="AD131" t="s">
        <v>252</v>
      </c>
      <c r="AE131">
        <v>5913460</v>
      </c>
      <c r="AF131">
        <f t="shared" si="11"/>
        <v>5206806</v>
      </c>
    </row>
    <row r="132" spans="1:32">
      <c r="A132" t="s">
        <v>254</v>
      </c>
      <c r="B132" t="s">
        <v>255</v>
      </c>
      <c r="C132">
        <v>1</v>
      </c>
      <c r="D132" t="s">
        <v>599</v>
      </c>
      <c r="E132" t="s">
        <v>254</v>
      </c>
      <c r="F132">
        <v>6223538</v>
      </c>
      <c r="G132">
        <f t="shared" si="12"/>
        <v>5516884</v>
      </c>
      <c r="H132">
        <v>2</v>
      </c>
      <c r="I132" t="s">
        <v>600</v>
      </c>
      <c r="J132" t="s">
        <v>254</v>
      </c>
      <c r="K132">
        <v>6780808</v>
      </c>
      <c r="L132">
        <f t="shared" si="13"/>
        <v>6074154</v>
      </c>
      <c r="M132">
        <v>3</v>
      </c>
      <c r="N132" t="s">
        <v>601</v>
      </c>
      <c r="O132" t="s">
        <v>254</v>
      </c>
      <c r="P132">
        <v>6177681</v>
      </c>
      <c r="Q132">
        <f t="shared" ref="Q132:Q195" si="14">P132-706654</f>
        <v>5471027</v>
      </c>
      <c r="R132">
        <v>4</v>
      </c>
      <c r="S132" t="s">
        <v>602</v>
      </c>
      <c r="T132" t="s">
        <v>254</v>
      </c>
      <c r="U132">
        <v>6521787</v>
      </c>
      <c r="V132">
        <f t="shared" ref="V132:V195" si="15">U132-706654</f>
        <v>5815133</v>
      </c>
      <c r="W132">
        <v>5</v>
      </c>
      <c r="X132" t="s">
        <v>603</v>
      </c>
      <c r="Y132" t="s">
        <v>254</v>
      </c>
      <c r="Z132">
        <v>5723245</v>
      </c>
      <c r="AA132">
        <f t="shared" ref="AA132:AA195" si="16">Z132-706654</f>
        <v>5016591</v>
      </c>
      <c r="AB132">
        <v>6</v>
      </c>
      <c r="AC132" t="s">
        <v>604</v>
      </c>
      <c r="AD132" t="s">
        <v>254</v>
      </c>
      <c r="AE132">
        <v>5563162</v>
      </c>
      <c r="AF132">
        <f t="shared" ref="AF132:AF195" si="17">AE132-706654</f>
        <v>4856508</v>
      </c>
    </row>
    <row r="133" spans="1:32">
      <c r="A133" t="s">
        <v>256</v>
      </c>
      <c r="B133" t="s">
        <v>257</v>
      </c>
      <c r="C133">
        <v>1</v>
      </c>
      <c r="D133" t="s">
        <v>599</v>
      </c>
      <c r="E133" t="s">
        <v>256</v>
      </c>
      <c r="F133">
        <v>6128660</v>
      </c>
      <c r="G133">
        <f t="shared" si="12"/>
        <v>5422006</v>
      </c>
      <c r="H133">
        <v>2</v>
      </c>
      <c r="I133" t="s">
        <v>600</v>
      </c>
      <c r="J133" t="s">
        <v>256</v>
      </c>
      <c r="K133">
        <v>6450850</v>
      </c>
      <c r="L133">
        <f t="shared" si="13"/>
        <v>5744196</v>
      </c>
      <c r="M133">
        <v>3</v>
      </c>
      <c r="N133" t="s">
        <v>601</v>
      </c>
      <c r="O133" t="s">
        <v>256</v>
      </c>
      <c r="P133">
        <v>6032980</v>
      </c>
      <c r="Q133">
        <f t="shared" si="14"/>
        <v>5326326</v>
      </c>
      <c r="R133">
        <v>4</v>
      </c>
      <c r="S133" t="s">
        <v>602</v>
      </c>
      <c r="T133" t="s">
        <v>256</v>
      </c>
      <c r="U133">
        <v>6144130</v>
      </c>
      <c r="V133">
        <f t="shared" si="15"/>
        <v>5437476</v>
      </c>
      <c r="W133">
        <v>5</v>
      </c>
      <c r="X133" t="s">
        <v>603</v>
      </c>
      <c r="Y133" t="s">
        <v>256</v>
      </c>
      <c r="Z133">
        <v>5852158</v>
      </c>
      <c r="AA133">
        <f t="shared" si="16"/>
        <v>5145504</v>
      </c>
      <c r="AB133">
        <v>6</v>
      </c>
      <c r="AC133" t="s">
        <v>604</v>
      </c>
      <c r="AD133" t="s">
        <v>256</v>
      </c>
      <c r="AE133">
        <v>5606840</v>
      </c>
      <c r="AF133">
        <f t="shared" si="17"/>
        <v>4900186</v>
      </c>
    </row>
    <row r="134" spans="1:32">
      <c r="A134" t="s">
        <v>258</v>
      </c>
      <c r="B134" t="s">
        <v>259</v>
      </c>
      <c r="C134">
        <v>1</v>
      </c>
      <c r="D134" t="s">
        <v>599</v>
      </c>
      <c r="E134" t="s">
        <v>258</v>
      </c>
      <c r="F134">
        <v>6379705</v>
      </c>
      <c r="G134">
        <f t="shared" si="12"/>
        <v>5673051</v>
      </c>
      <c r="H134">
        <v>2</v>
      </c>
      <c r="I134" t="s">
        <v>600</v>
      </c>
      <c r="J134" t="s">
        <v>258</v>
      </c>
      <c r="K134">
        <v>6701980</v>
      </c>
      <c r="L134">
        <f t="shared" si="13"/>
        <v>5995326</v>
      </c>
      <c r="M134">
        <v>3</v>
      </c>
      <c r="N134" t="s">
        <v>601</v>
      </c>
      <c r="O134" t="s">
        <v>258</v>
      </c>
      <c r="P134">
        <v>6208518</v>
      </c>
      <c r="Q134">
        <f t="shared" si="14"/>
        <v>5501864</v>
      </c>
      <c r="R134">
        <v>4</v>
      </c>
      <c r="S134" t="s">
        <v>602</v>
      </c>
      <c r="T134" t="s">
        <v>258</v>
      </c>
      <c r="U134">
        <v>6037556</v>
      </c>
      <c r="V134">
        <f t="shared" si="15"/>
        <v>5330902</v>
      </c>
      <c r="W134">
        <v>5</v>
      </c>
      <c r="X134" t="s">
        <v>603</v>
      </c>
      <c r="Y134" t="s">
        <v>258</v>
      </c>
      <c r="Z134">
        <v>5085638</v>
      </c>
      <c r="AA134">
        <f t="shared" si="16"/>
        <v>4378984</v>
      </c>
      <c r="AB134">
        <v>6</v>
      </c>
      <c r="AC134" t="s">
        <v>604</v>
      </c>
      <c r="AD134" t="s">
        <v>258</v>
      </c>
      <c r="AE134">
        <v>4718140</v>
      </c>
      <c r="AF134">
        <f t="shared" si="17"/>
        <v>4011486</v>
      </c>
    </row>
    <row r="135" spans="1:32">
      <c r="A135" t="s">
        <v>260</v>
      </c>
      <c r="B135" t="s">
        <v>261</v>
      </c>
      <c r="C135">
        <v>1</v>
      </c>
      <c r="D135" t="s">
        <v>599</v>
      </c>
      <c r="E135" t="s">
        <v>260</v>
      </c>
      <c r="F135">
        <v>6340998</v>
      </c>
      <c r="G135">
        <f t="shared" si="12"/>
        <v>5634344</v>
      </c>
      <c r="H135">
        <v>2</v>
      </c>
      <c r="I135" t="s">
        <v>600</v>
      </c>
      <c r="J135" t="s">
        <v>260</v>
      </c>
      <c r="K135">
        <v>6699117</v>
      </c>
      <c r="L135">
        <f t="shared" si="13"/>
        <v>5992463</v>
      </c>
      <c r="M135">
        <v>3</v>
      </c>
      <c r="N135" t="s">
        <v>601</v>
      </c>
      <c r="O135" t="s">
        <v>260</v>
      </c>
      <c r="P135">
        <v>6352091</v>
      </c>
      <c r="Q135">
        <f t="shared" si="14"/>
        <v>5645437</v>
      </c>
      <c r="R135">
        <v>4</v>
      </c>
      <c r="S135" t="s">
        <v>602</v>
      </c>
      <c r="T135" t="s">
        <v>260</v>
      </c>
      <c r="U135">
        <v>6288556</v>
      </c>
      <c r="V135">
        <f t="shared" si="15"/>
        <v>5581902</v>
      </c>
      <c r="W135">
        <v>5</v>
      </c>
      <c r="X135" t="s">
        <v>603</v>
      </c>
      <c r="Y135" t="s">
        <v>260</v>
      </c>
      <c r="Z135">
        <v>5666047</v>
      </c>
      <c r="AA135">
        <f t="shared" si="16"/>
        <v>4959393</v>
      </c>
      <c r="AB135">
        <v>6</v>
      </c>
      <c r="AC135" t="s">
        <v>604</v>
      </c>
      <c r="AD135" t="s">
        <v>260</v>
      </c>
      <c r="AE135">
        <v>5651125</v>
      </c>
      <c r="AF135">
        <f t="shared" si="17"/>
        <v>4944471</v>
      </c>
    </row>
    <row r="136" spans="1:32">
      <c r="A136" t="s">
        <v>262</v>
      </c>
      <c r="B136" t="s">
        <v>263</v>
      </c>
      <c r="C136">
        <v>1</v>
      </c>
      <c r="D136" t="s">
        <v>599</v>
      </c>
      <c r="E136" t="s">
        <v>262</v>
      </c>
      <c r="F136">
        <v>6463463</v>
      </c>
      <c r="G136">
        <f t="shared" si="12"/>
        <v>5756809</v>
      </c>
      <c r="H136">
        <v>2</v>
      </c>
      <c r="I136" t="s">
        <v>600</v>
      </c>
      <c r="J136" t="s">
        <v>262</v>
      </c>
      <c r="K136">
        <v>6732373</v>
      </c>
      <c r="L136">
        <f t="shared" si="13"/>
        <v>6025719</v>
      </c>
      <c r="M136">
        <v>3</v>
      </c>
      <c r="N136" t="s">
        <v>601</v>
      </c>
      <c r="O136" t="s">
        <v>262</v>
      </c>
      <c r="P136">
        <v>6624728</v>
      </c>
      <c r="Q136">
        <f t="shared" si="14"/>
        <v>5918074</v>
      </c>
      <c r="R136">
        <v>4</v>
      </c>
      <c r="S136" t="s">
        <v>602</v>
      </c>
      <c r="T136" t="s">
        <v>262</v>
      </c>
      <c r="U136">
        <v>6662044</v>
      </c>
      <c r="V136">
        <f t="shared" si="15"/>
        <v>5955390</v>
      </c>
      <c r="W136">
        <v>5</v>
      </c>
      <c r="X136" t="s">
        <v>603</v>
      </c>
      <c r="Y136" t="s">
        <v>262</v>
      </c>
      <c r="Z136">
        <v>6196772</v>
      </c>
      <c r="AA136">
        <f t="shared" si="16"/>
        <v>5490118</v>
      </c>
      <c r="AB136">
        <v>6</v>
      </c>
      <c r="AC136" t="s">
        <v>604</v>
      </c>
      <c r="AD136" t="s">
        <v>262</v>
      </c>
      <c r="AE136">
        <v>5905025</v>
      </c>
      <c r="AF136">
        <f t="shared" si="17"/>
        <v>5198371</v>
      </c>
    </row>
    <row r="137" spans="1:32">
      <c r="A137" t="s">
        <v>264</v>
      </c>
      <c r="B137" t="s">
        <v>265</v>
      </c>
      <c r="C137">
        <v>1</v>
      </c>
      <c r="D137" t="s">
        <v>599</v>
      </c>
      <c r="E137" t="s">
        <v>264</v>
      </c>
      <c r="F137">
        <v>6432408</v>
      </c>
      <c r="G137">
        <f t="shared" si="12"/>
        <v>5725754</v>
      </c>
      <c r="H137">
        <v>2</v>
      </c>
      <c r="I137" t="s">
        <v>600</v>
      </c>
      <c r="J137" t="s">
        <v>264</v>
      </c>
      <c r="K137">
        <v>6734510</v>
      </c>
      <c r="L137">
        <f t="shared" si="13"/>
        <v>6027856</v>
      </c>
      <c r="M137">
        <v>3</v>
      </c>
      <c r="N137" t="s">
        <v>601</v>
      </c>
      <c r="O137" t="s">
        <v>264</v>
      </c>
      <c r="P137">
        <v>5638675</v>
      </c>
      <c r="Q137">
        <f t="shared" si="14"/>
        <v>4932021</v>
      </c>
      <c r="R137">
        <v>4</v>
      </c>
      <c r="S137" t="s">
        <v>602</v>
      </c>
      <c r="T137" t="s">
        <v>264</v>
      </c>
      <c r="U137">
        <v>5874440</v>
      </c>
      <c r="V137">
        <f t="shared" si="15"/>
        <v>5167786</v>
      </c>
      <c r="W137">
        <v>5</v>
      </c>
      <c r="X137" t="s">
        <v>603</v>
      </c>
      <c r="Y137" t="s">
        <v>264</v>
      </c>
      <c r="Z137">
        <v>5111257</v>
      </c>
      <c r="AA137">
        <f t="shared" si="16"/>
        <v>4404603</v>
      </c>
      <c r="AB137">
        <v>6</v>
      </c>
      <c r="AC137" t="s">
        <v>604</v>
      </c>
      <c r="AD137" t="s">
        <v>264</v>
      </c>
      <c r="AE137">
        <v>4835301</v>
      </c>
      <c r="AF137">
        <f t="shared" si="17"/>
        <v>4128647</v>
      </c>
    </row>
    <row r="138" spans="1:32">
      <c r="A138" t="s">
        <v>266</v>
      </c>
      <c r="B138" t="s">
        <v>267</v>
      </c>
      <c r="C138">
        <v>1</v>
      </c>
      <c r="D138" t="s">
        <v>599</v>
      </c>
      <c r="E138" t="s">
        <v>266</v>
      </c>
      <c r="F138">
        <v>6121582</v>
      </c>
      <c r="G138">
        <f t="shared" si="12"/>
        <v>5414928</v>
      </c>
      <c r="H138">
        <v>2</v>
      </c>
      <c r="I138" t="s">
        <v>600</v>
      </c>
      <c r="J138" t="s">
        <v>266</v>
      </c>
      <c r="K138">
        <v>6587674</v>
      </c>
      <c r="L138">
        <f t="shared" si="13"/>
        <v>5881020</v>
      </c>
      <c r="M138">
        <v>3</v>
      </c>
      <c r="N138" t="s">
        <v>601</v>
      </c>
      <c r="O138" t="s">
        <v>266</v>
      </c>
      <c r="P138">
        <v>6188510</v>
      </c>
      <c r="Q138">
        <f t="shared" si="14"/>
        <v>5481856</v>
      </c>
      <c r="R138">
        <v>4</v>
      </c>
      <c r="S138" t="s">
        <v>602</v>
      </c>
      <c r="T138" t="s">
        <v>266</v>
      </c>
      <c r="U138">
        <v>6316535</v>
      </c>
      <c r="V138">
        <f t="shared" si="15"/>
        <v>5609881</v>
      </c>
      <c r="W138">
        <v>5</v>
      </c>
      <c r="X138" t="s">
        <v>603</v>
      </c>
      <c r="Y138" t="s">
        <v>266</v>
      </c>
      <c r="Z138">
        <v>5883479</v>
      </c>
      <c r="AA138">
        <f t="shared" si="16"/>
        <v>5176825</v>
      </c>
      <c r="AB138">
        <v>6</v>
      </c>
      <c r="AC138" t="s">
        <v>604</v>
      </c>
      <c r="AD138" t="s">
        <v>266</v>
      </c>
      <c r="AE138">
        <v>5803893</v>
      </c>
      <c r="AF138">
        <f t="shared" si="17"/>
        <v>5097239</v>
      </c>
    </row>
    <row r="139" spans="1:32">
      <c r="A139" t="s">
        <v>268</v>
      </c>
      <c r="B139" t="s">
        <v>269</v>
      </c>
      <c r="C139">
        <v>1</v>
      </c>
      <c r="D139" t="s">
        <v>599</v>
      </c>
      <c r="E139" t="s">
        <v>268</v>
      </c>
      <c r="F139">
        <v>6292674</v>
      </c>
      <c r="G139">
        <f t="shared" si="12"/>
        <v>5586020</v>
      </c>
      <c r="H139">
        <v>2</v>
      </c>
      <c r="I139" t="s">
        <v>600</v>
      </c>
      <c r="J139" t="s">
        <v>268</v>
      </c>
      <c r="K139">
        <v>6606512</v>
      </c>
      <c r="L139">
        <f t="shared" si="13"/>
        <v>5899858</v>
      </c>
      <c r="M139">
        <v>3</v>
      </c>
      <c r="N139" t="s">
        <v>601</v>
      </c>
      <c r="O139" t="s">
        <v>268</v>
      </c>
      <c r="P139">
        <v>6088798</v>
      </c>
      <c r="Q139">
        <f t="shared" si="14"/>
        <v>5382144</v>
      </c>
      <c r="R139">
        <v>4</v>
      </c>
      <c r="S139" t="s">
        <v>602</v>
      </c>
      <c r="T139" t="s">
        <v>268</v>
      </c>
      <c r="U139">
        <v>6445311</v>
      </c>
      <c r="V139">
        <f t="shared" si="15"/>
        <v>5738657</v>
      </c>
      <c r="W139">
        <v>5</v>
      </c>
      <c r="X139" t="s">
        <v>603</v>
      </c>
      <c r="Y139" t="s">
        <v>268</v>
      </c>
      <c r="Z139">
        <v>5745461</v>
      </c>
      <c r="AA139">
        <f t="shared" si="16"/>
        <v>5038807</v>
      </c>
      <c r="AB139">
        <v>6</v>
      </c>
      <c r="AC139" t="s">
        <v>604</v>
      </c>
      <c r="AD139" t="s">
        <v>268</v>
      </c>
      <c r="AE139">
        <v>5739293</v>
      </c>
      <c r="AF139">
        <f t="shared" si="17"/>
        <v>5032639</v>
      </c>
    </row>
    <row r="140" spans="1:32">
      <c r="A140" t="s">
        <v>270</v>
      </c>
      <c r="B140" t="s">
        <v>271</v>
      </c>
      <c r="C140">
        <v>1</v>
      </c>
      <c r="D140" t="s">
        <v>599</v>
      </c>
      <c r="E140" t="s">
        <v>270</v>
      </c>
      <c r="F140">
        <v>6417333</v>
      </c>
      <c r="G140">
        <f t="shared" si="12"/>
        <v>5710679</v>
      </c>
      <c r="H140">
        <v>2</v>
      </c>
      <c r="I140" t="s">
        <v>600</v>
      </c>
      <c r="J140" t="s">
        <v>270</v>
      </c>
      <c r="K140">
        <v>6813375</v>
      </c>
      <c r="L140">
        <f t="shared" si="13"/>
        <v>6106721</v>
      </c>
      <c r="M140">
        <v>3</v>
      </c>
      <c r="N140" t="s">
        <v>601</v>
      </c>
      <c r="O140" t="s">
        <v>270</v>
      </c>
      <c r="P140">
        <v>6181907</v>
      </c>
      <c r="Q140">
        <f t="shared" si="14"/>
        <v>5475253</v>
      </c>
      <c r="R140">
        <v>4</v>
      </c>
      <c r="S140" t="s">
        <v>602</v>
      </c>
      <c r="T140" t="s">
        <v>270</v>
      </c>
      <c r="U140">
        <v>6477616</v>
      </c>
      <c r="V140">
        <f t="shared" si="15"/>
        <v>5770962</v>
      </c>
      <c r="W140">
        <v>5</v>
      </c>
      <c r="X140" t="s">
        <v>603</v>
      </c>
      <c r="Y140" t="s">
        <v>270</v>
      </c>
      <c r="Z140">
        <v>5852652</v>
      </c>
      <c r="AA140">
        <f t="shared" si="16"/>
        <v>5145998</v>
      </c>
      <c r="AB140">
        <v>6</v>
      </c>
      <c r="AC140" t="s">
        <v>604</v>
      </c>
      <c r="AD140" t="s">
        <v>270</v>
      </c>
      <c r="AE140">
        <v>5534300</v>
      </c>
      <c r="AF140">
        <f t="shared" si="17"/>
        <v>4827646</v>
      </c>
    </row>
    <row r="141" spans="1:32">
      <c r="A141" t="s">
        <v>272</v>
      </c>
      <c r="B141" t="s">
        <v>273</v>
      </c>
      <c r="C141">
        <v>1</v>
      </c>
      <c r="D141" t="s">
        <v>599</v>
      </c>
      <c r="E141" t="s">
        <v>272</v>
      </c>
      <c r="F141">
        <v>6622853</v>
      </c>
      <c r="G141">
        <f t="shared" si="12"/>
        <v>5916199</v>
      </c>
      <c r="H141">
        <v>2</v>
      </c>
      <c r="I141" t="s">
        <v>600</v>
      </c>
      <c r="J141" t="s">
        <v>272</v>
      </c>
      <c r="K141">
        <v>7196598</v>
      </c>
      <c r="L141">
        <f t="shared" si="13"/>
        <v>6489944</v>
      </c>
      <c r="M141">
        <v>3</v>
      </c>
      <c r="N141" t="s">
        <v>601</v>
      </c>
      <c r="O141" t="s">
        <v>272</v>
      </c>
      <c r="P141">
        <v>5898632</v>
      </c>
      <c r="Q141">
        <f t="shared" si="14"/>
        <v>5191978</v>
      </c>
      <c r="R141">
        <v>4</v>
      </c>
      <c r="S141" t="s">
        <v>602</v>
      </c>
      <c r="T141" t="s">
        <v>272</v>
      </c>
      <c r="U141">
        <v>6441759</v>
      </c>
      <c r="V141">
        <f t="shared" si="15"/>
        <v>5735105</v>
      </c>
      <c r="W141">
        <v>5</v>
      </c>
      <c r="X141" t="s">
        <v>603</v>
      </c>
      <c r="Y141" t="s">
        <v>272</v>
      </c>
      <c r="Z141">
        <v>3089633</v>
      </c>
      <c r="AA141">
        <f t="shared" si="16"/>
        <v>2382979</v>
      </c>
      <c r="AB141">
        <v>6</v>
      </c>
      <c r="AC141" t="s">
        <v>604</v>
      </c>
      <c r="AD141" t="s">
        <v>272</v>
      </c>
      <c r="AE141">
        <v>2745117</v>
      </c>
      <c r="AF141">
        <f t="shared" si="17"/>
        <v>2038463</v>
      </c>
    </row>
    <row r="142" spans="1:32">
      <c r="A142" t="s">
        <v>274</v>
      </c>
      <c r="B142" t="s">
        <v>275</v>
      </c>
      <c r="C142">
        <v>1</v>
      </c>
      <c r="D142" t="s">
        <v>599</v>
      </c>
      <c r="E142" t="s">
        <v>274</v>
      </c>
      <c r="F142">
        <v>6538286</v>
      </c>
      <c r="G142">
        <f t="shared" si="12"/>
        <v>5831632</v>
      </c>
      <c r="H142">
        <v>2</v>
      </c>
      <c r="I142" t="s">
        <v>600</v>
      </c>
      <c r="J142" t="s">
        <v>274</v>
      </c>
      <c r="K142">
        <v>6760500</v>
      </c>
      <c r="L142">
        <f t="shared" si="13"/>
        <v>6053846</v>
      </c>
      <c r="M142">
        <v>3</v>
      </c>
      <c r="N142" t="s">
        <v>601</v>
      </c>
      <c r="O142" t="s">
        <v>274</v>
      </c>
      <c r="P142">
        <v>5945836</v>
      </c>
      <c r="Q142">
        <f t="shared" si="14"/>
        <v>5239182</v>
      </c>
      <c r="R142">
        <v>4</v>
      </c>
      <c r="S142" t="s">
        <v>602</v>
      </c>
      <c r="T142" t="s">
        <v>274</v>
      </c>
      <c r="U142">
        <v>5942203</v>
      </c>
      <c r="V142">
        <f t="shared" si="15"/>
        <v>5235549</v>
      </c>
      <c r="W142">
        <v>5</v>
      </c>
      <c r="X142" t="s">
        <v>603</v>
      </c>
      <c r="Y142" t="s">
        <v>274</v>
      </c>
      <c r="Z142">
        <v>5149424</v>
      </c>
      <c r="AA142">
        <f t="shared" si="16"/>
        <v>4442770</v>
      </c>
      <c r="AB142">
        <v>6</v>
      </c>
      <c r="AC142" t="s">
        <v>604</v>
      </c>
      <c r="AD142" t="s">
        <v>274</v>
      </c>
      <c r="AE142">
        <v>4571085</v>
      </c>
      <c r="AF142">
        <f t="shared" si="17"/>
        <v>3864431</v>
      </c>
    </row>
    <row r="143" spans="1:32">
      <c r="A143" t="s">
        <v>276</v>
      </c>
      <c r="B143" t="s">
        <v>277</v>
      </c>
      <c r="C143">
        <v>1</v>
      </c>
      <c r="D143" t="s">
        <v>599</v>
      </c>
      <c r="E143" t="s">
        <v>276</v>
      </c>
      <c r="F143">
        <v>6567544</v>
      </c>
      <c r="G143">
        <f t="shared" si="12"/>
        <v>5860890</v>
      </c>
      <c r="H143">
        <v>2</v>
      </c>
      <c r="I143" t="s">
        <v>600</v>
      </c>
      <c r="J143" t="s">
        <v>276</v>
      </c>
      <c r="K143">
        <v>6823000</v>
      </c>
      <c r="L143">
        <f t="shared" si="13"/>
        <v>6116346</v>
      </c>
      <c r="M143">
        <v>3</v>
      </c>
      <c r="N143" t="s">
        <v>601</v>
      </c>
      <c r="O143" t="s">
        <v>276</v>
      </c>
      <c r="P143">
        <v>6497565</v>
      </c>
      <c r="Q143">
        <f t="shared" si="14"/>
        <v>5790911</v>
      </c>
      <c r="R143">
        <v>4</v>
      </c>
      <c r="S143" t="s">
        <v>602</v>
      </c>
      <c r="T143" t="s">
        <v>276</v>
      </c>
      <c r="U143">
        <v>6290871</v>
      </c>
      <c r="V143">
        <f t="shared" si="15"/>
        <v>5584217</v>
      </c>
      <c r="W143">
        <v>5</v>
      </c>
      <c r="X143" t="s">
        <v>603</v>
      </c>
      <c r="Y143" t="s">
        <v>276</v>
      </c>
      <c r="Z143">
        <v>5406180</v>
      </c>
      <c r="AA143">
        <f t="shared" si="16"/>
        <v>4699526</v>
      </c>
      <c r="AB143">
        <v>6</v>
      </c>
      <c r="AC143" t="s">
        <v>604</v>
      </c>
      <c r="AD143" t="s">
        <v>276</v>
      </c>
      <c r="AE143">
        <v>4658458</v>
      </c>
      <c r="AF143">
        <f t="shared" si="17"/>
        <v>3951804</v>
      </c>
    </row>
    <row r="144" spans="1:32">
      <c r="A144" t="s">
        <v>278</v>
      </c>
      <c r="B144" s="1" t="s">
        <v>234</v>
      </c>
      <c r="C144">
        <v>1</v>
      </c>
      <c r="D144" t="s">
        <v>599</v>
      </c>
      <c r="E144" t="s">
        <v>278</v>
      </c>
      <c r="F144">
        <v>5810224</v>
      </c>
      <c r="G144">
        <f t="shared" si="12"/>
        <v>5103570</v>
      </c>
      <c r="H144">
        <v>2</v>
      </c>
      <c r="I144" t="s">
        <v>600</v>
      </c>
      <c r="J144" t="s">
        <v>278</v>
      </c>
      <c r="K144">
        <v>6301876</v>
      </c>
      <c r="L144">
        <f t="shared" si="13"/>
        <v>5595222</v>
      </c>
      <c r="M144">
        <v>3</v>
      </c>
      <c r="N144" t="s">
        <v>601</v>
      </c>
      <c r="O144" t="s">
        <v>278</v>
      </c>
      <c r="P144">
        <v>6268731</v>
      </c>
      <c r="Q144">
        <f t="shared" si="14"/>
        <v>5562077</v>
      </c>
      <c r="R144">
        <v>4</v>
      </c>
      <c r="S144" t="s">
        <v>602</v>
      </c>
      <c r="T144" t="s">
        <v>278</v>
      </c>
      <c r="U144">
        <v>5648800</v>
      </c>
      <c r="V144">
        <f t="shared" si="15"/>
        <v>4942146</v>
      </c>
      <c r="W144">
        <v>5</v>
      </c>
      <c r="X144" t="s">
        <v>603</v>
      </c>
      <c r="Y144" t="s">
        <v>278</v>
      </c>
      <c r="Z144">
        <v>5688612</v>
      </c>
      <c r="AA144">
        <f t="shared" si="16"/>
        <v>4981958</v>
      </c>
      <c r="AB144">
        <v>6</v>
      </c>
      <c r="AC144" t="s">
        <v>604</v>
      </c>
      <c r="AD144" t="s">
        <v>278</v>
      </c>
      <c r="AE144">
        <v>5239473</v>
      </c>
      <c r="AF144">
        <f t="shared" si="17"/>
        <v>4532819</v>
      </c>
    </row>
    <row r="145" spans="1:32">
      <c r="A145" t="s">
        <v>279</v>
      </c>
      <c r="B145" t="s">
        <v>8</v>
      </c>
      <c r="C145">
        <v>1</v>
      </c>
      <c r="D145" t="s">
        <v>599</v>
      </c>
      <c r="E145" t="s">
        <v>279</v>
      </c>
      <c r="F145">
        <v>6680374</v>
      </c>
      <c r="G145">
        <f t="shared" si="12"/>
        <v>5973720</v>
      </c>
      <c r="H145">
        <v>2</v>
      </c>
      <c r="I145" t="s">
        <v>600</v>
      </c>
      <c r="J145" t="s">
        <v>279</v>
      </c>
      <c r="K145">
        <v>7188839</v>
      </c>
      <c r="L145">
        <f t="shared" si="13"/>
        <v>6482185</v>
      </c>
      <c r="M145">
        <v>3</v>
      </c>
      <c r="N145" t="s">
        <v>601</v>
      </c>
      <c r="O145" t="s">
        <v>279</v>
      </c>
      <c r="P145">
        <v>6551783</v>
      </c>
      <c r="Q145">
        <f t="shared" si="14"/>
        <v>5845129</v>
      </c>
      <c r="R145">
        <v>4</v>
      </c>
      <c r="S145" t="s">
        <v>602</v>
      </c>
      <c r="T145" t="s">
        <v>279</v>
      </c>
      <c r="U145">
        <v>6694108</v>
      </c>
      <c r="V145">
        <f t="shared" si="15"/>
        <v>5987454</v>
      </c>
      <c r="W145">
        <v>5</v>
      </c>
      <c r="X145" t="s">
        <v>603</v>
      </c>
      <c r="Y145" t="s">
        <v>279</v>
      </c>
      <c r="Z145">
        <v>6868723</v>
      </c>
      <c r="AA145">
        <f t="shared" si="16"/>
        <v>6162069</v>
      </c>
      <c r="AB145">
        <v>6</v>
      </c>
      <c r="AC145" t="s">
        <v>604</v>
      </c>
      <c r="AD145" t="s">
        <v>279</v>
      </c>
      <c r="AE145">
        <v>6622407</v>
      </c>
      <c r="AF145">
        <f t="shared" si="17"/>
        <v>5915753</v>
      </c>
    </row>
    <row r="146" spans="1:32">
      <c r="A146" t="s">
        <v>280</v>
      </c>
      <c r="B146" t="s">
        <v>8</v>
      </c>
      <c r="C146">
        <v>1</v>
      </c>
      <c r="D146" t="s">
        <v>599</v>
      </c>
      <c r="E146" t="s">
        <v>280</v>
      </c>
      <c r="F146">
        <v>6797407</v>
      </c>
      <c r="G146">
        <f t="shared" si="12"/>
        <v>6090753</v>
      </c>
      <c r="H146">
        <v>2</v>
      </c>
      <c r="I146" t="s">
        <v>600</v>
      </c>
      <c r="J146" t="s">
        <v>280</v>
      </c>
      <c r="K146">
        <v>6963621</v>
      </c>
      <c r="L146">
        <f t="shared" si="13"/>
        <v>6256967</v>
      </c>
      <c r="M146">
        <v>3</v>
      </c>
      <c r="N146" t="s">
        <v>601</v>
      </c>
      <c r="O146" t="s">
        <v>280</v>
      </c>
      <c r="P146">
        <v>6621723</v>
      </c>
      <c r="Q146">
        <f t="shared" si="14"/>
        <v>5915069</v>
      </c>
      <c r="R146">
        <v>4</v>
      </c>
      <c r="S146" t="s">
        <v>602</v>
      </c>
      <c r="T146" t="s">
        <v>280</v>
      </c>
      <c r="U146">
        <v>6530703</v>
      </c>
      <c r="V146">
        <f t="shared" si="15"/>
        <v>5824049</v>
      </c>
      <c r="W146">
        <v>5</v>
      </c>
      <c r="X146" t="s">
        <v>603</v>
      </c>
      <c r="Y146" t="s">
        <v>280</v>
      </c>
      <c r="Z146">
        <v>6865215</v>
      </c>
      <c r="AA146">
        <f t="shared" si="16"/>
        <v>6158561</v>
      </c>
      <c r="AB146">
        <v>6</v>
      </c>
      <c r="AC146" t="s">
        <v>604</v>
      </c>
      <c r="AD146" t="s">
        <v>280</v>
      </c>
      <c r="AE146">
        <v>6619132</v>
      </c>
      <c r="AF146">
        <f t="shared" si="17"/>
        <v>5912478</v>
      </c>
    </row>
    <row r="147" spans="1:32">
      <c r="A147" t="s">
        <v>281</v>
      </c>
      <c r="B147" s="1" t="s">
        <v>234</v>
      </c>
      <c r="C147">
        <v>1</v>
      </c>
      <c r="D147" t="s">
        <v>599</v>
      </c>
      <c r="E147" t="s">
        <v>281</v>
      </c>
      <c r="F147">
        <v>5785253</v>
      </c>
      <c r="G147">
        <f t="shared" si="12"/>
        <v>5078599</v>
      </c>
      <c r="H147">
        <v>2</v>
      </c>
      <c r="I147" t="s">
        <v>600</v>
      </c>
      <c r="J147" t="s">
        <v>281</v>
      </c>
      <c r="K147">
        <v>6026601</v>
      </c>
      <c r="L147">
        <f t="shared" si="13"/>
        <v>5319947</v>
      </c>
      <c r="M147">
        <v>3</v>
      </c>
      <c r="N147" t="s">
        <v>601</v>
      </c>
      <c r="O147" t="s">
        <v>281</v>
      </c>
      <c r="P147">
        <v>6061450</v>
      </c>
      <c r="Q147">
        <f t="shared" si="14"/>
        <v>5354796</v>
      </c>
      <c r="R147">
        <v>4</v>
      </c>
      <c r="S147" t="s">
        <v>602</v>
      </c>
      <c r="T147" t="s">
        <v>281</v>
      </c>
      <c r="U147">
        <v>5696025</v>
      </c>
      <c r="V147">
        <f t="shared" si="15"/>
        <v>4989371</v>
      </c>
      <c r="W147">
        <v>5</v>
      </c>
      <c r="X147" t="s">
        <v>603</v>
      </c>
      <c r="Y147" t="s">
        <v>281</v>
      </c>
      <c r="Z147">
        <v>5848485</v>
      </c>
      <c r="AA147">
        <f t="shared" si="16"/>
        <v>5141831</v>
      </c>
      <c r="AB147">
        <v>6</v>
      </c>
      <c r="AC147" t="s">
        <v>604</v>
      </c>
      <c r="AD147" t="s">
        <v>281</v>
      </c>
      <c r="AE147">
        <v>5422244</v>
      </c>
      <c r="AF147">
        <f t="shared" si="17"/>
        <v>4715590</v>
      </c>
    </row>
    <row r="148" spans="1:32">
      <c r="A148" t="s">
        <v>282</v>
      </c>
      <c r="B148" t="s">
        <v>283</v>
      </c>
      <c r="C148">
        <v>1</v>
      </c>
      <c r="D148" t="s">
        <v>599</v>
      </c>
      <c r="E148" t="s">
        <v>282</v>
      </c>
      <c r="F148">
        <v>6690899</v>
      </c>
      <c r="G148">
        <f t="shared" si="12"/>
        <v>5984245</v>
      </c>
      <c r="H148">
        <v>2</v>
      </c>
      <c r="I148" t="s">
        <v>600</v>
      </c>
      <c r="J148" t="s">
        <v>282</v>
      </c>
      <c r="K148">
        <v>6823756</v>
      </c>
      <c r="L148">
        <f t="shared" si="13"/>
        <v>6117102</v>
      </c>
      <c r="M148">
        <v>3</v>
      </c>
      <c r="N148" t="s">
        <v>601</v>
      </c>
      <c r="O148" t="s">
        <v>282</v>
      </c>
      <c r="P148">
        <v>6845067</v>
      </c>
      <c r="Q148">
        <f t="shared" si="14"/>
        <v>6138413</v>
      </c>
      <c r="R148">
        <v>4</v>
      </c>
      <c r="S148" t="s">
        <v>602</v>
      </c>
      <c r="T148" t="s">
        <v>282</v>
      </c>
      <c r="U148">
        <v>6661653</v>
      </c>
      <c r="V148">
        <f t="shared" si="15"/>
        <v>5954999</v>
      </c>
      <c r="W148">
        <v>5</v>
      </c>
      <c r="X148" t="s">
        <v>603</v>
      </c>
      <c r="Y148" t="s">
        <v>282</v>
      </c>
      <c r="Z148">
        <v>6773616</v>
      </c>
      <c r="AA148">
        <f t="shared" si="16"/>
        <v>6066962</v>
      </c>
      <c r="AB148">
        <v>6</v>
      </c>
      <c r="AC148" t="s">
        <v>604</v>
      </c>
      <c r="AD148" t="s">
        <v>282</v>
      </c>
      <c r="AE148">
        <v>5842055</v>
      </c>
      <c r="AF148">
        <f t="shared" si="17"/>
        <v>5135401</v>
      </c>
    </row>
    <row r="149" spans="1:32">
      <c r="A149" t="s">
        <v>284</v>
      </c>
      <c r="B149" t="s">
        <v>285</v>
      </c>
      <c r="C149">
        <v>1</v>
      </c>
      <c r="D149" t="s">
        <v>599</v>
      </c>
      <c r="E149" t="s">
        <v>284</v>
      </c>
      <c r="F149">
        <v>6273992</v>
      </c>
      <c r="G149">
        <f t="shared" si="12"/>
        <v>5567338</v>
      </c>
      <c r="H149">
        <v>2</v>
      </c>
      <c r="I149" t="s">
        <v>600</v>
      </c>
      <c r="J149" t="s">
        <v>284</v>
      </c>
      <c r="K149">
        <v>6602814</v>
      </c>
      <c r="L149">
        <f t="shared" si="13"/>
        <v>5896160</v>
      </c>
      <c r="M149">
        <v>3</v>
      </c>
      <c r="N149" t="s">
        <v>601</v>
      </c>
      <c r="O149" t="s">
        <v>284</v>
      </c>
      <c r="P149">
        <v>6605219</v>
      </c>
      <c r="Q149">
        <f t="shared" si="14"/>
        <v>5898565</v>
      </c>
      <c r="R149">
        <v>4</v>
      </c>
      <c r="S149" t="s">
        <v>602</v>
      </c>
      <c r="T149" t="s">
        <v>284</v>
      </c>
      <c r="U149">
        <v>6773445</v>
      </c>
      <c r="V149">
        <f t="shared" si="15"/>
        <v>6066791</v>
      </c>
      <c r="W149">
        <v>5</v>
      </c>
      <c r="X149" t="s">
        <v>603</v>
      </c>
      <c r="Y149" t="s">
        <v>284</v>
      </c>
      <c r="Z149">
        <v>6453519</v>
      </c>
      <c r="AA149">
        <f t="shared" si="16"/>
        <v>5746865</v>
      </c>
      <c r="AB149">
        <v>6</v>
      </c>
      <c r="AC149" t="s">
        <v>604</v>
      </c>
      <c r="AD149" t="s">
        <v>284</v>
      </c>
      <c r="AE149">
        <v>6131483</v>
      </c>
      <c r="AF149">
        <f t="shared" si="17"/>
        <v>5424829</v>
      </c>
    </row>
    <row r="150" spans="1:32">
      <c r="A150" t="s">
        <v>286</v>
      </c>
      <c r="B150" t="s">
        <v>287</v>
      </c>
      <c r="C150">
        <v>1</v>
      </c>
      <c r="D150" t="s">
        <v>599</v>
      </c>
      <c r="E150" t="s">
        <v>286</v>
      </c>
      <c r="F150">
        <v>6204600</v>
      </c>
      <c r="G150">
        <f t="shared" si="12"/>
        <v>5497946</v>
      </c>
      <c r="H150">
        <v>2</v>
      </c>
      <c r="I150" t="s">
        <v>600</v>
      </c>
      <c r="J150" t="s">
        <v>286</v>
      </c>
      <c r="K150">
        <v>6446511</v>
      </c>
      <c r="L150">
        <f t="shared" si="13"/>
        <v>5739857</v>
      </c>
      <c r="M150">
        <v>3</v>
      </c>
      <c r="N150" t="s">
        <v>601</v>
      </c>
      <c r="O150" t="s">
        <v>286</v>
      </c>
      <c r="P150">
        <v>6018821</v>
      </c>
      <c r="Q150">
        <f t="shared" si="14"/>
        <v>5312167</v>
      </c>
      <c r="R150">
        <v>4</v>
      </c>
      <c r="S150" t="s">
        <v>602</v>
      </c>
      <c r="T150" t="s">
        <v>286</v>
      </c>
      <c r="U150">
        <v>5989208</v>
      </c>
      <c r="V150">
        <f t="shared" si="15"/>
        <v>5282554</v>
      </c>
      <c r="W150">
        <v>5</v>
      </c>
      <c r="X150" t="s">
        <v>603</v>
      </c>
      <c r="Y150" t="s">
        <v>286</v>
      </c>
      <c r="Z150">
        <v>5979600</v>
      </c>
      <c r="AA150">
        <f t="shared" si="16"/>
        <v>5272946</v>
      </c>
      <c r="AB150">
        <v>6</v>
      </c>
      <c r="AC150" t="s">
        <v>604</v>
      </c>
      <c r="AD150" t="s">
        <v>286</v>
      </c>
      <c r="AE150">
        <v>5757419</v>
      </c>
      <c r="AF150">
        <f t="shared" si="17"/>
        <v>5050765</v>
      </c>
    </row>
    <row r="151" spans="1:32">
      <c r="A151" t="s">
        <v>288</v>
      </c>
      <c r="B151" t="s">
        <v>289</v>
      </c>
      <c r="C151">
        <v>1</v>
      </c>
      <c r="D151" t="s">
        <v>599</v>
      </c>
      <c r="E151" t="s">
        <v>288</v>
      </c>
      <c r="F151">
        <v>5851019</v>
      </c>
      <c r="G151">
        <f t="shared" si="12"/>
        <v>5144365</v>
      </c>
      <c r="H151">
        <v>2</v>
      </c>
      <c r="I151" t="s">
        <v>600</v>
      </c>
      <c r="J151" t="s">
        <v>288</v>
      </c>
      <c r="K151">
        <v>6163399</v>
      </c>
      <c r="L151">
        <f t="shared" si="13"/>
        <v>5456745</v>
      </c>
      <c r="M151">
        <v>3</v>
      </c>
      <c r="N151" t="s">
        <v>601</v>
      </c>
      <c r="O151" t="s">
        <v>288</v>
      </c>
      <c r="P151">
        <v>5750836</v>
      </c>
      <c r="Q151">
        <f t="shared" si="14"/>
        <v>5044182</v>
      </c>
      <c r="R151">
        <v>4</v>
      </c>
      <c r="S151" t="s">
        <v>602</v>
      </c>
      <c r="T151" t="s">
        <v>288</v>
      </c>
      <c r="U151">
        <v>5858007</v>
      </c>
      <c r="V151">
        <f t="shared" si="15"/>
        <v>5151353</v>
      </c>
      <c r="W151">
        <v>5</v>
      </c>
      <c r="X151" t="s">
        <v>603</v>
      </c>
      <c r="Y151" t="s">
        <v>288</v>
      </c>
      <c r="Z151">
        <v>4194248</v>
      </c>
      <c r="AA151">
        <f t="shared" si="16"/>
        <v>3487594</v>
      </c>
      <c r="AB151">
        <v>6</v>
      </c>
      <c r="AC151" t="s">
        <v>604</v>
      </c>
      <c r="AD151" t="s">
        <v>288</v>
      </c>
      <c r="AE151">
        <v>3941184</v>
      </c>
      <c r="AF151">
        <f t="shared" si="17"/>
        <v>3234530</v>
      </c>
    </row>
    <row r="152" spans="1:32">
      <c r="A152" t="s">
        <v>290</v>
      </c>
      <c r="B152" t="s">
        <v>291</v>
      </c>
      <c r="C152">
        <v>1</v>
      </c>
      <c r="D152" t="s">
        <v>599</v>
      </c>
      <c r="E152" t="s">
        <v>290</v>
      </c>
      <c r="F152">
        <v>6077180</v>
      </c>
      <c r="G152">
        <f t="shared" si="12"/>
        <v>5370526</v>
      </c>
      <c r="H152">
        <v>2</v>
      </c>
      <c r="I152" t="s">
        <v>600</v>
      </c>
      <c r="J152" t="s">
        <v>290</v>
      </c>
      <c r="K152">
        <v>6383566</v>
      </c>
      <c r="L152">
        <f t="shared" si="13"/>
        <v>5676912</v>
      </c>
      <c r="M152">
        <v>3</v>
      </c>
      <c r="N152" t="s">
        <v>601</v>
      </c>
      <c r="O152" t="s">
        <v>290</v>
      </c>
      <c r="P152">
        <v>6228507</v>
      </c>
      <c r="Q152">
        <f t="shared" si="14"/>
        <v>5521853</v>
      </c>
      <c r="R152">
        <v>4</v>
      </c>
      <c r="S152" t="s">
        <v>602</v>
      </c>
      <c r="T152" t="s">
        <v>290</v>
      </c>
      <c r="U152">
        <v>6424264</v>
      </c>
      <c r="V152">
        <f t="shared" si="15"/>
        <v>5717610</v>
      </c>
      <c r="W152">
        <v>5</v>
      </c>
      <c r="X152" t="s">
        <v>603</v>
      </c>
      <c r="Y152" t="s">
        <v>290</v>
      </c>
      <c r="Z152">
        <v>6375792</v>
      </c>
      <c r="AA152">
        <f t="shared" si="16"/>
        <v>5669138</v>
      </c>
      <c r="AB152">
        <v>6</v>
      </c>
      <c r="AC152" t="s">
        <v>604</v>
      </c>
      <c r="AD152" t="s">
        <v>290</v>
      </c>
      <c r="AE152">
        <v>6086479</v>
      </c>
      <c r="AF152">
        <f t="shared" si="17"/>
        <v>5379825</v>
      </c>
    </row>
    <row r="153" spans="1:32">
      <c r="A153" t="s">
        <v>292</v>
      </c>
      <c r="B153" t="s">
        <v>293</v>
      </c>
      <c r="C153">
        <v>1</v>
      </c>
      <c r="D153" t="s">
        <v>599</v>
      </c>
      <c r="E153" t="s">
        <v>292</v>
      </c>
      <c r="F153">
        <v>6336328</v>
      </c>
      <c r="G153">
        <f t="shared" si="12"/>
        <v>5629674</v>
      </c>
      <c r="H153">
        <v>2</v>
      </c>
      <c r="I153" t="s">
        <v>600</v>
      </c>
      <c r="J153" t="s">
        <v>292</v>
      </c>
      <c r="K153">
        <v>6854010</v>
      </c>
      <c r="L153">
        <f t="shared" si="13"/>
        <v>6147356</v>
      </c>
      <c r="M153">
        <v>3</v>
      </c>
      <c r="N153" t="s">
        <v>601</v>
      </c>
      <c r="O153" t="s">
        <v>292</v>
      </c>
      <c r="P153">
        <v>6303794</v>
      </c>
      <c r="Q153">
        <f t="shared" si="14"/>
        <v>5597140</v>
      </c>
      <c r="R153">
        <v>4</v>
      </c>
      <c r="S153" t="s">
        <v>602</v>
      </c>
      <c r="T153" t="s">
        <v>292</v>
      </c>
      <c r="U153">
        <v>6695880</v>
      </c>
      <c r="V153">
        <f t="shared" si="15"/>
        <v>5989226</v>
      </c>
      <c r="W153">
        <v>5</v>
      </c>
      <c r="X153" t="s">
        <v>603</v>
      </c>
      <c r="Y153" t="s">
        <v>292</v>
      </c>
      <c r="Z153">
        <v>5689000</v>
      </c>
      <c r="AA153">
        <f t="shared" si="16"/>
        <v>4982346</v>
      </c>
      <c r="AB153">
        <v>6</v>
      </c>
      <c r="AC153" t="s">
        <v>604</v>
      </c>
      <c r="AD153" t="s">
        <v>292</v>
      </c>
      <c r="AE153">
        <v>5067755</v>
      </c>
      <c r="AF153">
        <f t="shared" si="17"/>
        <v>4361101</v>
      </c>
    </row>
    <row r="154" spans="1:32">
      <c r="A154" t="s">
        <v>294</v>
      </c>
      <c r="B154" t="s">
        <v>295</v>
      </c>
      <c r="C154">
        <v>1</v>
      </c>
      <c r="D154" t="s">
        <v>599</v>
      </c>
      <c r="E154" t="s">
        <v>294</v>
      </c>
      <c r="F154">
        <v>6413196</v>
      </c>
      <c r="G154">
        <f t="shared" si="12"/>
        <v>5706542</v>
      </c>
      <c r="H154">
        <v>2</v>
      </c>
      <c r="I154" t="s">
        <v>600</v>
      </c>
      <c r="J154" t="s">
        <v>294</v>
      </c>
      <c r="K154">
        <v>6702277</v>
      </c>
      <c r="L154">
        <f t="shared" si="13"/>
        <v>5995623</v>
      </c>
      <c r="M154">
        <v>3</v>
      </c>
      <c r="N154" t="s">
        <v>601</v>
      </c>
      <c r="O154" t="s">
        <v>294</v>
      </c>
      <c r="P154">
        <v>6333385</v>
      </c>
      <c r="Q154">
        <f t="shared" si="14"/>
        <v>5626731</v>
      </c>
      <c r="R154">
        <v>4</v>
      </c>
      <c r="S154" t="s">
        <v>602</v>
      </c>
      <c r="T154" t="s">
        <v>294</v>
      </c>
      <c r="U154">
        <v>6539466</v>
      </c>
      <c r="V154">
        <f t="shared" si="15"/>
        <v>5832812</v>
      </c>
      <c r="W154">
        <v>5</v>
      </c>
      <c r="X154" t="s">
        <v>603</v>
      </c>
      <c r="Y154" t="s">
        <v>294</v>
      </c>
      <c r="Z154">
        <v>740686</v>
      </c>
      <c r="AA154">
        <f t="shared" si="16"/>
        <v>34032</v>
      </c>
      <c r="AB154">
        <v>6</v>
      </c>
      <c r="AC154" t="s">
        <v>604</v>
      </c>
      <c r="AD154" t="s">
        <v>294</v>
      </c>
      <c r="AE154">
        <v>706654</v>
      </c>
      <c r="AF154">
        <f t="shared" si="17"/>
        <v>0</v>
      </c>
    </row>
    <row r="155" spans="1:32">
      <c r="A155" t="s">
        <v>296</v>
      </c>
      <c r="B155" t="s">
        <v>297</v>
      </c>
      <c r="C155">
        <v>1</v>
      </c>
      <c r="D155" t="s">
        <v>599</v>
      </c>
      <c r="E155" t="s">
        <v>296</v>
      </c>
      <c r="F155">
        <v>6467641</v>
      </c>
      <c r="G155">
        <f t="shared" si="12"/>
        <v>5760987</v>
      </c>
      <c r="H155">
        <v>2</v>
      </c>
      <c r="I155" t="s">
        <v>600</v>
      </c>
      <c r="J155" t="s">
        <v>296</v>
      </c>
      <c r="K155">
        <v>6793788</v>
      </c>
      <c r="L155">
        <f t="shared" si="13"/>
        <v>6087134</v>
      </c>
      <c r="M155">
        <v>3</v>
      </c>
      <c r="N155" t="s">
        <v>601</v>
      </c>
      <c r="O155" t="s">
        <v>296</v>
      </c>
      <c r="P155">
        <v>6496982</v>
      </c>
      <c r="Q155">
        <f t="shared" si="14"/>
        <v>5790328</v>
      </c>
      <c r="R155">
        <v>4</v>
      </c>
      <c r="S155" t="s">
        <v>602</v>
      </c>
      <c r="T155" t="s">
        <v>296</v>
      </c>
      <c r="U155">
        <v>6759005</v>
      </c>
      <c r="V155">
        <f t="shared" si="15"/>
        <v>6052351</v>
      </c>
      <c r="W155">
        <v>5</v>
      </c>
      <c r="X155" t="s">
        <v>603</v>
      </c>
      <c r="Y155" t="s">
        <v>296</v>
      </c>
      <c r="Z155">
        <v>4934822</v>
      </c>
      <c r="AA155">
        <f t="shared" si="16"/>
        <v>4228168</v>
      </c>
      <c r="AB155">
        <v>6</v>
      </c>
      <c r="AC155" t="s">
        <v>604</v>
      </c>
      <c r="AD155" t="s">
        <v>296</v>
      </c>
      <c r="AE155">
        <v>4281650</v>
      </c>
      <c r="AF155">
        <f t="shared" si="17"/>
        <v>3574996</v>
      </c>
    </row>
    <row r="156" spans="1:32">
      <c r="A156" t="s">
        <v>298</v>
      </c>
      <c r="B156" t="s">
        <v>299</v>
      </c>
      <c r="C156">
        <v>1</v>
      </c>
      <c r="D156" t="s">
        <v>599</v>
      </c>
      <c r="E156" t="s">
        <v>298</v>
      </c>
      <c r="F156">
        <v>6308026</v>
      </c>
      <c r="G156">
        <f t="shared" si="12"/>
        <v>5601372</v>
      </c>
      <c r="H156">
        <v>2</v>
      </c>
      <c r="I156" t="s">
        <v>600</v>
      </c>
      <c r="J156" t="s">
        <v>298</v>
      </c>
      <c r="K156">
        <v>6643878</v>
      </c>
      <c r="L156">
        <f t="shared" si="13"/>
        <v>5937224</v>
      </c>
      <c r="M156">
        <v>3</v>
      </c>
      <c r="N156" t="s">
        <v>601</v>
      </c>
      <c r="O156" t="s">
        <v>298</v>
      </c>
      <c r="P156">
        <v>5667450</v>
      </c>
      <c r="Q156">
        <f t="shared" si="14"/>
        <v>4960796</v>
      </c>
      <c r="R156">
        <v>4</v>
      </c>
      <c r="S156" t="s">
        <v>602</v>
      </c>
      <c r="T156" t="s">
        <v>298</v>
      </c>
      <c r="U156">
        <v>5824276</v>
      </c>
      <c r="V156">
        <f t="shared" si="15"/>
        <v>5117622</v>
      </c>
      <c r="W156">
        <v>5</v>
      </c>
      <c r="X156" t="s">
        <v>603</v>
      </c>
      <c r="Y156" t="s">
        <v>298</v>
      </c>
      <c r="Z156">
        <v>4081829</v>
      </c>
      <c r="AA156">
        <f t="shared" si="16"/>
        <v>3375175</v>
      </c>
      <c r="AB156">
        <v>6</v>
      </c>
      <c r="AC156" t="s">
        <v>604</v>
      </c>
      <c r="AD156" t="s">
        <v>298</v>
      </c>
      <c r="AE156">
        <v>3850003</v>
      </c>
      <c r="AF156">
        <f t="shared" si="17"/>
        <v>3143349</v>
      </c>
    </row>
    <row r="157" spans="1:32">
      <c r="A157" t="s">
        <v>300</v>
      </c>
      <c r="B157" t="s">
        <v>301</v>
      </c>
      <c r="C157">
        <v>1</v>
      </c>
      <c r="D157" t="s">
        <v>599</v>
      </c>
      <c r="E157" t="s">
        <v>300</v>
      </c>
      <c r="F157">
        <v>6322944</v>
      </c>
      <c r="G157">
        <f t="shared" si="12"/>
        <v>5616290</v>
      </c>
      <c r="H157">
        <v>2</v>
      </c>
      <c r="I157" t="s">
        <v>600</v>
      </c>
      <c r="J157" t="s">
        <v>300</v>
      </c>
      <c r="K157">
        <v>6537248</v>
      </c>
      <c r="L157">
        <f t="shared" si="13"/>
        <v>5830594</v>
      </c>
      <c r="M157">
        <v>3</v>
      </c>
      <c r="N157" t="s">
        <v>601</v>
      </c>
      <c r="O157" t="s">
        <v>300</v>
      </c>
      <c r="P157">
        <v>6366260</v>
      </c>
      <c r="Q157">
        <f t="shared" si="14"/>
        <v>5659606</v>
      </c>
      <c r="R157">
        <v>4</v>
      </c>
      <c r="S157" t="s">
        <v>602</v>
      </c>
      <c r="T157" t="s">
        <v>300</v>
      </c>
      <c r="U157">
        <v>6457262</v>
      </c>
      <c r="V157">
        <f t="shared" si="15"/>
        <v>5750608</v>
      </c>
      <c r="W157">
        <v>5</v>
      </c>
      <c r="X157" t="s">
        <v>603</v>
      </c>
      <c r="Y157" t="s">
        <v>300</v>
      </c>
      <c r="Z157">
        <v>4359081</v>
      </c>
      <c r="AA157">
        <f t="shared" si="16"/>
        <v>3652427</v>
      </c>
      <c r="AB157">
        <v>6</v>
      </c>
      <c r="AC157" t="s">
        <v>604</v>
      </c>
      <c r="AD157" t="s">
        <v>300</v>
      </c>
      <c r="AE157">
        <v>3826253</v>
      </c>
      <c r="AF157">
        <f t="shared" si="17"/>
        <v>3119599</v>
      </c>
    </row>
    <row r="158" spans="1:32">
      <c r="A158" t="s">
        <v>302</v>
      </c>
      <c r="B158" t="s">
        <v>303</v>
      </c>
      <c r="C158">
        <v>1</v>
      </c>
      <c r="D158" t="s">
        <v>599</v>
      </c>
      <c r="E158" t="s">
        <v>302</v>
      </c>
      <c r="F158">
        <v>6472425</v>
      </c>
      <c r="G158">
        <f t="shared" si="12"/>
        <v>5765771</v>
      </c>
      <c r="H158">
        <v>2</v>
      </c>
      <c r="I158" t="s">
        <v>600</v>
      </c>
      <c r="J158" t="s">
        <v>302</v>
      </c>
      <c r="K158">
        <v>6839218</v>
      </c>
      <c r="L158">
        <f t="shared" si="13"/>
        <v>6132564</v>
      </c>
      <c r="M158">
        <v>3</v>
      </c>
      <c r="N158" t="s">
        <v>601</v>
      </c>
      <c r="O158" t="s">
        <v>302</v>
      </c>
      <c r="P158">
        <v>6683239</v>
      </c>
      <c r="Q158">
        <f t="shared" si="14"/>
        <v>5976585</v>
      </c>
      <c r="R158">
        <v>4</v>
      </c>
      <c r="S158" t="s">
        <v>602</v>
      </c>
      <c r="T158" t="s">
        <v>302</v>
      </c>
      <c r="U158">
        <v>6734406</v>
      </c>
      <c r="V158">
        <f t="shared" si="15"/>
        <v>6027752</v>
      </c>
      <c r="W158">
        <v>5</v>
      </c>
      <c r="X158" t="s">
        <v>603</v>
      </c>
      <c r="Y158" t="s">
        <v>302</v>
      </c>
      <c r="Z158">
        <v>6305158</v>
      </c>
      <c r="AA158">
        <f t="shared" si="16"/>
        <v>5598504</v>
      </c>
      <c r="AB158">
        <v>6</v>
      </c>
      <c r="AC158" t="s">
        <v>604</v>
      </c>
      <c r="AD158" t="s">
        <v>302</v>
      </c>
      <c r="AE158">
        <v>6149826</v>
      </c>
      <c r="AF158">
        <f t="shared" si="17"/>
        <v>5443172</v>
      </c>
    </row>
    <row r="159" spans="1:32">
      <c r="A159" t="s">
        <v>304</v>
      </c>
      <c r="B159" t="s">
        <v>305</v>
      </c>
      <c r="C159">
        <v>1</v>
      </c>
      <c r="D159" t="s">
        <v>599</v>
      </c>
      <c r="E159" t="s">
        <v>304</v>
      </c>
      <c r="F159">
        <v>5841712</v>
      </c>
      <c r="G159">
        <f t="shared" si="12"/>
        <v>5135058</v>
      </c>
      <c r="H159">
        <v>2</v>
      </c>
      <c r="I159" t="s">
        <v>600</v>
      </c>
      <c r="J159" t="s">
        <v>304</v>
      </c>
      <c r="K159">
        <v>6385177</v>
      </c>
      <c r="L159">
        <f t="shared" si="13"/>
        <v>5678523</v>
      </c>
      <c r="M159">
        <v>3</v>
      </c>
      <c r="N159" t="s">
        <v>601</v>
      </c>
      <c r="O159" t="s">
        <v>304</v>
      </c>
      <c r="P159">
        <v>5809999</v>
      </c>
      <c r="Q159">
        <f t="shared" si="14"/>
        <v>5103345</v>
      </c>
      <c r="R159">
        <v>4</v>
      </c>
      <c r="S159" t="s">
        <v>602</v>
      </c>
      <c r="T159" t="s">
        <v>304</v>
      </c>
      <c r="U159">
        <v>5800104</v>
      </c>
      <c r="V159">
        <f t="shared" si="15"/>
        <v>5093450</v>
      </c>
      <c r="W159">
        <v>5</v>
      </c>
      <c r="X159" t="s">
        <v>603</v>
      </c>
      <c r="Y159" t="s">
        <v>304</v>
      </c>
      <c r="Z159">
        <v>4608063</v>
      </c>
      <c r="AA159">
        <f t="shared" si="16"/>
        <v>3901409</v>
      </c>
      <c r="AB159">
        <v>6</v>
      </c>
      <c r="AC159" t="s">
        <v>604</v>
      </c>
      <c r="AD159" t="s">
        <v>304</v>
      </c>
      <c r="AE159">
        <v>4360307</v>
      </c>
      <c r="AF159">
        <f t="shared" si="17"/>
        <v>3653653</v>
      </c>
    </row>
    <row r="160" spans="1:32">
      <c r="A160" t="s">
        <v>306</v>
      </c>
      <c r="B160" t="s">
        <v>307</v>
      </c>
      <c r="C160">
        <v>1</v>
      </c>
      <c r="D160" t="s">
        <v>599</v>
      </c>
      <c r="E160" t="s">
        <v>306</v>
      </c>
      <c r="F160">
        <v>6496546</v>
      </c>
      <c r="G160">
        <f t="shared" si="12"/>
        <v>5789892</v>
      </c>
      <c r="H160">
        <v>2</v>
      </c>
      <c r="I160" t="s">
        <v>600</v>
      </c>
      <c r="J160" t="s">
        <v>306</v>
      </c>
      <c r="K160">
        <v>6828762</v>
      </c>
      <c r="L160">
        <f t="shared" si="13"/>
        <v>6122108</v>
      </c>
      <c r="M160">
        <v>3</v>
      </c>
      <c r="N160" t="s">
        <v>601</v>
      </c>
      <c r="O160" t="s">
        <v>306</v>
      </c>
      <c r="P160">
        <v>6175610</v>
      </c>
      <c r="Q160">
        <f t="shared" si="14"/>
        <v>5468956</v>
      </c>
      <c r="R160">
        <v>4</v>
      </c>
      <c r="S160" t="s">
        <v>602</v>
      </c>
      <c r="T160" t="s">
        <v>306</v>
      </c>
      <c r="U160">
        <v>6322738</v>
      </c>
      <c r="V160">
        <f t="shared" si="15"/>
        <v>5616084</v>
      </c>
      <c r="W160">
        <v>5</v>
      </c>
      <c r="X160" t="s">
        <v>603</v>
      </c>
      <c r="Y160" t="s">
        <v>306</v>
      </c>
      <c r="Z160">
        <v>3026984</v>
      </c>
      <c r="AA160">
        <f t="shared" si="16"/>
        <v>2320330</v>
      </c>
      <c r="AB160">
        <v>6</v>
      </c>
      <c r="AC160" t="s">
        <v>604</v>
      </c>
      <c r="AD160" t="s">
        <v>306</v>
      </c>
      <c r="AE160">
        <v>2651730</v>
      </c>
      <c r="AF160">
        <f t="shared" si="17"/>
        <v>1945076</v>
      </c>
    </row>
    <row r="161" spans="1:32">
      <c r="A161" t="s">
        <v>308</v>
      </c>
      <c r="B161" t="s">
        <v>8</v>
      </c>
      <c r="C161">
        <v>1</v>
      </c>
      <c r="D161" t="s">
        <v>599</v>
      </c>
      <c r="E161" t="s">
        <v>308</v>
      </c>
      <c r="F161">
        <v>6570221</v>
      </c>
      <c r="G161">
        <f t="shared" si="12"/>
        <v>5863567</v>
      </c>
      <c r="H161">
        <v>2</v>
      </c>
      <c r="I161" t="s">
        <v>600</v>
      </c>
      <c r="J161" t="s">
        <v>308</v>
      </c>
      <c r="K161">
        <v>7096968</v>
      </c>
      <c r="L161">
        <f t="shared" si="13"/>
        <v>6390314</v>
      </c>
      <c r="M161">
        <v>3</v>
      </c>
      <c r="N161" t="s">
        <v>601</v>
      </c>
      <c r="O161" t="s">
        <v>308</v>
      </c>
      <c r="P161">
        <v>6380814</v>
      </c>
      <c r="Q161">
        <f t="shared" si="14"/>
        <v>5674160</v>
      </c>
      <c r="R161">
        <v>4</v>
      </c>
      <c r="S161" t="s">
        <v>602</v>
      </c>
      <c r="T161" t="s">
        <v>308</v>
      </c>
      <c r="U161">
        <v>6937516</v>
      </c>
      <c r="V161">
        <f t="shared" si="15"/>
        <v>6230862</v>
      </c>
      <c r="W161">
        <v>5</v>
      </c>
      <c r="X161" t="s">
        <v>603</v>
      </c>
      <c r="Y161" t="s">
        <v>308</v>
      </c>
      <c r="Z161">
        <v>6748627</v>
      </c>
      <c r="AA161">
        <f t="shared" si="16"/>
        <v>6041973</v>
      </c>
      <c r="AB161">
        <v>6</v>
      </c>
      <c r="AC161" t="s">
        <v>604</v>
      </c>
      <c r="AD161" t="s">
        <v>308</v>
      </c>
      <c r="AE161">
        <v>6053196</v>
      </c>
      <c r="AF161">
        <f t="shared" si="17"/>
        <v>5346542</v>
      </c>
    </row>
    <row r="162" spans="1:32">
      <c r="A162" t="s">
        <v>309</v>
      </c>
      <c r="B162" t="s">
        <v>310</v>
      </c>
      <c r="C162">
        <v>1</v>
      </c>
      <c r="D162" t="s">
        <v>599</v>
      </c>
      <c r="E162" t="s">
        <v>309</v>
      </c>
      <c r="F162">
        <v>6576825</v>
      </c>
      <c r="G162">
        <f t="shared" si="12"/>
        <v>5870171</v>
      </c>
      <c r="H162">
        <v>2</v>
      </c>
      <c r="I162" t="s">
        <v>600</v>
      </c>
      <c r="J162" t="s">
        <v>309</v>
      </c>
      <c r="K162">
        <v>6817861</v>
      </c>
      <c r="L162">
        <f t="shared" si="13"/>
        <v>6111207</v>
      </c>
      <c r="M162">
        <v>3</v>
      </c>
      <c r="N162" t="s">
        <v>601</v>
      </c>
      <c r="O162" t="s">
        <v>309</v>
      </c>
      <c r="P162">
        <v>6530927</v>
      </c>
      <c r="Q162">
        <f t="shared" si="14"/>
        <v>5824273</v>
      </c>
      <c r="R162">
        <v>4</v>
      </c>
      <c r="S162" t="s">
        <v>602</v>
      </c>
      <c r="T162" t="s">
        <v>309</v>
      </c>
      <c r="U162">
        <v>6449892</v>
      </c>
      <c r="V162">
        <f t="shared" si="15"/>
        <v>5743238</v>
      </c>
      <c r="W162">
        <v>5</v>
      </c>
      <c r="X162" t="s">
        <v>603</v>
      </c>
      <c r="Y162" t="s">
        <v>309</v>
      </c>
      <c r="Z162">
        <v>3463019</v>
      </c>
      <c r="AA162">
        <f t="shared" si="16"/>
        <v>2756365</v>
      </c>
      <c r="AB162">
        <v>6</v>
      </c>
      <c r="AC162" t="s">
        <v>604</v>
      </c>
      <c r="AD162" t="s">
        <v>309</v>
      </c>
      <c r="AE162">
        <v>2904784</v>
      </c>
      <c r="AF162">
        <f t="shared" si="17"/>
        <v>2198130</v>
      </c>
    </row>
    <row r="163" spans="1:32">
      <c r="A163" t="s">
        <v>311</v>
      </c>
      <c r="B163" t="s">
        <v>312</v>
      </c>
      <c r="C163">
        <v>1</v>
      </c>
      <c r="D163" t="s">
        <v>599</v>
      </c>
      <c r="E163" t="s">
        <v>311</v>
      </c>
      <c r="F163">
        <v>6570299</v>
      </c>
      <c r="G163">
        <f t="shared" si="12"/>
        <v>5863645</v>
      </c>
      <c r="H163">
        <v>2</v>
      </c>
      <c r="I163" t="s">
        <v>600</v>
      </c>
      <c r="J163" t="s">
        <v>311</v>
      </c>
      <c r="K163">
        <v>6388894</v>
      </c>
      <c r="L163">
        <f t="shared" si="13"/>
        <v>5682240</v>
      </c>
      <c r="M163">
        <v>3</v>
      </c>
      <c r="N163" t="s">
        <v>601</v>
      </c>
      <c r="O163" t="s">
        <v>311</v>
      </c>
      <c r="P163">
        <v>6210046</v>
      </c>
      <c r="Q163">
        <f t="shared" si="14"/>
        <v>5503392</v>
      </c>
      <c r="R163">
        <v>4</v>
      </c>
      <c r="S163" t="s">
        <v>602</v>
      </c>
      <c r="T163" t="s">
        <v>311</v>
      </c>
      <c r="U163">
        <v>6271646</v>
      </c>
      <c r="V163">
        <f t="shared" si="15"/>
        <v>5564992</v>
      </c>
      <c r="W163">
        <v>5</v>
      </c>
      <c r="X163" t="s">
        <v>603</v>
      </c>
      <c r="Y163" t="s">
        <v>311</v>
      </c>
      <c r="Z163">
        <v>1387880</v>
      </c>
      <c r="AA163">
        <f t="shared" si="16"/>
        <v>681226</v>
      </c>
      <c r="AB163">
        <v>6</v>
      </c>
      <c r="AC163" t="s">
        <v>604</v>
      </c>
      <c r="AD163" t="s">
        <v>311</v>
      </c>
      <c r="AE163">
        <v>1064330</v>
      </c>
      <c r="AF163">
        <f t="shared" si="17"/>
        <v>357676</v>
      </c>
    </row>
    <row r="164" spans="1:32">
      <c r="A164" t="s">
        <v>313</v>
      </c>
      <c r="B164" t="s">
        <v>314</v>
      </c>
      <c r="C164">
        <v>1</v>
      </c>
      <c r="D164" t="s">
        <v>599</v>
      </c>
      <c r="E164" t="s">
        <v>313</v>
      </c>
      <c r="F164">
        <v>6582382</v>
      </c>
      <c r="G164">
        <f t="shared" si="12"/>
        <v>5875728</v>
      </c>
      <c r="H164">
        <v>2</v>
      </c>
      <c r="I164" t="s">
        <v>600</v>
      </c>
      <c r="J164" t="s">
        <v>313</v>
      </c>
      <c r="K164">
        <v>6749206</v>
      </c>
      <c r="L164">
        <f t="shared" si="13"/>
        <v>6042552</v>
      </c>
      <c r="M164">
        <v>3</v>
      </c>
      <c r="N164" t="s">
        <v>601</v>
      </c>
      <c r="O164" t="s">
        <v>313</v>
      </c>
      <c r="P164">
        <v>6322383</v>
      </c>
      <c r="Q164">
        <f t="shared" si="14"/>
        <v>5615729</v>
      </c>
      <c r="R164">
        <v>4</v>
      </c>
      <c r="S164" t="s">
        <v>602</v>
      </c>
      <c r="T164" t="s">
        <v>313</v>
      </c>
      <c r="U164">
        <v>6214222</v>
      </c>
      <c r="V164">
        <f t="shared" si="15"/>
        <v>5507568</v>
      </c>
      <c r="W164">
        <v>5</v>
      </c>
      <c r="X164" t="s">
        <v>603</v>
      </c>
      <c r="Y164" t="s">
        <v>313</v>
      </c>
      <c r="Z164">
        <v>5167270</v>
      </c>
      <c r="AA164">
        <f t="shared" si="16"/>
        <v>4460616</v>
      </c>
      <c r="AB164">
        <v>6</v>
      </c>
      <c r="AC164" t="s">
        <v>604</v>
      </c>
      <c r="AD164" t="s">
        <v>313</v>
      </c>
      <c r="AE164">
        <v>5162908</v>
      </c>
      <c r="AF164">
        <f t="shared" si="17"/>
        <v>4456254</v>
      </c>
    </row>
    <row r="165" spans="1:32">
      <c r="A165" t="s">
        <v>315</v>
      </c>
      <c r="B165" t="s">
        <v>316</v>
      </c>
      <c r="C165">
        <v>1</v>
      </c>
      <c r="D165" t="s">
        <v>599</v>
      </c>
      <c r="E165" t="s">
        <v>315</v>
      </c>
      <c r="F165">
        <v>6445767</v>
      </c>
      <c r="G165">
        <f t="shared" si="12"/>
        <v>5739113</v>
      </c>
      <c r="H165">
        <v>2</v>
      </c>
      <c r="I165" t="s">
        <v>600</v>
      </c>
      <c r="J165" t="s">
        <v>315</v>
      </c>
      <c r="K165">
        <v>6701044</v>
      </c>
      <c r="L165">
        <f t="shared" si="13"/>
        <v>5994390</v>
      </c>
      <c r="M165">
        <v>3</v>
      </c>
      <c r="N165" t="s">
        <v>601</v>
      </c>
      <c r="O165" t="s">
        <v>315</v>
      </c>
      <c r="P165">
        <v>5933334</v>
      </c>
      <c r="Q165">
        <f t="shared" si="14"/>
        <v>5226680</v>
      </c>
      <c r="R165">
        <v>4</v>
      </c>
      <c r="S165" t="s">
        <v>602</v>
      </c>
      <c r="T165" t="s">
        <v>315</v>
      </c>
      <c r="U165">
        <v>5989824</v>
      </c>
      <c r="V165">
        <f t="shared" si="15"/>
        <v>5283170</v>
      </c>
      <c r="W165">
        <v>5</v>
      </c>
      <c r="X165" t="s">
        <v>603</v>
      </c>
      <c r="Y165" t="s">
        <v>315</v>
      </c>
      <c r="Z165">
        <v>1836035</v>
      </c>
      <c r="AA165">
        <f t="shared" si="16"/>
        <v>1129381</v>
      </c>
      <c r="AB165">
        <v>6</v>
      </c>
      <c r="AC165" t="s">
        <v>604</v>
      </c>
      <c r="AD165" t="s">
        <v>315</v>
      </c>
      <c r="AE165">
        <v>1444594</v>
      </c>
      <c r="AF165">
        <f t="shared" si="17"/>
        <v>737940</v>
      </c>
    </row>
    <row r="166" spans="1:32">
      <c r="A166" t="s">
        <v>317</v>
      </c>
      <c r="B166" t="s">
        <v>318</v>
      </c>
      <c r="C166">
        <v>1</v>
      </c>
      <c r="D166" t="s">
        <v>599</v>
      </c>
      <c r="E166" t="s">
        <v>317</v>
      </c>
      <c r="F166">
        <v>2627689</v>
      </c>
      <c r="G166">
        <f t="shared" si="12"/>
        <v>1921035</v>
      </c>
      <c r="H166">
        <v>2</v>
      </c>
      <c r="I166" t="s">
        <v>600</v>
      </c>
      <c r="J166" t="s">
        <v>317</v>
      </c>
      <c r="K166">
        <v>3053926</v>
      </c>
      <c r="L166">
        <f t="shared" si="13"/>
        <v>2347272</v>
      </c>
      <c r="M166">
        <v>3</v>
      </c>
      <c r="N166" t="s">
        <v>601</v>
      </c>
      <c r="O166" t="s">
        <v>317</v>
      </c>
      <c r="P166">
        <v>2807688</v>
      </c>
      <c r="Q166">
        <f t="shared" si="14"/>
        <v>2101034</v>
      </c>
      <c r="R166">
        <v>4</v>
      </c>
      <c r="S166" t="s">
        <v>602</v>
      </c>
      <c r="T166" t="s">
        <v>317</v>
      </c>
      <c r="U166">
        <v>3221230</v>
      </c>
      <c r="V166">
        <f t="shared" si="15"/>
        <v>2514576</v>
      </c>
      <c r="W166">
        <v>5</v>
      </c>
      <c r="X166" t="s">
        <v>603</v>
      </c>
      <c r="Y166" t="s">
        <v>317</v>
      </c>
      <c r="Z166">
        <v>2655343</v>
      </c>
      <c r="AA166">
        <f t="shared" si="16"/>
        <v>1948689</v>
      </c>
      <c r="AB166">
        <v>6</v>
      </c>
      <c r="AC166" t="s">
        <v>604</v>
      </c>
      <c r="AD166" t="s">
        <v>317</v>
      </c>
      <c r="AE166">
        <v>2254351</v>
      </c>
      <c r="AF166">
        <f t="shared" si="17"/>
        <v>1547697</v>
      </c>
    </row>
    <row r="167" spans="1:32">
      <c r="A167" t="s">
        <v>319</v>
      </c>
      <c r="B167" t="s">
        <v>320</v>
      </c>
      <c r="C167">
        <v>1</v>
      </c>
      <c r="D167" t="s">
        <v>599</v>
      </c>
      <c r="E167" t="s">
        <v>319</v>
      </c>
      <c r="F167">
        <v>6530927</v>
      </c>
      <c r="G167">
        <f t="shared" si="12"/>
        <v>5824273</v>
      </c>
      <c r="H167">
        <v>2</v>
      </c>
      <c r="I167" t="s">
        <v>600</v>
      </c>
      <c r="J167" t="s">
        <v>319</v>
      </c>
      <c r="K167">
        <v>6963343</v>
      </c>
      <c r="L167">
        <f t="shared" si="13"/>
        <v>6256689</v>
      </c>
      <c r="M167">
        <v>3</v>
      </c>
      <c r="N167" t="s">
        <v>601</v>
      </c>
      <c r="O167" t="s">
        <v>319</v>
      </c>
      <c r="P167">
        <v>6508679</v>
      </c>
      <c r="Q167">
        <f t="shared" si="14"/>
        <v>5802025</v>
      </c>
      <c r="R167">
        <v>4</v>
      </c>
      <c r="S167" t="s">
        <v>602</v>
      </c>
      <c r="T167" t="s">
        <v>319</v>
      </c>
      <c r="U167">
        <v>6220549</v>
      </c>
      <c r="V167">
        <f t="shared" si="15"/>
        <v>5513895</v>
      </c>
      <c r="W167">
        <v>5</v>
      </c>
      <c r="X167" t="s">
        <v>603</v>
      </c>
      <c r="Y167" t="s">
        <v>319</v>
      </c>
      <c r="Z167">
        <v>6892266</v>
      </c>
      <c r="AA167">
        <f t="shared" si="16"/>
        <v>6185612</v>
      </c>
      <c r="AB167">
        <v>6</v>
      </c>
      <c r="AC167" t="s">
        <v>604</v>
      </c>
      <c r="AD167" t="s">
        <v>319</v>
      </c>
      <c r="AE167">
        <v>5953127</v>
      </c>
      <c r="AF167">
        <f t="shared" si="17"/>
        <v>5246473</v>
      </c>
    </row>
    <row r="168" spans="1:32">
      <c r="A168" t="s">
        <v>321</v>
      </c>
      <c r="B168" s="1" t="s">
        <v>193</v>
      </c>
      <c r="C168">
        <v>1</v>
      </c>
      <c r="D168" t="s">
        <v>599</v>
      </c>
      <c r="E168" t="s">
        <v>321</v>
      </c>
      <c r="F168">
        <v>3008679</v>
      </c>
      <c r="G168">
        <f t="shared" si="12"/>
        <v>2302025</v>
      </c>
      <c r="H168">
        <v>2</v>
      </c>
      <c r="I168" t="s">
        <v>600</v>
      </c>
      <c r="J168" t="s">
        <v>321</v>
      </c>
      <c r="K168">
        <v>3401986</v>
      </c>
      <c r="L168">
        <f t="shared" si="13"/>
        <v>2695332</v>
      </c>
      <c r="M168">
        <v>3</v>
      </c>
      <c r="N168" t="s">
        <v>601</v>
      </c>
      <c r="O168" t="s">
        <v>321</v>
      </c>
      <c r="P168">
        <v>3131039</v>
      </c>
      <c r="Q168">
        <f t="shared" si="14"/>
        <v>2424385</v>
      </c>
      <c r="R168">
        <v>4</v>
      </c>
      <c r="S168" t="s">
        <v>602</v>
      </c>
      <c r="T168" t="s">
        <v>321</v>
      </c>
      <c r="U168">
        <v>3316596</v>
      </c>
      <c r="V168">
        <f t="shared" si="15"/>
        <v>2609942</v>
      </c>
      <c r="W168">
        <v>5</v>
      </c>
      <c r="X168" t="s">
        <v>603</v>
      </c>
      <c r="Y168" t="s">
        <v>321</v>
      </c>
      <c r="Z168">
        <v>3130009</v>
      </c>
      <c r="AA168">
        <f t="shared" si="16"/>
        <v>2423355</v>
      </c>
      <c r="AB168">
        <v>6</v>
      </c>
      <c r="AC168" t="s">
        <v>604</v>
      </c>
      <c r="AD168" t="s">
        <v>321</v>
      </c>
      <c r="AE168">
        <v>3016152</v>
      </c>
      <c r="AF168">
        <f t="shared" si="17"/>
        <v>2309498</v>
      </c>
    </row>
    <row r="169" spans="1:32">
      <c r="A169" t="s">
        <v>322</v>
      </c>
      <c r="B169" t="s">
        <v>8</v>
      </c>
      <c r="C169">
        <v>1</v>
      </c>
      <c r="D169" t="s">
        <v>599</v>
      </c>
      <c r="E169" t="s">
        <v>322</v>
      </c>
      <c r="F169">
        <v>6733167</v>
      </c>
      <c r="G169">
        <f t="shared" si="12"/>
        <v>6026513</v>
      </c>
      <c r="H169">
        <v>2</v>
      </c>
      <c r="I169" t="s">
        <v>600</v>
      </c>
      <c r="J169" t="s">
        <v>322</v>
      </c>
      <c r="K169">
        <v>6772949</v>
      </c>
      <c r="L169">
        <f t="shared" si="13"/>
        <v>6066295</v>
      </c>
      <c r="M169">
        <v>3</v>
      </c>
      <c r="N169" t="s">
        <v>601</v>
      </c>
      <c r="O169" t="s">
        <v>322</v>
      </c>
      <c r="P169">
        <v>6526770</v>
      </c>
      <c r="Q169">
        <f t="shared" si="14"/>
        <v>5820116</v>
      </c>
      <c r="R169">
        <v>4</v>
      </c>
      <c r="S169" t="s">
        <v>602</v>
      </c>
      <c r="T169" t="s">
        <v>322</v>
      </c>
      <c r="U169">
        <v>6628988</v>
      </c>
      <c r="V169">
        <f t="shared" si="15"/>
        <v>5922334</v>
      </c>
      <c r="W169">
        <v>5</v>
      </c>
      <c r="X169" t="s">
        <v>603</v>
      </c>
      <c r="Y169" t="s">
        <v>322</v>
      </c>
      <c r="Z169">
        <v>6802835</v>
      </c>
      <c r="AA169">
        <f t="shared" si="16"/>
        <v>6096181</v>
      </c>
      <c r="AB169">
        <v>6</v>
      </c>
      <c r="AC169" t="s">
        <v>604</v>
      </c>
      <c r="AD169" t="s">
        <v>322</v>
      </c>
      <c r="AE169">
        <v>6473503</v>
      </c>
      <c r="AF169">
        <f t="shared" si="17"/>
        <v>5766849</v>
      </c>
    </row>
    <row r="170" spans="1:32">
      <c r="A170" t="s">
        <v>323</v>
      </c>
      <c r="B170" t="s">
        <v>8</v>
      </c>
      <c r="C170">
        <v>1</v>
      </c>
      <c r="D170" t="s">
        <v>599</v>
      </c>
      <c r="E170" t="s">
        <v>323</v>
      </c>
      <c r="F170">
        <v>6598443</v>
      </c>
      <c r="G170">
        <f t="shared" si="12"/>
        <v>5891789</v>
      </c>
      <c r="H170">
        <v>2</v>
      </c>
      <c r="I170" t="s">
        <v>600</v>
      </c>
      <c r="J170" t="s">
        <v>323</v>
      </c>
      <c r="K170">
        <v>6937970</v>
      </c>
      <c r="L170">
        <f t="shared" si="13"/>
        <v>6231316</v>
      </c>
      <c r="M170">
        <v>3</v>
      </c>
      <c r="N170" t="s">
        <v>601</v>
      </c>
      <c r="O170" t="s">
        <v>323</v>
      </c>
      <c r="P170">
        <v>6768183</v>
      </c>
      <c r="Q170">
        <f t="shared" si="14"/>
        <v>6061529</v>
      </c>
      <c r="R170">
        <v>4</v>
      </c>
      <c r="S170" t="s">
        <v>602</v>
      </c>
      <c r="T170" t="s">
        <v>323</v>
      </c>
      <c r="U170">
        <v>6408375</v>
      </c>
      <c r="V170">
        <f t="shared" si="15"/>
        <v>5701721</v>
      </c>
      <c r="W170">
        <v>5</v>
      </c>
      <c r="X170" t="s">
        <v>603</v>
      </c>
      <c r="Y170" t="s">
        <v>323</v>
      </c>
      <c r="Z170">
        <v>6971223</v>
      </c>
      <c r="AA170">
        <f t="shared" si="16"/>
        <v>6264569</v>
      </c>
      <c r="AB170">
        <v>6</v>
      </c>
      <c r="AC170" t="s">
        <v>604</v>
      </c>
      <c r="AD170" t="s">
        <v>323</v>
      </c>
      <c r="AE170">
        <v>6543202</v>
      </c>
      <c r="AF170">
        <f t="shared" si="17"/>
        <v>5836548</v>
      </c>
    </row>
    <row r="171" spans="1:32">
      <c r="A171" t="s">
        <v>324</v>
      </c>
      <c r="B171" s="1" t="s">
        <v>234</v>
      </c>
      <c r="C171">
        <v>1</v>
      </c>
      <c r="D171" t="s">
        <v>599</v>
      </c>
      <c r="E171" t="s">
        <v>324</v>
      </c>
      <c r="F171">
        <v>5635631</v>
      </c>
      <c r="G171">
        <f t="shared" si="12"/>
        <v>4928977</v>
      </c>
      <c r="H171">
        <v>2</v>
      </c>
      <c r="I171" t="s">
        <v>600</v>
      </c>
      <c r="J171" t="s">
        <v>324</v>
      </c>
      <c r="K171">
        <v>5881586</v>
      </c>
      <c r="L171">
        <f t="shared" si="13"/>
        <v>5174932</v>
      </c>
      <c r="M171">
        <v>3</v>
      </c>
      <c r="N171" t="s">
        <v>601</v>
      </c>
      <c r="O171" t="s">
        <v>324</v>
      </c>
      <c r="P171">
        <v>6055061</v>
      </c>
      <c r="Q171">
        <f t="shared" si="14"/>
        <v>5348407</v>
      </c>
      <c r="R171">
        <v>4</v>
      </c>
      <c r="S171" t="s">
        <v>602</v>
      </c>
      <c r="T171" t="s">
        <v>324</v>
      </c>
      <c r="U171">
        <v>5883073</v>
      </c>
      <c r="V171">
        <f t="shared" si="15"/>
        <v>5176419</v>
      </c>
      <c r="W171">
        <v>5</v>
      </c>
      <c r="X171" t="s">
        <v>603</v>
      </c>
      <c r="Y171" t="s">
        <v>324</v>
      </c>
      <c r="Z171">
        <v>5812126</v>
      </c>
      <c r="AA171">
        <f t="shared" si="16"/>
        <v>5105472</v>
      </c>
      <c r="AB171">
        <v>6</v>
      </c>
      <c r="AC171" t="s">
        <v>604</v>
      </c>
      <c r="AD171" t="s">
        <v>324</v>
      </c>
      <c r="AE171">
        <v>5279146</v>
      </c>
      <c r="AF171">
        <f t="shared" si="17"/>
        <v>4572492</v>
      </c>
    </row>
    <row r="172" spans="1:32">
      <c r="A172" t="s">
        <v>325</v>
      </c>
      <c r="B172" s="3" t="s">
        <v>326</v>
      </c>
      <c r="C172">
        <v>1</v>
      </c>
      <c r="D172" t="s">
        <v>599</v>
      </c>
      <c r="E172" t="s">
        <v>325</v>
      </c>
      <c r="F172">
        <v>6490152</v>
      </c>
      <c r="G172">
        <f t="shared" si="12"/>
        <v>5783498</v>
      </c>
      <c r="H172">
        <v>2</v>
      </c>
      <c r="I172" t="s">
        <v>600</v>
      </c>
      <c r="J172" t="s">
        <v>325</v>
      </c>
      <c r="K172">
        <v>6814759</v>
      </c>
      <c r="L172">
        <f t="shared" si="13"/>
        <v>6108105</v>
      </c>
      <c r="M172">
        <v>3</v>
      </c>
      <c r="N172" t="s">
        <v>601</v>
      </c>
      <c r="O172" t="s">
        <v>325</v>
      </c>
      <c r="P172">
        <v>6695512</v>
      </c>
      <c r="Q172">
        <f t="shared" si="14"/>
        <v>5988858</v>
      </c>
      <c r="R172">
        <v>4</v>
      </c>
      <c r="S172" t="s">
        <v>602</v>
      </c>
      <c r="T172" t="s">
        <v>325</v>
      </c>
      <c r="U172">
        <v>6715946</v>
      </c>
      <c r="V172">
        <f t="shared" si="15"/>
        <v>6009292</v>
      </c>
      <c r="W172">
        <v>5</v>
      </c>
      <c r="X172" t="s">
        <v>603</v>
      </c>
      <c r="Y172" t="s">
        <v>325</v>
      </c>
      <c r="Z172">
        <v>6274448</v>
      </c>
      <c r="AA172">
        <f t="shared" si="16"/>
        <v>5567794</v>
      </c>
      <c r="AB172">
        <v>6</v>
      </c>
      <c r="AC172" t="s">
        <v>604</v>
      </c>
      <c r="AD172" t="s">
        <v>325</v>
      </c>
      <c r="AE172">
        <v>5764724</v>
      </c>
      <c r="AF172">
        <f t="shared" si="17"/>
        <v>5058070</v>
      </c>
    </row>
    <row r="173" spans="1:32">
      <c r="A173" t="s">
        <v>327</v>
      </c>
      <c r="B173" t="s">
        <v>328</v>
      </c>
      <c r="C173">
        <v>1</v>
      </c>
      <c r="D173" t="s">
        <v>599</v>
      </c>
      <c r="E173" t="s">
        <v>327</v>
      </c>
      <c r="F173">
        <v>6471455</v>
      </c>
      <c r="G173">
        <f t="shared" si="12"/>
        <v>5764801</v>
      </c>
      <c r="H173">
        <v>2</v>
      </c>
      <c r="I173" t="s">
        <v>600</v>
      </c>
      <c r="J173" t="s">
        <v>327</v>
      </c>
      <c r="K173">
        <v>6868013</v>
      </c>
      <c r="L173">
        <f t="shared" si="13"/>
        <v>6161359</v>
      </c>
      <c r="M173">
        <v>3</v>
      </c>
      <c r="N173" t="s">
        <v>601</v>
      </c>
      <c r="O173" t="s">
        <v>327</v>
      </c>
      <c r="P173">
        <v>6704471</v>
      </c>
      <c r="Q173">
        <f t="shared" si="14"/>
        <v>5997817</v>
      </c>
      <c r="R173">
        <v>4</v>
      </c>
      <c r="S173" t="s">
        <v>602</v>
      </c>
      <c r="T173" t="s">
        <v>327</v>
      </c>
      <c r="U173">
        <v>6771246</v>
      </c>
      <c r="V173">
        <f t="shared" si="15"/>
        <v>6064592</v>
      </c>
      <c r="W173">
        <v>5</v>
      </c>
      <c r="X173" t="s">
        <v>603</v>
      </c>
      <c r="Y173" t="s">
        <v>327</v>
      </c>
      <c r="Z173">
        <v>5823603</v>
      </c>
      <c r="AA173">
        <f t="shared" si="16"/>
        <v>5116949</v>
      </c>
      <c r="AB173">
        <v>6</v>
      </c>
      <c r="AC173" t="s">
        <v>604</v>
      </c>
      <c r="AD173" t="s">
        <v>327</v>
      </c>
      <c r="AE173">
        <v>5303566</v>
      </c>
      <c r="AF173">
        <f t="shared" si="17"/>
        <v>4596912</v>
      </c>
    </row>
    <row r="174" spans="1:32">
      <c r="A174" t="s">
        <v>329</v>
      </c>
      <c r="B174" t="s">
        <v>330</v>
      </c>
      <c r="C174">
        <v>1</v>
      </c>
      <c r="D174" t="s">
        <v>599</v>
      </c>
      <c r="E174" t="s">
        <v>329</v>
      </c>
      <c r="F174">
        <v>6381067</v>
      </c>
      <c r="G174">
        <f t="shared" si="12"/>
        <v>5674413</v>
      </c>
      <c r="H174">
        <v>2</v>
      </c>
      <c r="I174" t="s">
        <v>600</v>
      </c>
      <c r="J174" t="s">
        <v>329</v>
      </c>
      <c r="K174">
        <v>6770265</v>
      </c>
      <c r="L174">
        <f t="shared" si="13"/>
        <v>6063611</v>
      </c>
      <c r="M174">
        <v>3</v>
      </c>
      <c r="N174" t="s">
        <v>601</v>
      </c>
      <c r="O174" t="s">
        <v>329</v>
      </c>
      <c r="P174">
        <v>6353479</v>
      </c>
      <c r="Q174">
        <f t="shared" si="14"/>
        <v>5646825</v>
      </c>
      <c r="R174">
        <v>4</v>
      </c>
      <c r="S174" t="s">
        <v>602</v>
      </c>
      <c r="T174" t="s">
        <v>329</v>
      </c>
      <c r="U174">
        <v>6405122</v>
      </c>
      <c r="V174">
        <f t="shared" si="15"/>
        <v>5698468</v>
      </c>
      <c r="W174">
        <v>5</v>
      </c>
      <c r="X174" t="s">
        <v>603</v>
      </c>
      <c r="Y174" t="s">
        <v>329</v>
      </c>
      <c r="Z174">
        <v>5044095</v>
      </c>
      <c r="AA174">
        <f t="shared" si="16"/>
        <v>4337441</v>
      </c>
      <c r="AB174">
        <v>6</v>
      </c>
      <c r="AC174" t="s">
        <v>604</v>
      </c>
      <c r="AD174" t="s">
        <v>329</v>
      </c>
      <c r="AE174">
        <v>4687502</v>
      </c>
      <c r="AF174">
        <f t="shared" si="17"/>
        <v>3980848</v>
      </c>
    </row>
    <row r="175" spans="1:32">
      <c r="A175" t="s">
        <v>331</v>
      </c>
      <c r="B175" t="s">
        <v>332</v>
      </c>
      <c r="C175">
        <v>1</v>
      </c>
      <c r="D175" t="s">
        <v>599</v>
      </c>
      <c r="E175" t="s">
        <v>331</v>
      </c>
      <c r="F175">
        <v>6218922</v>
      </c>
      <c r="G175">
        <f t="shared" si="12"/>
        <v>5512268</v>
      </c>
      <c r="H175">
        <v>2</v>
      </c>
      <c r="I175" t="s">
        <v>600</v>
      </c>
      <c r="J175" t="s">
        <v>331</v>
      </c>
      <c r="K175">
        <v>6548956</v>
      </c>
      <c r="L175">
        <f t="shared" si="13"/>
        <v>5842302</v>
      </c>
      <c r="M175">
        <v>3</v>
      </c>
      <c r="N175" t="s">
        <v>601</v>
      </c>
      <c r="O175" t="s">
        <v>331</v>
      </c>
      <c r="P175">
        <v>6612619</v>
      </c>
      <c r="Q175">
        <f t="shared" si="14"/>
        <v>5905965</v>
      </c>
      <c r="R175">
        <v>4</v>
      </c>
      <c r="S175" t="s">
        <v>602</v>
      </c>
      <c r="T175" t="s">
        <v>331</v>
      </c>
      <c r="U175">
        <v>6514129</v>
      </c>
      <c r="V175">
        <f t="shared" si="15"/>
        <v>5807475</v>
      </c>
      <c r="W175">
        <v>5</v>
      </c>
      <c r="X175" t="s">
        <v>603</v>
      </c>
      <c r="Y175" t="s">
        <v>331</v>
      </c>
      <c r="Z175">
        <v>3543844</v>
      </c>
      <c r="AA175">
        <f t="shared" si="16"/>
        <v>2837190</v>
      </c>
      <c r="AB175">
        <v>6</v>
      </c>
      <c r="AC175" t="s">
        <v>604</v>
      </c>
      <c r="AD175" t="s">
        <v>331</v>
      </c>
      <c r="AE175">
        <v>3173989</v>
      </c>
      <c r="AF175">
        <f t="shared" si="17"/>
        <v>2467335</v>
      </c>
    </row>
    <row r="176" spans="1:32">
      <c r="A176" t="s">
        <v>333</v>
      </c>
      <c r="B176" t="s">
        <v>334</v>
      </c>
      <c r="C176">
        <v>1</v>
      </c>
      <c r="D176" t="s">
        <v>599</v>
      </c>
      <c r="E176" t="s">
        <v>333</v>
      </c>
      <c r="F176">
        <v>5962932</v>
      </c>
      <c r="G176">
        <f t="shared" si="12"/>
        <v>5256278</v>
      </c>
      <c r="H176">
        <v>2</v>
      </c>
      <c r="I176" t="s">
        <v>600</v>
      </c>
      <c r="J176" t="s">
        <v>333</v>
      </c>
      <c r="K176">
        <v>6572285</v>
      </c>
      <c r="L176">
        <f t="shared" si="13"/>
        <v>5865631</v>
      </c>
      <c r="M176">
        <v>3</v>
      </c>
      <c r="N176" t="s">
        <v>601</v>
      </c>
      <c r="O176" t="s">
        <v>333</v>
      </c>
      <c r="P176">
        <v>6203205</v>
      </c>
      <c r="Q176">
        <f t="shared" si="14"/>
        <v>5496551</v>
      </c>
      <c r="R176">
        <v>4</v>
      </c>
      <c r="S176" t="s">
        <v>602</v>
      </c>
      <c r="T176" t="s">
        <v>333</v>
      </c>
      <c r="U176">
        <v>6034544</v>
      </c>
      <c r="V176">
        <f t="shared" si="15"/>
        <v>5327890</v>
      </c>
      <c r="W176">
        <v>5</v>
      </c>
      <c r="X176" t="s">
        <v>603</v>
      </c>
      <c r="Y176" t="s">
        <v>333</v>
      </c>
      <c r="Z176">
        <v>5540661</v>
      </c>
      <c r="AA176">
        <f t="shared" si="16"/>
        <v>4834007</v>
      </c>
      <c r="AB176">
        <v>6</v>
      </c>
      <c r="AC176" t="s">
        <v>604</v>
      </c>
      <c r="AD176" t="s">
        <v>333</v>
      </c>
      <c r="AE176">
        <v>4819671</v>
      </c>
      <c r="AF176">
        <f t="shared" si="17"/>
        <v>4113017</v>
      </c>
    </row>
    <row r="177" spans="1:32">
      <c r="A177" t="s">
        <v>335</v>
      </c>
      <c r="B177" t="s">
        <v>336</v>
      </c>
      <c r="C177">
        <v>1</v>
      </c>
      <c r="D177" t="s">
        <v>599</v>
      </c>
      <c r="E177" t="s">
        <v>335</v>
      </c>
      <c r="F177">
        <v>6180341</v>
      </c>
      <c r="G177">
        <f t="shared" si="12"/>
        <v>5473687</v>
      </c>
      <c r="H177">
        <v>2</v>
      </c>
      <c r="I177" t="s">
        <v>600</v>
      </c>
      <c r="J177" t="s">
        <v>335</v>
      </c>
      <c r="K177">
        <v>6548348</v>
      </c>
      <c r="L177">
        <f t="shared" si="13"/>
        <v>5841694</v>
      </c>
      <c r="M177">
        <v>3</v>
      </c>
      <c r="N177" t="s">
        <v>601</v>
      </c>
      <c r="O177" t="s">
        <v>335</v>
      </c>
      <c r="P177">
        <v>6420655</v>
      </c>
      <c r="Q177">
        <f t="shared" si="14"/>
        <v>5714001</v>
      </c>
      <c r="R177">
        <v>4</v>
      </c>
      <c r="S177" t="s">
        <v>602</v>
      </c>
      <c r="T177" t="s">
        <v>335</v>
      </c>
      <c r="U177">
        <v>6518472</v>
      </c>
      <c r="V177">
        <f t="shared" si="15"/>
        <v>5811818</v>
      </c>
      <c r="W177">
        <v>5</v>
      </c>
      <c r="X177" t="s">
        <v>603</v>
      </c>
      <c r="Y177" t="s">
        <v>335</v>
      </c>
      <c r="Z177">
        <v>1973294</v>
      </c>
      <c r="AA177">
        <f t="shared" si="16"/>
        <v>1266640</v>
      </c>
      <c r="AB177">
        <v>6</v>
      </c>
      <c r="AC177" t="s">
        <v>604</v>
      </c>
      <c r="AD177" t="s">
        <v>335</v>
      </c>
      <c r="AE177">
        <v>1565359</v>
      </c>
      <c r="AF177">
        <f t="shared" si="17"/>
        <v>858705</v>
      </c>
    </row>
    <row r="178" spans="1:32">
      <c r="A178" t="s">
        <v>337</v>
      </c>
      <c r="B178" t="s">
        <v>338</v>
      </c>
      <c r="C178">
        <v>1</v>
      </c>
      <c r="D178" t="s">
        <v>599</v>
      </c>
      <c r="E178" t="s">
        <v>337</v>
      </c>
      <c r="F178">
        <v>6497441</v>
      </c>
      <c r="G178">
        <f t="shared" si="12"/>
        <v>5790787</v>
      </c>
      <c r="H178">
        <v>2</v>
      </c>
      <c r="I178" t="s">
        <v>600</v>
      </c>
      <c r="J178" t="s">
        <v>337</v>
      </c>
      <c r="K178">
        <v>6867246</v>
      </c>
      <c r="L178">
        <f t="shared" si="13"/>
        <v>6160592</v>
      </c>
      <c r="M178">
        <v>3</v>
      </c>
      <c r="N178" t="s">
        <v>601</v>
      </c>
      <c r="O178" t="s">
        <v>337</v>
      </c>
      <c r="P178">
        <v>6753651</v>
      </c>
      <c r="Q178">
        <f t="shared" si="14"/>
        <v>6046997</v>
      </c>
      <c r="R178">
        <v>4</v>
      </c>
      <c r="S178" t="s">
        <v>602</v>
      </c>
      <c r="T178" t="s">
        <v>337</v>
      </c>
      <c r="U178">
        <v>6627664</v>
      </c>
      <c r="V178">
        <f t="shared" si="15"/>
        <v>5921010</v>
      </c>
      <c r="W178">
        <v>5</v>
      </c>
      <c r="X178" t="s">
        <v>603</v>
      </c>
      <c r="Y178" t="s">
        <v>337</v>
      </c>
      <c r="Z178">
        <v>6172473</v>
      </c>
      <c r="AA178">
        <f t="shared" si="16"/>
        <v>5465819</v>
      </c>
      <c r="AB178">
        <v>6</v>
      </c>
      <c r="AC178" t="s">
        <v>604</v>
      </c>
      <c r="AD178" t="s">
        <v>337</v>
      </c>
      <c r="AE178">
        <v>5758407</v>
      </c>
      <c r="AF178">
        <f t="shared" si="17"/>
        <v>5051753</v>
      </c>
    </row>
    <row r="179" spans="1:32">
      <c r="A179" t="s">
        <v>339</v>
      </c>
      <c r="B179" t="s">
        <v>340</v>
      </c>
      <c r="C179">
        <v>1</v>
      </c>
      <c r="D179" t="s">
        <v>599</v>
      </c>
      <c r="E179" t="s">
        <v>339</v>
      </c>
      <c r="F179">
        <v>6455360</v>
      </c>
      <c r="G179">
        <f t="shared" si="12"/>
        <v>5748706</v>
      </c>
      <c r="H179">
        <v>2</v>
      </c>
      <c r="I179" t="s">
        <v>600</v>
      </c>
      <c r="J179" t="s">
        <v>339</v>
      </c>
      <c r="K179">
        <v>6560953</v>
      </c>
      <c r="L179">
        <f t="shared" si="13"/>
        <v>5854299</v>
      </c>
      <c r="M179">
        <v>3</v>
      </c>
      <c r="N179" t="s">
        <v>601</v>
      </c>
      <c r="O179" t="s">
        <v>339</v>
      </c>
      <c r="P179">
        <v>6384012</v>
      </c>
      <c r="Q179">
        <f t="shared" si="14"/>
        <v>5677358</v>
      </c>
      <c r="R179">
        <v>4</v>
      </c>
      <c r="S179" t="s">
        <v>602</v>
      </c>
      <c r="T179" t="s">
        <v>339</v>
      </c>
      <c r="U179">
        <v>6738208</v>
      </c>
      <c r="V179">
        <f t="shared" si="15"/>
        <v>6031554</v>
      </c>
      <c r="W179">
        <v>5</v>
      </c>
      <c r="X179" t="s">
        <v>603</v>
      </c>
      <c r="Y179" t="s">
        <v>339</v>
      </c>
      <c r="Z179">
        <v>5696071</v>
      </c>
      <c r="AA179">
        <f t="shared" si="16"/>
        <v>4989417</v>
      </c>
      <c r="AB179">
        <v>6</v>
      </c>
      <c r="AC179" t="s">
        <v>604</v>
      </c>
      <c r="AD179" t="s">
        <v>339</v>
      </c>
      <c r="AE179">
        <v>5638963</v>
      </c>
      <c r="AF179">
        <f t="shared" si="17"/>
        <v>4932309</v>
      </c>
    </row>
    <row r="180" spans="1:32">
      <c r="A180" t="s">
        <v>341</v>
      </c>
      <c r="B180" t="s">
        <v>342</v>
      </c>
      <c r="C180">
        <v>1</v>
      </c>
      <c r="D180" t="s">
        <v>599</v>
      </c>
      <c r="E180" t="s">
        <v>341</v>
      </c>
      <c r="F180">
        <v>6288321</v>
      </c>
      <c r="G180">
        <f t="shared" si="12"/>
        <v>5581667</v>
      </c>
      <c r="H180">
        <v>2</v>
      </c>
      <c r="I180" t="s">
        <v>600</v>
      </c>
      <c r="J180" t="s">
        <v>341</v>
      </c>
      <c r="K180">
        <v>6587751</v>
      </c>
      <c r="L180">
        <f t="shared" si="13"/>
        <v>5881097</v>
      </c>
      <c r="M180">
        <v>3</v>
      </c>
      <c r="N180" t="s">
        <v>601</v>
      </c>
      <c r="O180" t="s">
        <v>341</v>
      </c>
      <c r="P180">
        <v>5966297</v>
      </c>
      <c r="Q180">
        <f t="shared" si="14"/>
        <v>5259643</v>
      </c>
      <c r="R180">
        <v>4</v>
      </c>
      <c r="S180" t="s">
        <v>602</v>
      </c>
      <c r="T180" t="s">
        <v>341</v>
      </c>
      <c r="U180">
        <v>5978047</v>
      </c>
      <c r="V180">
        <f t="shared" si="15"/>
        <v>5271393</v>
      </c>
      <c r="W180">
        <v>5</v>
      </c>
      <c r="X180" t="s">
        <v>603</v>
      </c>
      <c r="Y180" t="s">
        <v>341</v>
      </c>
      <c r="Z180">
        <v>729134</v>
      </c>
      <c r="AA180">
        <f t="shared" si="16"/>
        <v>22480</v>
      </c>
      <c r="AB180">
        <v>6</v>
      </c>
      <c r="AC180" t="s">
        <v>604</v>
      </c>
      <c r="AD180" t="s">
        <v>341</v>
      </c>
      <c r="AE180">
        <v>724099</v>
      </c>
      <c r="AF180">
        <f t="shared" si="17"/>
        <v>17445</v>
      </c>
    </row>
    <row r="181" spans="1:32">
      <c r="A181" t="s">
        <v>343</v>
      </c>
      <c r="B181" t="s">
        <v>344</v>
      </c>
      <c r="C181">
        <v>1</v>
      </c>
      <c r="D181" t="s">
        <v>599</v>
      </c>
      <c r="E181" t="s">
        <v>343</v>
      </c>
      <c r="F181">
        <v>6269160</v>
      </c>
      <c r="G181">
        <f t="shared" si="12"/>
        <v>5562506</v>
      </c>
      <c r="H181">
        <v>2</v>
      </c>
      <c r="I181" t="s">
        <v>600</v>
      </c>
      <c r="J181" t="s">
        <v>343</v>
      </c>
      <c r="K181">
        <v>6553301</v>
      </c>
      <c r="L181">
        <f t="shared" si="13"/>
        <v>5846647</v>
      </c>
      <c r="M181">
        <v>3</v>
      </c>
      <c r="N181" t="s">
        <v>601</v>
      </c>
      <c r="O181" t="s">
        <v>343</v>
      </c>
      <c r="P181">
        <v>5822445</v>
      </c>
      <c r="Q181">
        <f t="shared" si="14"/>
        <v>5115791</v>
      </c>
      <c r="R181">
        <v>4</v>
      </c>
      <c r="S181" t="s">
        <v>602</v>
      </c>
      <c r="T181" t="s">
        <v>343</v>
      </c>
      <c r="U181">
        <v>6089515</v>
      </c>
      <c r="V181">
        <f t="shared" si="15"/>
        <v>5382861</v>
      </c>
      <c r="W181">
        <v>5</v>
      </c>
      <c r="X181" t="s">
        <v>603</v>
      </c>
      <c r="Y181" t="s">
        <v>343</v>
      </c>
      <c r="Z181">
        <v>3903835</v>
      </c>
      <c r="AA181">
        <f t="shared" si="16"/>
        <v>3197181</v>
      </c>
      <c r="AB181">
        <v>6</v>
      </c>
      <c r="AC181" t="s">
        <v>604</v>
      </c>
      <c r="AD181" t="s">
        <v>343</v>
      </c>
      <c r="AE181">
        <v>3356189</v>
      </c>
      <c r="AF181">
        <f t="shared" si="17"/>
        <v>2649535</v>
      </c>
    </row>
    <row r="182" spans="1:32">
      <c r="A182" t="s">
        <v>345</v>
      </c>
      <c r="B182" t="s">
        <v>346</v>
      </c>
      <c r="C182">
        <v>1</v>
      </c>
      <c r="D182" t="s">
        <v>599</v>
      </c>
      <c r="E182" t="s">
        <v>345</v>
      </c>
      <c r="F182">
        <v>6296713</v>
      </c>
      <c r="G182">
        <f t="shared" si="12"/>
        <v>5590059</v>
      </c>
      <c r="H182">
        <v>2</v>
      </c>
      <c r="I182" t="s">
        <v>600</v>
      </c>
      <c r="J182" t="s">
        <v>345</v>
      </c>
      <c r="K182">
        <v>6540321</v>
      </c>
      <c r="L182">
        <f t="shared" si="13"/>
        <v>5833667</v>
      </c>
      <c r="M182">
        <v>3</v>
      </c>
      <c r="N182" t="s">
        <v>601</v>
      </c>
      <c r="O182" t="s">
        <v>345</v>
      </c>
      <c r="P182">
        <v>6470781</v>
      </c>
      <c r="Q182">
        <f t="shared" si="14"/>
        <v>5764127</v>
      </c>
      <c r="R182">
        <v>4</v>
      </c>
      <c r="S182" t="s">
        <v>602</v>
      </c>
      <c r="T182" t="s">
        <v>345</v>
      </c>
      <c r="U182">
        <v>6416851</v>
      </c>
      <c r="V182">
        <f t="shared" si="15"/>
        <v>5710197</v>
      </c>
      <c r="W182">
        <v>5</v>
      </c>
      <c r="X182" t="s">
        <v>603</v>
      </c>
      <c r="Y182" t="s">
        <v>345</v>
      </c>
      <c r="Z182">
        <v>5143227</v>
      </c>
      <c r="AA182">
        <f t="shared" si="16"/>
        <v>4436573</v>
      </c>
      <c r="AB182">
        <v>6</v>
      </c>
      <c r="AC182" t="s">
        <v>604</v>
      </c>
      <c r="AD182" t="s">
        <v>345</v>
      </c>
      <c r="AE182">
        <v>5428330</v>
      </c>
      <c r="AF182">
        <f t="shared" si="17"/>
        <v>4721676</v>
      </c>
    </row>
    <row r="183" spans="1:32">
      <c r="A183" t="s">
        <v>347</v>
      </c>
      <c r="B183" t="s">
        <v>348</v>
      </c>
      <c r="C183">
        <v>1</v>
      </c>
      <c r="D183" t="s">
        <v>599</v>
      </c>
      <c r="E183" t="s">
        <v>347</v>
      </c>
      <c r="F183">
        <v>6172419</v>
      </c>
      <c r="G183">
        <f t="shared" si="12"/>
        <v>5465765</v>
      </c>
      <c r="H183">
        <v>2</v>
      </c>
      <c r="I183" t="s">
        <v>600</v>
      </c>
      <c r="J183" t="s">
        <v>347</v>
      </c>
      <c r="K183">
        <v>6279940</v>
      </c>
      <c r="L183">
        <f t="shared" si="13"/>
        <v>5573286</v>
      </c>
      <c r="M183">
        <v>3</v>
      </c>
      <c r="N183" t="s">
        <v>601</v>
      </c>
      <c r="O183" t="s">
        <v>347</v>
      </c>
      <c r="P183">
        <v>5147964</v>
      </c>
      <c r="Q183">
        <f t="shared" si="14"/>
        <v>4441310</v>
      </c>
      <c r="R183">
        <v>4</v>
      </c>
      <c r="S183" t="s">
        <v>602</v>
      </c>
      <c r="T183" t="s">
        <v>347</v>
      </c>
      <c r="U183">
        <v>4933537</v>
      </c>
      <c r="V183">
        <f t="shared" si="15"/>
        <v>4226883</v>
      </c>
      <c r="W183">
        <v>5</v>
      </c>
      <c r="X183" t="s">
        <v>603</v>
      </c>
      <c r="Y183" t="s">
        <v>347</v>
      </c>
      <c r="Z183">
        <v>2957202</v>
      </c>
      <c r="AA183">
        <f t="shared" si="16"/>
        <v>2250548</v>
      </c>
      <c r="AB183">
        <v>6</v>
      </c>
      <c r="AC183" t="s">
        <v>604</v>
      </c>
      <c r="AD183" t="s">
        <v>347</v>
      </c>
      <c r="AE183">
        <v>2496317</v>
      </c>
      <c r="AF183">
        <f t="shared" si="17"/>
        <v>1789663</v>
      </c>
    </row>
    <row r="184" spans="1:32">
      <c r="A184" t="s">
        <v>349</v>
      </c>
      <c r="B184" t="s">
        <v>350</v>
      </c>
      <c r="C184">
        <v>1</v>
      </c>
      <c r="D184" t="s">
        <v>599</v>
      </c>
      <c r="E184" t="s">
        <v>349</v>
      </c>
      <c r="F184">
        <v>5825746</v>
      </c>
      <c r="G184">
        <f t="shared" si="12"/>
        <v>5119092</v>
      </c>
      <c r="H184">
        <v>2</v>
      </c>
      <c r="I184" t="s">
        <v>600</v>
      </c>
      <c r="J184" t="s">
        <v>349</v>
      </c>
      <c r="K184">
        <v>6346115</v>
      </c>
      <c r="L184">
        <f t="shared" si="13"/>
        <v>5639461</v>
      </c>
      <c r="M184">
        <v>3</v>
      </c>
      <c r="N184" t="s">
        <v>601</v>
      </c>
      <c r="O184" t="s">
        <v>349</v>
      </c>
      <c r="P184">
        <v>6073498</v>
      </c>
      <c r="Q184">
        <f t="shared" si="14"/>
        <v>5366844</v>
      </c>
      <c r="R184">
        <v>4</v>
      </c>
      <c r="S184" t="s">
        <v>602</v>
      </c>
      <c r="T184" t="s">
        <v>349</v>
      </c>
      <c r="U184">
        <v>5917407</v>
      </c>
      <c r="V184">
        <f t="shared" si="15"/>
        <v>5210753</v>
      </c>
      <c r="W184">
        <v>5</v>
      </c>
      <c r="X184" t="s">
        <v>603</v>
      </c>
      <c r="Y184" t="s">
        <v>349</v>
      </c>
      <c r="Z184">
        <v>2222329</v>
      </c>
      <c r="AA184">
        <f t="shared" si="16"/>
        <v>1515675</v>
      </c>
      <c r="AB184">
        <v>6</v>
      </c>
      <c r="AC184" t="s">
        <v>604</v>
      </c>
      <c r="AD184" t="s">
        <v>349</v>
      </c>
      <c r="AE184">
        <v>1905762</v>
      </c>
      <c r="AF184">
        <f t="shared" si="17"/>
        <v>1199108</v>
      </c>
    </row>
    <row r="185" spans="1:32">
      <c r="A185" t="s">
        <v>351</v>
      </c>
      <c r="B185" t="s">
        <v>352</v>
      </c>
      <c r="C185">
        <v>1</v>
      </c>
      <c r="D185" t="s">
        <v>599</v>
      </c>
      <c r="E185" t="s">
        <v>351</v>
      </c>
      <c r="F185">
        <v>5475849</v>
      </c>
      <c r="G185">
        <f t="shared" si="12"/>
        <v>4769195</v>
      </c>
      <c r="H185">
        <v>2</v>
      </c>
      <c r="I185" t="s">
        <v>600</v>
      </c>
      <c r="J185" t="s">
        <v>351</v>
      </c>
      <c r="K185">
        <v>5889221</v>
      </c>
      <c r="L185">
        <f t="shared" si="13"/>
        <v>5182567</v>
      </c>
      <c r="M185">
        <v>3</v>
      </c>
      <c r="N185" t="s">
        <v>601</v>
      </c>
      <c r="O185" t="s">
        <v>351</v>
      </c>
      <c r="P185">
        <v>3666877</v>
      </c>
      <c r="Q185">
        <f t="shared" si="14"/>
        <v>2960223</v>
      </c>
      <c r="R185">
        <v>4</v>
      </c>
      <c r="S185" t="s">
        <v>602</v>
      </c>
      <c r="T185" t="s">
        <v>351</v>
      </c>
      <c r="U185">
        <v>3441625</v>
      </c>
      <c r="V185">
        <f t="shared" si="15"/>
        <v>2734971</v>
      </c>
      <c r="W185">
        <v>5</v>
      </c>
      <c r="X185" t="s">
        <v>603</v>
      </c>
      <c r="Y185" t="s">
        <v>351</v>
      </c>
      <c r="Z185">
        <v>1987557</v>
      </c>
      <c r="AA185">
        <f t="shared" si="16"/>
        <v>1280903</v>
      </c>
      <c r="AB185">
        <v>6</v>
      </c>
      <c r="AC185" t="s">
        <v>604</v>
      </c>
      <c r="AD185" t="s">
        <v>351</v>
      </c>
      <c r="AE185">
        <v>1689514</v>
      </c>
      <c r="AF185">
        <f t="shared" si="17"/>
        <v>982860</v>
      </c>
    </row>
    <row r="186" spans="1:32">
      <c r="A186" t="s">
        <v>353</v>
      </c>
      <c r="B186" t="s">
        <v>354</v>
      </c>
      <c r="C186">
        <v>1</v>
      </c>
      <c r="D186" t="s">
        <v>599</v>
      </c>
      <c r="E186" t="s">
        <v>353</v>
      </c>
      <c r="F186">
        <v>6438160</v>
      </c>
      <c r="G186">
        <f t="shared" si="12"/>
        <v>5731506</v>
      </c>
      <c r="H186">
        <v>2</v>
      </c>
      <c r="I186" t="s">
        <v>600</v>
      </c>
      <c r="J186" t="s">
        <v>353</v>
      </c>
      <c r="K186">
        <v>6560322</v>
      </c>
      <c r="L186">
        <f t="shared" si="13"/>
        <v>5853668</v>
      </c>
      <c r="M186">
        <v>3</v>
      </c>
      <c r="N186" t="s">
        <v>601</v>
      </c>
      <c r="O186" t="s">
        <v>353</v>
      </c>
      <c r="P186">
        <v>6568565</v>
      </c>
      <c r="Q186">
        <f t="shared" si="14"/>
        <v>5861911</v>
      </c>
      <c r="R186">
        <v>4</v>
      </c>
      <c r="S186" t="s">
        <v>602</v>
      </c>
      <c r="T186" t="s">
        <v>353</v>
      </c>
      <c r="U186">
        <v>6586743</v>
      </c>
      <c r="V186">
        <f t="shared" si="15"/>
        <v>5880089</v>
      </c>
      <c r="W186">
        <v>5</v>
      </c>
      <c r="X186" t="s">
        <v>603</v>
      </c>
      <c r="Y186" t="s">
        <v>353</v>
      </c>
      <c r="Z186">
        <v>6195819</v>
      </c>
      <c r="AA186">
        <f t="shared" si="16"/>
        <v>5489165</v>
      </c>
      <c r="AB186">
        <v>6</v>
      </c>
      <c r="AC186" t="s">
        <v>604</v>
      </c>
      <c r="AD186" t="s">
        <v>353</v>
      </c>
      <c r="AE186">
        <v>5950239</v>
      </c>
      <c r="AF186">
        <f t="shared" si="17"/>
        <v>5243585</v>
      </c>
    </row>
    <row r="187" spans="1:32">
      <c r="A187" t="s">
        <v>355</v>
      </c>
      <c r="B187" t="s">
        <v>356</v>
      </c>
      <c r="C187">
        <v>1</v>
      </c>
      <c r="D187" t="s">
        <v>599</v>
      </c>
      <c r="E187" t="s">
        <v>355</v>
      </c>
      <c r="F187">
        <v>6428073</v>
      </c>
      <c r="G187">
        <f t="shared" si="12"/>
        <v>5721419</v>
      </c>
      <c r="H187">
        <v>2</v>
      </c>
      <c r="I187" t="s">
        <v>600</v>
      </c>
      <c r="J187" t="s">
        <v>355</v>
      </c>
      <c r="K187">
        <v>6931344</v>
      </c>
      <c r="L187">
        <f t="shared" si="13"/>
        <v>6224690</v>
      </c>
      <c r="M187">
        <v>3</v>
      </c>
      <c r="N187" t="s">
        <v>601</v>
      </c>
      <c r="O187" t="s">
        <v>355</v>
      </c>
      <c r="P187">
        <v>6659468</v>
      </c>
      <c r="Q187">
        <f t="shared" si="14"/>
        <v>5952814</v>
      </c>
      <c r="R187">
        <v>4</v>
      </c>
      <c r="S187" t="s">
        <v>602</v>
      </c>
      <c r="T187" t="s">
        <v>355</v>
      </c>
      <c r="U187">
        <v>6720289</v>
      </c>
      <c r="V187">
        <f t="shared" si="15"/>
        <v>6013635</v>
      </c>
      <c r="W187">
        <v>5</v>
      </c>
      <c r="X187" t="s">
        <v>603</v>
      </c>
      <c r="Y187" t="s">
        <v>355</v>
      </c>
      <c r="Z187">
        <v>4167151</v>
      </c>
      <c r="AA187">
        <f t="shared" si="16"/>
        <v>3460497</v>
      </c>
      <c r="AB187">
        <v>6</v>
      </c>
      <c r="AC187" t="s">
        <v>604</v>
      </c>
      <c r="AD187" t="s">
        <v>355</v>
      </c>
      <c r="AE187">
        <v>3803198</v>
      </c>
      <c r="AF187">
        <f t="shared" si="17"/>
        <v>3096544</v>
      </c>
    </row>
    <row r="188" spans="1:32">
      <c r="A188" t="s">
        <v>357</v>
      </c>
      <c r="B188" t="s">
        <v>358</v>
      </c>
      <c r="C188">
        <v>1</v>
      </c>
      <c r="D188" t="s">
        <v>599</v>
      </c>
      <c r="E188" t="s">
        <v>357</v>
      </c>
      <c r="F188">
        <v>6548591</v>
      </c>
      <c r="G188">
        <f t="shared" si="12"/>
        <v>5841937</v>
      </c>
      <c r="H188">
        <v>2</v>
      </c>
      <c r="I188" t="s">
        <v>600</v>
      </c>
      <c r="J188" t="s">
        <v>357</v>
      </c>
      <c r="K188">
        <v>6812182</v>
      </c>
      <c r="L188">
        <f t="shared" si="13"/>
        <v>6105528</v>
      </c>
      <c r="M188">
        <v>3</v>
      </c>
      <c r="N188" t="s">
        <v>601</v>
      </c>
      <c r="O188" t="s">
        <v>357</v>
      </c>
      <c r="P188">
        <v>6625910</v>
      </c>
      <c r="Q188">
        <f t="shared" si="14"/>
        <v>5919256</v>
      </c>
      <c r="R188">
        <v>4</v>
      </c>
      <c r="S188" t="s">
        <v>602</v>
      </c>
      <c r="T188" t="s">
        <v>357</v>
      </c>
      <c r="U188">
        <v>6530531</v>
      </c>
      <c r="V188">
        <f t="shared" si="15"/>
        <v>5823877</v>
      </c>
      <c r="W188">
        <v>5</v>
      </c>
      <c r="X188" t="s">
        <v>603</v>
      </c>
      <c r="Y188" t="s">
        <v>357</v>
      </c>
      <c r="Z188">
        <v>5834084</v>
      </c>
      <c r="AA188">
        <f t="shared" si="16"/>
        <v>5127430</v>
      </c>
      <c r="AB188">
        <v>6</v>
      </c>
      <c r="AC188" t="s">
        <v>604</v>
      </c>
      <c r="AD188" t="s">
        <v>357</v>
      </c>
      <c r="AE188">
        <v>5486051</v>
      </c>
      <c r="AF188">
        <f t="shared" si="17"/>
        <v>4779397</v>
      </c>
    </row>
    <row r="189" spans="1:32">
      <c r="A189" t="s">
        <v>359</v>
      </c>
      <c r="B189" t="s">
        <v>360</v>
      </c>
      <c r="C189">
        <v>1</v>
      </c>
      <c r="D189" t="s">
        <v>599</v>
      </c>
      <c r="E189" t="s">
        <v>359</v>
      </c>
      <c r="F189">
        <v>6117545</v>
      </c>
      <c r="G189">
        <f t="shared" si="12"/>
        <v>5410891</v>
      </c>
      <c r="H189">
        <v>2</v>
      </c>
      <c r="I189" t="s">
        <v>600</v>
      </c>
      <c r="J189" t="s">
        <v>359</v>
      </c>
      <c r="K189">
        <v>6241481</v>
      </c>
      <c r="L189">
        <f t="shared" si="13"/>
        <v>5534827</v>
      </c>
      <c r="M189">
        <v>3</v>
      </c>
      <c r="N189" t="s">
        <v>601</v>
      </c>
      <c r="O189" t="s">
        <v>359</v>
      </c>
      <c r="P189">
        <v>5709760</v>
      </c>
      <c r="Q189">
        <f t="shared" si="14"/>
        <v>5003106</v>
      </c>
      <c r="R189">
        <v>4</v>
      </c>
      <c r="S189" t="s">
        <v>602</v>
      </c>
      <c r="T189" t="s">
        <v>359</v>
      </c>
      <c r="U189">
        <v>5871896</v>
      </c>
      <c r="V189">
        <f t="shared" si="15"/>
        <v>5165242</v>
      </c>
      <c r="W189">
        <v>5</v>
      </c>
      <c r="X189" t="s">
        <v>603</v>
      </c>
      <c r="Y189" t="s">
        <v>359</v>
      </c>
      <c r="Z189">
        <v>3912943</v>
      </c>
      <c r="AA189">
        <f t="shared" si="16"/>
        <v>3206289</v>
      </c>
      <c r="AB189">
        <v>6</v>
      </c>
      <c r="AC189" t="s">
        <v>604</v>
      </c>
      <c r="AD189" t="s">
        <v>359</v>
      </c>
      <c r="AE189">
        <v>3155023</v>
      </c>
      <c r="AF189">
        <f t="shared" si="17"/>
        <v>2448369</v>
      </c>
    </row>
    <row r="190" spans="1:32">
      <c r="A190" t="s">
        <v>361</v>
      </c>
      <c r="B190" t="s">
        <v>362</v>
      </c>
      <c r="C190">
        <v>1</v>
      </c>
      <c r="D190" t="s">
        <v>599</v>
      </c>
      <c r="E190" t="s">
        <v>361</v>
      </c>
      <c r="F190">
        <v>6614807</v>
      </c>
      <c r="G190">
        <f t="shared" si="12"/>
        <v>5908153</v>
      </c>
      <c r="H190">
        <v>2</v>
      </c>
      <c r="I190" t="s">
        <v>600</v>
      </c>
      <c r="J190" t="s">
        <v>361</v>
      </c>
      <c r="K190">
        <v>6920475</v>
      </c>
      <c r="L190">
        <f t="shared" si="13"/>
        <v>6213821</v>
      </c>
      <c r="M190">
        <v>3</v>
      </c>
      <c r="N190" t="s">
        <v>601</v>
      </c>
      <c r="O190" t="s">
        <v>361</v>
      </c>
      <c r="P190">
        <v>6714842</v>
      </c>
      <c r="Q190">
        <f t="shared" si="14"/>
        <v>6008188</v>
      </c>
      <c r="R190">
        <v>4</v>
      </c>
      <c r="S190" t="s">
        <v>602</v>
      </c>
      <c r="T190" t="s">
        <v>361</v>
      </c>
      <c r="U190">
        <v>6550594</v>
      </c>
      <c r="V190">
        <f t="shared" si="15"/>
        <v>5843940</v>
      </c>
      <c r="W190">
        <v>5</v>
      </c>
      <c r="X190" t="s">
        <v>603</v>
      </c>
      <c r="Y190" t="s">
        <v>361</v>
      </c>
      <c r="Z190">
        <v>6717252</v>
      </c>
      <c r="AA190">
        <f t="shared" si="16"/>
        <v>6010598</v>
      </c>
      <c r="AB190">
        <v>6</v>
      </c>
      <c r="AC190" t="s">
        <v>604</v>
      </c>
      <c r="AD190" t="s">
        <v>361</v>
      </c>
      <c r="AE190">
        <v>6523251</v>
      </c>
      <c r="AF190">
        <f t="shared" si="17"/>
        <v>5816597</v>
      </c>
    </row>
    <row r="191" spans="1:32">
      <c r="A191" t="s">
        <v>363</v>
      </c>
      <c r="B191" t="s">
        <v>364</v>
      </c>
      <c r="C191">
        <v>1</v>
      </c>
      <c r="D191" t="s">
        <v>599</v>
      </c>
      <c r="E191" t="s">
        <v>363</v>
      </c>
      <c r="F191">
        <v>6508589</v>
      </c>
      <c r="G191">
        <f t="shared" si="12"/>
        <v>5801935</v>
      </c>
      <c r="H191">
        <v>2</v>
      </c>
      <c r="I191" t="s">
        <v>600</v>
      </c>
      <c r="J191" t="s">
        <v>363</v>
      </c>
      <c r="K191">
        <v>6844674</v>
      </c>
      <c r="L191">
        <f t="shared" si="13"/>
        <v>6138020</v>
      </c>
      <c r="M191">
        <v>3</v>
      </c>
      <c r="N191" t="s">
        <v>601</v>
      </c>
      <c r="O191" t="s">
        <v>363</v>
      </c>
      <c r="P191">
        <v>6677010</v>
      </c>
      <c r="Q191">
        <f t="shared" si="14"/>
        <v>5970356</v>
      </c>
      <c r="R191">
        <v>4</v>
      </c>
      <c r="S191" t="s">
        <v>602</v>
      </c>
      <c r="T191" t="s">
        <v>363</v>
      </c>
      <c r="U191">
        <v>6055536</v>
      </c>
      <c r="V191">
        <f t="shared" si="15"/>
        <v>5348882</v>
      </c>
      <c r="W191">
        <v>5</v>
      </c>
      <c r="X191" t="s">
        <v>603</v>
      </c>
      <c r="Y191" t="s">
        <v>363</v>
      </c>
      <c r="Z191">
        <v>5376907</v>
      </c>
      <c r="AA191">
        <f t="shared" si="16"/>
        <v>4670253</v>
      </c>
      <c r="AB191">
        <v>6</v>
      </c>
      <c r="AC191" t="s">
        <v>604</v>
      </c>
      <c r="AD191" t="s">
        <v>363</v>
      </c>
      <c r="AE191">
        <v>4581556</v>
      </c>
      <c r="AF191">
        <f t="shared" si="17"/>
        <v>3874902</v>
      </c>
    </row>
    <row r="192" spans="1:32">
      <c r="A192" t="s">
        <v>365</v>
      </c>
      <c r="B192" s="1" t="s">
        <v>193</v>
      </c>
      <c r="C192">
        <v>1</v>
      </c>
      <c r="D192" t="s">
        <v>599</v>
      </c>
      <c r="E192" t="s">
        <v>365</v>
      </c>
      <c r="F192">
        <v>2946438</v>
      </c>
      <c r="G192">
        <f t="shared" si="12"/>
        <v>2239784</v>
      </c>
      <c r="H192">
        <v>2</v>
      </c>
      <c r="I192" t="s">
        <v>600</v>
      </c>
      <c r="J192" t="s">
        <v>365</v>
      </c>
      <c r="K192">
        <v>3213492</v>
      </c>
      <c r="L192">
        <f t="shared" si="13"/>
        <v>2506838</v>
      </c>
      <c r="M192">
        <v>3</v>
      </c>
      <c r="N192" t="s">
        <v>601</v>
      </c>
      <c r="O192" t="s">
        <v>365</v>
      </c>
      <c r="P192">
        <v>3116384</v>
      </c>
      <c r="Q192">
        <f t="shared" si="14"/>
        <v>2409730</v>
      </c>
      <c r="R192">
        <v>4</v>
      </c>
      <c r="S192" t="s">
        <v>602</v>
      </c>
      <c r="T192" t="s">
        <v>365</v>
      </c>
      <c r="U192">
        <v>3125282</v>
      </c>
      <c r="V192">
        <f t="shared" si="15"/>
        <v>2418628</v>
      </c>
      <c r="W192">
        <v>5</v>
      </c>
      <c r="X192" t="s">
        <v>603</v>
      </c>
      <c r="Y192" t="s">
        <v>365</v>
      </c>
      <c r="Z192">
        <v>2969644</v>
      </c>
      <c r="AA192">
        <f t="shared" si="16"/>
        <v>2262990</v>
      </c>
      <c r="AB192">
        <v>6</v>
      </c>
      <c r="AC192" t="s">
        <v>604</v>
      </c>
      <c r="AD192" t="s">
        <v>365</v>
      </c>
      <c r="AE192">
        <v>3134668</v>
      </c>
      <c r="AF192">
        <f t="shared" si="17"/>
        <v>2428014</v>
      </c>
    </row>
    <row r="193" spans="1:32">
      <c r="A193" t="s">
        <v>366</v>
      </c>
      <c r="B193" t="s">
        <v>8</v>
      </c>
      <c r="C193">
        <v>1</v>
      </c>
      <c r="D193" t="s">
        <v>599</v>
      </c>
      <c r="E193" t="s">
        <v>366</v>
      </c>
      <c r="F193">
        <v>6768900</v>
      </c>
      <c r="G193">
        <f t="shared" si="12"/>
        <v>6062246</v>
      </c>
      <c r="H193">
        <v>2</v>
      </c>
      <c r="I193" t="s">
        <v>600</v>
      </c>
      <c r="J193" t="s">
        <v>366</v>
      </c>
      <c r="K193">
        <v>7047203</v>
      </c>
      <c r="L193">
        <f t="shared" si="13"/>
        <v>6340549</v>
      </c>
      <c r="M193">
        <v>3</v>
      </c>
      <c r="N193" t="s">
        <v>601</v>
      </c>
      <c r="O193" t="s">
        <v>366</v>
      </c>
      <c r="P193">
        <v>6830148</v>
      </c>
      <c r="Q193">
        <f t="shared" si="14"/>
        <v>6123494</v>
      </c>
      <c r="R193">
        <v>4</v>
      </c>
      <c r="S193" t="s">
        <v>602</v>
      </c>
      <c r="T193" t="s">
        <v>366</v>
      </c>
      <c r="U193">
        <v>6786592</v>
      </c>
      <c r="V193">
        <f t="shared" si="15"/>
        <v>6079938</v>
      </c>
      <c r="W193">
        <v>5</v>
      </c>
      <c r="X193" t="s">
        <v>603</v>
      </c>
      <c r="Y193" t="s">
        <v>366</v>
      </c>
      <c r="Z193">
        <v>6643010</v>
      </c>
      <c r="AA193">
        <f t="shared" si="16"/>
        <v>5936356</v>
      </c>
      <c r="AB193">
        <v>6</v>
      </c>
      <c r="AC193" t="s">
        <v>604</v>
      </c>
      <c r="AD193" t="s">
        <v>366</v>
      </c>
      <c r="AE193">
        <v>6718287</v>
      </c>
      <c r="AF193">
        <f t="shared" si="17"/>
        <v>6011633</v>
      </c>
    </row>
    <row r="194" spans="1:32">
      <c r="A194" t="s">
        <v>367</v>
      </c>
      <c r="B194" t="s">
        <v>8</v>
      </c>
      <c r="C194">
        <v>1</v>
      </c>
      <c r="D194" t="s">
        <v>599</v>
      </c>
      <c r="E194" t="s">
        <v>367</v>
      </c>
      <c r="F194">
        <v>6725248</v>
      </c>
      <c r="G194">
        <f t="shared" si="12"/>
        <v>6018594</v>
      </c>
      <c r="H194">
        <v>2</v>
      </c>
      <c r="I194" t="s">
        <v>600</v>
      </c>
      <c r="J194" t="s">
        <v>367</v>
      </c>
      <c r="K194">
        <v>6999800</v>
      </c>
      <c r="L194">
        <f t="shared" si="13"/>
        <v>6293146</v>
      </c>
      <c r="M194">
        <v>3</v>
      </c>
      <c r="N194" t="s">
        <v>601</v>
      </c>
      <c r="O194" t="s">
        <v>367</v>
      </c>
      <c r="P194">
        <v>6802530</v>
      </c>
      <c r="Q194">
        <f t="shared" si="14"/>
        <v>6095876</v>
      </c>
      <c r="R194">
        <v>4</v>
      </c>
      <c r="S194" t="s">
        <v>602</v>
      </c>
      <c r="T194" t="s">
        <v>367</v>
      </c>
      <c r="U194">
        <v>6537119</v>
      </c>
      <c r="V194">
        <f t="shared" si="15"/>
        <v>5830465</v>
      </c>
      <c r="W194">
        <v>5</v>
      </c>
      <c r="X194" t="s">
        <v>603</v>
      </c>
      <c r="Y194" t="s">
        <v>367</v>
      </c>
      <c r="Z194">
        <v>6870916</v>
      </c>
      <c r="AA194">
        <f t="shared" si="16"/>
        <v>6164262</v>
      </c>
      <c r="AB194">
        <v>6</v>
      </c>
      <c r="AC194" t="s">
        <v>604</v>
      </c>
      <c r="AD194" t="s">
        <v>367</v>
      </c>
      <c r="AE194">
        <v>6659280</v>
      </c>
      <c r="AF194">
        <f t="shared" si="17"/>
        <v>5952626</v>
      </c>
    </row>
    <row r="195" spans="1:32">
      <c r="A195" t="s">
        <v>368</v>
      </c>
      <c r="B195" s="1" t="s">
        <v>193</v>
      </c>
      <c r="C195">
        <v>1</v>
      </c>
      <c r="D195" t="s">
        <v>599</v>
      </c>
      <c r="E195" t="s">
        <v>368</v>
      </c>
      <c r="F195">
        <v>3157947</v>
      </c>
      <c r="G195">
        <f t="shared" ref="G195:G258" si="18">F195-706654</f>
        <v>2451293</v>
      </c>
      <c r="H195">
        <v>2</v>
      </c>
      <c r="I195" t="s">
        <v>600</v>
      </c>
      <c r="J195" t="s">
        <v>368</v>
      </c>
      <c r="K195">
        <v>3238936</v>
      </c>
      <c r="L195">
        <f t="shared" ref="L195:L258" si="19">K195-706654</f>
        <v>2532282</v>
      </c>
      <c r="M195">
        <v>3</v>
      </c>
      <c r="N195" t="s">
        <v>601</v>
      </c>
      <c r="O195" t="s">
        <v>368</v>
      </c>
      <c r="P195">
        <v>2956496</v>
      </c>
      <c r="Q195">
        <f t="shared" si="14"/>
        <v>2249842</v>
      </c>
      <c r="R195">
        <v>4</v>
      </c>
      <c r="S195" t="s">
        <v>602</v>
      </c>
      <c r="T195" t="s">
        <v>368</v>
      </c>
      <c r="U195">
        <v>3304535</v>
      </c>
      <c r="V195">
        <f t="shared" si="15"/>
        <v>2597881</v>
      </c>
      <c r="W195">
        <v>5</v>
      </c>
      <c r="X195" t="s">
        <v>603</v>
      </c>
      <c r="Y195" t="s">
        <v>368</v>
      </c>
      <c r="Z195">
        <v>3258956</v>
      </c>
      <c r="AA195">
        <f t="shared" si="16"/>
        <v>2552302</v>
      </c>
      <c r="AB195">
        <v>6</v>
      </c>
      <c r="AC195" t="s">
        <v>604</v>
      </c>
      <c r="AD195" t="s">
        <v>368</v>
      </c>
      <c r="AE195">
        <v>2989667</v>
      </c>
      <c r="AF195">
        <f t="shared" si="17"/>
        <v>2283013</v>
      </c>
    </row>
    <row r="196" spans="1:32">
      <c r="A196" t="s">
        <v>369</v>
      </c>
      <c r="B196" t="s">
        <v>370</v>
      </c>
      <c r="C196">
        <v>1</v>
      </c>
      <c r="D196" t="s">
        <v>599</v>
      </c>
      <c r="E196" t="s">
        <v>369</v>
      </c>
      <c r="F196">
        <v>6603303</v>
      </c>
      <c r="G196">
        <f t="shared" si="18"/>
        <v>5896649</v>
      </c>
      <c r="H196">
        <v>2</v>
      </c>
      <c r="I196" t="s">
        <v>600</v>
      </c>
      <c r="J196" t="s">
        <v>369</v>
      </c>
      <c r="K196">
        <v>6878801</v>
      </c>
      <c r="L196">
        <f t="shared" si="19"/>
        <v>6172147</v>
      </c>
      <c r="M196">
        <v>3</v>
      </c>
      <c r="N196" t="s">
        <v>601</v>
      </c>
      <c r="O196" t="s">
        <v>369</v>
      </c>
      <c r="P196">
        <v>6666389</v>
      </c>
      <c r="Q196">
        <f t="shared" ref="Q196:Q259" si="20">P196-706654</f>
        <v>5959735</v>
      </c>
      <c r="R196">
        <v>4</v>
      </c>
      <c r="S196" t="s">
        <v>602</v>
      </c>
      <c r="T196" t="s">
        <v>369</v>
      </c>
      <c r="U196">
        <v>6535822</v>
      </c>
      <c r="V196">
        <f t="shared" ref="V196:V259" si="21">U196-706654</f>
        <v>5829168</v>
      </c>
      <c r="W196">
        <v>5</v>
      </c>
      <c r="X196" t="s">
        <v>603</v>
      </c>
      <c r="Y196" t="s">
        <v>369</v>
      </c>
      <c r="Z196">
        <v>7233691</v>
      </c>
      <c r="AA196">
        <f t="shared" ref="AA196:AA259" si="22">Z196-706654</f>
        <v>6527037</v>
      </c>
      <c r="AB196">
        <v>6</v>
      </c>
      <c r="AC196" t="s">
        <v>604</v>
      </c>
      <c r="AD196" t="s">
        <v>369</v>
      </c>
      <c r="AE196">
        <v>6437857</v>
      </c>
      <c r="AF196">
        <f t="shared" ref="AF196:AF259" si="23">AE196-706654</f>
        <v>5731203</v>
      </c>
    </row>
    <row r="197" spans="1:32">
      <c r="A197" t="s">
        <v>371</v>
      </c>
      <c r="B197" t="s">
        <v>372</v>
      </c>
      <c r="C197">
        <v>1</v>
      </c>
      <c r="D197" t="s">
        <v>599</v>
      </c>
      <c r="E197" t="s">
        <v>371</v>
      </c>
      <c r="F197">
        <v>6581848</v>
      </c>
      <c r="G197">
        <f t="shared" si="18"/>
        <v>5875194</v>
      </c>
      <c r="H197">
        <v>2</v>
      </c>
      <c r="I197" t="s">
        <v>600</v>
      </c>
      <c r="J197" t="s">
        <v>371</v>
      </c>
      <c r="K197">
        <v>6660173</v>
      </c>
      <c r="L197">
        <f t="shared" si="19"/>
        <v>5953519</v>
      </c>
      <c r="M197">
        <v>3</v>
      </c>
      <c r="N197" t="s">
        <v>601</v>
      </c>
      <c r="O197" t="s">
        <v>371</v>
      </c>
      <c r="P197">
        <v>6338244</v>
      </c>
      <c r="Q197">
        <f t="shared" si="20"/>
        <v>5631590</v>
      </c>
      <c r="R197">
        <v>4</v>
      </c>
      <c r="S197" t="s">
        <v>602</v>
      </c>
      <c r="T197" t="s">
        <v>371</v>
      </c>
      <c r="U197">
        <v>6585610</v>
      </c>
      <c r="V197">
        <f t="shared" si="21"/>
        <v>5878956</v>
      </c>
      <c r="W197">
        <v>5</v>
      </c>
      <c r="X197" t="s">
        <v>603</v>
      </c>
      <c r="Y197" t="s">
        <v>371</v>
      </c>
      <c r="Z197">
        <v>6260842</v>
      </c>
      <c r="AA197">
        <f t="shared" si="22"/>
        <v>5554188</v>
      </c>
      <c r="AB197">
        <v>6</v>
      </c>
      <c r="AC197" t="s">
        <v>604</v>
      </c>
      <c r="AD197" t="s">
        <v>371</v>
      </c>
      <c r="AE197">
        <v>5736122</v>
      </c>
      <c r="AF197">
        <f t="shared" si="23"/>
        <v>5029468</v>
      </c>
    </row>
    <row r="198" spans="1:32">
      <c r="A198" t="s">
        <v>373</v>
      </c>
      <c r="B198" t="s">
        <v>374</v>
      </c>
      <c r="C198">
        <v>1</v>
      </c>
      <c r="D198" t="s">
        <v>599</v>
      </c>
      <c r="E198" t="s">
        <v>373</v>
      </c>
      <c r="F198">
        <v>6247698</v>
      </c>
      <c r="G198">
        <f t="shared" si="18"/>
        <v>5541044</v>
      </c>
      <c r="H198">
        <v>2</v>
      </c>
      <c r="I198" t="s">
        <v>600</v>
      </c>
      <c r="J198" t="s">
        <v>373</v>
      </c>
      <c r="K198">
        <v>6350230</v>
      </c>
      <c r="L198">
        <f t="shared" si="19"/>
        <v>5643576</v>
      </c>
      <c r="M198">
        <v>3</v>
      </c>
      <c r="N198" t="s">
        <v>601</v>
      </c>
      <c r="O198" t="s">
        <v>373</v>
      </c>
      <c r="P198">
        <v>6247019</v>
      </c>
      <c r="Q198">
        <f t="shared" si="20"/>
        <v>5540365</v>
      </c>
      <c r="R198">
        <v>4</v>
      </c>
      <c r="S198" t="s">
        <v>602</v>
      </c>
      <c r="T198" t="s">
        <v>373</v>
      </c>
      <c r="U198">
        <v>6030178</v>
      </c>
      <c r="V198">
        <f t="shared" si="21"/>
        <v>5323524</v>
      </c>
      <c r="W198">
        <v>5</v>
      </c>
      <c r="X198" t="s">
        <v>603</v>
      </c>
      <c r="Y198" t="s">
        <v>373</v>
      </c>
      <c r="Z198">
        <v>2573271</v>
      </c>
      <c r="AA198">
        <f t="shared" si="22"/>
        <v>1866617</v>
      </c>
      <c r="AB198">
        <v>6</v>
      </c>
      <c r="AC198" t="s">
        <v>604</v>
      </c>
      <c r="AD198" t="s">
        <v>373</v>
      </c>
      <c r="AE198">
        <v>2279245</v>
      </c>
      <c r="AF198">
        <f t="shared" si="23"/>
        <v>1572591</v>
      </c>
    </row>
    <row r="199" spans="1:32">
      <c r="A199" t="s">
        <v>375</v>
      </c>
      <c r="B199" t="s">
        <v>376</v>
      </c>
      <c r="C199">
        <v>1</v>
      </c>
      <c r="D199" t="s">
        <v>599</v>
      </c>
      <c r="E199" t="s">
        <v>375</v>
      </c>
      <c r="F199">
        <v>2801979</v>
      </c>
      <c r="G199">
        <f t="shared" si="18"/>
        <v>2095325</v>
      </c>
      <c r="H199">
        <v>2</v>
      </c>
      <c r="I199" t="s">
        <v>600</v>
      </c>
      <c r="J199" t="s">
        <v>375</v>
      </c>
      <c r="K199">
        <v>3126034</v>
      </c>
      <c r="L199">
        <f t="shared" si="19"/>
        <v>2419380</v>
      </c>
      <c r="M199">
        <v>3</v>
      </c>
      <c r="N199" t="s">
        <v>601</v>
      </c>
      <c r="O199" t="s">
        <v>375</v>
      </c>
      <c r="P199">
        <v>2624238</v>
      </c>
      <c r="Q199">
        <f t="shared" si="20"/>
        <v>1917584</v>
      </c>
      <c r="R199">
        <v>4</v>
      </c>
      <c r="S199" t="s">
        <v>602</v>
      </c>
      <c r="T199" t="s">
        <v>375</v>
      </c>
      <c r="U199">
        <v>3242296</v>
      </c>
      <c r="V199">
        <f t="shared" si="21"/>
        <v>2535642</v>
      </c>
      <c r="W199">
        <v>5</v>
      </c>
      <c r="X199" t="s">
        <v>603</v>
      </c>
      <c r="Y199" t="s">
        <v>375</v>
      </c>
      <c r="Z199">
        <v>3316197</v>
      </c>
      <c r="AA199">
        <f t="shared" si="22"/>
        <v>2609543</v>
      </c>
      <c r="AB199">
        <v>6</v>
      </c>
      <c r="AC199" t="s">
        <v>604</v>
      </c>
      <c r="AD199" t="s">
        <v>375</v>
      </c>
      <c r="AE199">
        <v>2852784</v>
      </c>
      <c r="AF199">
        <f t="shared" si="23"/>
        <v>2146130</v>
      </c>
    </row>
    <row r="200" spans="1:32">
      <c r="A200" t="s">
        <v>377</v>
      </c>
      <c r="B200" t="s">
        <v>378</v>
      </c>
      <c r="C200">
        <v>1</v>
      </c>
      <c r="D200" t="s">
        <v>599</v>
      </c>
      <c r="E200" t="s">
        <v>377</v>
      </c>
      <c r="F200">
        <v>5972690</v>
      </c>
      <c r="G200">
        <f t="shared" si="18"/>
        <v>5266036</v>
      </c>
      <c r="H200">
        <v>2</v>
      </c>
      <c r="I200" t="s">
        <v>600</v>
      </c>
      <c r="J200" t="s">
        <v>377</v>
      </c>
      <c r="K200">
        <v>6588623</v>
      </c>
      <c r="L200">
        <f t="shared" si="19"/>
        <v>5881969</v>
      </c>
      <c r="M200">
        <v>3</v>
      </c>
      <c r="N200" t="s">
        <v>601</v>
      </c>
      <c r="O200" t="s">
        <v>377</v>
      </c>
      <c r="P200">
        <v>5867108</v>
      </c>
      <c r="Q200">
        <f t="shared" si="20"/>
        <v>5160454</v>
      </c>
      <c r="R200">
        <v>4</v>
      </c>
      <c r="S200" t="s">
        <v>602</v>
      </c>
      <c r="T200" t="s">
        <v>377</v>
      </c>
      <c r="U200">
        <v>5569922</v>
      </c>
      <c r="V200">
        <f t="shared" si="21"/>
        <v>4863268</v>
      </c>
      <c r="W200">
        <v>5</v>
      </c>
      <c r="X200" t="s">
        <v>603</v>
      </c>
      <c r="Y200" t="s">
        <v>377</v>
      </c>
      <c r="Z200">
        <v>4418222</v>
      </c>
      <c r="AA200">
        <f t="shared" si="22"/>
        <v>3711568</v>
      </c>
      <c r="AB200">
        <v>6</v>
      </c>
      <c r="AC200" t="s">
        <v>604</v>
      </c>
      <c r="AD200" t="s">
        <v>377</v>
      </c>
      <c r="AE200">
        <v>4361984</v>
      </c>
      <c r="AF200">
        <f t="shared" si="23"/>
        <v>3655330</v>
      </c>
    </row>
    <row r="201" spans="1:32">
      <c r="A201" t="s">
        <v>379</v>
      </c>
      <c r="B201" t="s">
        <v>380</v>
      </c>
      <c r="C201">
        <v>1</v>
      </c>
      <c r="D201" t="s">
        <v>599</v>
      </c>
      <c r="E201" t="s">
        <v>379</v>
      </c>
      <c r="F201">
        <v>6197433</v>
      </c>
      <c r="G201">
        <f t="shared" si="18"/>
        <v>5490779</v>
      </c>
      <c r="H201">
        <v>2</v>
      </c>
      <c r="I201" t="s">
        <v>600</v>
      </c>
      <c r="J201" t="s">
        <v>379</v>
      </c>
      <c r="K201">
        <v>6652362</v>
      </c>
      <c r="L201">
        <f t="shared" si="19"/>
        <v>5945708</v>
      </c>
      <c r="M201">
        <v>3</v>
      </c>
      <c r="N201" t="s">
        <v>601</v>
      </c>
      <c r="O201" t="s">
        <v>379</v>
      </c>
      <c r="P201">
        <v>6445919</v>
      </c>
      <c r="Q201">
        <f t="shared" si="20"/>
        <v>5739265</v>
      </c>
      <c r="R201">
        <v>4</v>
      </c>
      <c r="S201" t="s">
        <v>602</v>
      </c>
      <c r="T201" t="s">
        <v>379</v>
      </c>
      <c r="U201">
        <v>6640309</v>
      </c>
      <c r="V201">
        <f t="shared" si="21"/>
        <v>5933655</v>
      </c>
      <c r="W201">
        <v>5</v>
      </c>
      <c r="X201" t="s">
        <v>603</v>
      </c>
      <c r="Y201" t="s">
        <v>379</v>
      </c>
      <c r="Z201">
        <v>5217165</v>
      </c>
      <c r="AA201">
        <f t="shared" si="22"/>
        <v>4510511</v>
      </c>
      <c r="AB201">
        <v>6</v>
      </c>
      <c r="AC201" t="s">
        <v>604</v>
      </c>
      <c r="AD201" t="s">
        <v>379</v>
      </c>
      <c r="AE201">
        <v>4983971</v>
      </c>
      <c r="AF201">
        <f t="shared" si="23"/>
        <v>4277317</v>
      </c>
    </row>
    <row r="202" spans="1:32">
      <c r="A202" t="s">
        <v>381</v>
      </c>
      <c r="B202" t="s">
        <v>382</v>
      </c>
      <c r="C202">
        <v>1</v>
      </c>
      <c r="D202" t="s">
        <v>599</v>
      </c>
      <c r="E202" t="s">
        <v>381</v>
      </c>
      <c r="F202">
        <v>5728257</v>
      </c>
      <c r="G202">
        <f t="shared" si="18"/>
        <v>5021603</v>
      </c>
      <c r="H202">
        <v>2</v>
      </c>
      <c r="I202" t="s">
        <v>600</v>
      </c>
      <c r="J202" t="s">
        <v>381</v>
      </c>
      <c r="K202">
        <v>6116533</v>
      </c>
      <c r="L202">
        <f t="shared" si="19"/>
        <v>5409879</v>
      </c>
      <c r="M202">
        <v>3</v>
      </c>
      <c r="N202" t="s">
        <v>601</v>
      </c>
      <c r="O202" t="s">
        <v>381</v>
      </c>
      <c r="P202">
        <v>5624692</v>
      </c>
      <c r="Q202">
        <f t="shared" si="20"/>
        <v>4918038</v>
      </c>
      <c r="R202">
        <v>4</v>
      </c>
      <c r="S202" t="s">
        <v>602</v>
      </c>
      <c r="T202" t="s">
        <v>381</v>
      </c>
      <c r="U202">
        <v>5860753</v>
      </c>
      <c r="V202">
        <f t="shared" si="21"/>
        <v>5154099</v>
      </c>
      <c r="W202">
        <v>5</v>
      </c>
      <c r="X202" t="s">
        <v>603</v>
      </c>
      <c r="Y202" t="s">
        <v>381</v>
      </c>
      <c r="Z202">
        <v>4954685</v>
      </c>
      <c r="AA202">
        <f t="shared" si="22"/>
        <v>4248031</v>
      </c>
      <c r="AB202">
        <v>6</v>
      </c>
      <c r="AC202" t="s">
        <v>604</v>
      </c>
      <c r="AD202" t="s">
        <v>381</v>
      </c>
      <c r="AE202">
        <v>4663201</v>
      </c>
      <c r="AF202">
        <f t="shared" si="23"/>
        <v>3956547</v>
      </c>
    </row>
    <row r="203" spans="1:32">
      <c r="A203" t="s">
        <v>383</v>
      </c>
      <c r="B203" t="s">
        <v>384</v>
      </c>
      <c r="C203">
        <v>1</v>
      </c>
      <c r="D203" t="s">
        <v>599</v>
      </c>
      <c r="E203" t="s">
        <v>383</v>
      </c>
      <c r="F203">
        <v>6298998</v>
      </c>
      <c r="G203">
        <f t="shared" si="18"/>
        <v>5592344</v>
      </c>
      <c r="H203">
        <v>2</v>
      </c>
      <c r="I203" t="s">
        <v>600</v>
      </c>
      <c r="J203" t="s">
        <v>383</v>
      </c>
      <c r="K203">
        <v>6686044</v>
      </c>
      <c r="L203">
        <f t="shared" si="19"/>
        <v>5979390</v>
      </c>
      <c r="M203">
        <v>3</v>
      </c>
      <c r="N203" t="s">
        <v>601</v>
      </c>
      <c r="O203" t="s">
        <v>383</v>
      </c>
      <c r="P203">
        <v>6299793</v>
      </c>
      <c r="Q203">
        <f t="shared" si="20"/>
        <v>5593139</v>
      </c>
      <c r="R203">
        <v>4</v>
      </c>
      <c r="S203" t="s">
        <v>602</v>
      </c>
      <c r="T203" t="s">
        <v>383</v>
      </c>
      <c r="U203">
        <v>6420226</v>
      </c>
      <c r="V203">
        <f t="shared" si="21"/>
        <v>5713572</v>
      </c>
      <c r="W203">
        <v>5</v>
      </c>
      <c r="X203" t="s">
        <v>603</v>
      </c>
      <c r="Y203" t="s">
        <v>383</v>
      </c>
      <c r="Z203">
        <v>3087713</v>
      </c>
      <c r="AA203">
        <f t="shared" si="22"/>
        <v>2381059</v>
      </c>
      <c r="AB203">
        <v>6</v>
      </c>
      <c r="AC203" t="s">
        <v>604</v>
      </c>
      <c r="AD203" t="s">
        <v>383</v>
      </c>
      <c r="AE203">
        <v>2248093</v>
      </c>
      <c r="AF203">
        <f t="shared" si="23"/>
        <v>1541439</v>
      </c>
    </row>
    <row r="204" spans="1:32">
      <c r="A204" s="4" t="s">
        <v>385</v>
      </c>
      <c r="B204" s="4" t="s">
        <v>386</v>
      </c>
      <c r="C204">
        <v>1</v>
      </c>
      <c r="D204" t="s">
        <v>599</v>
      </c>
      <c r="E204" t="s">
        <v>385</v>
      </c>
      <c r="F204">
        <v>6338320</v>
      </c>
      <c r="G204">
        <f t="shared" si="18"/>
        <v>5631666</v>
      </c>
      <c r="H204">
        <v>2</v>
      </c>
      <c r="I204" t="s">
        <v>600</v>
      </c>
      <c r="J204" t="s">
        <v>385</v>
      </c>
      <c r="K204">
        <v>6707127</v>
      </c>
      <c r="L204">
        <f t="shared" si="19"/>
        <v>6000473</v>
      </c>
      <c r="M204">
        <v>3</v>
      </c>
      <c r="N204" t="s">
        <v>601</v>
      </c>
      <c r="O204" t="s">
        <v>385</v>
      </c>
      <c r="P204">
        <v>6604250</v>
      </c>
      <c r="Q204">
        <f t="shared" si="20"/>
        <v>5897596</v>
      </c>
      <c r="R204">
        <v>4</v>
      </c>
      <c r="S204" t="s">
        <v>602</v>
      </c>
      <c r="T204" t="s">
        <v>385</v>
      </c>
      <c r="U204">
        <v>6627420</v>
      </c>
      <c r="V204">
        <f t="shared" si="21"/>
        <v>5920766</v>
      </c>
      <c r="W204">
        <v>5</v>
      </c>
      <c r="X204" t="s">
        <v>603</v>
      </c>
      <c r="Y204" t="s">
        <v>385</v>
      </c>
      <c r="Z204">
        <v>5688306</v>
      </c>
      <c r="AA204">
        <f t="shared" si="22"/>
        <v>4981652</v>
      </c>
      <c r="AB204">
        <v>6</v>
      </c>
      <c r="AC204" t="s">
        <v>604</v>
      </c>
      <c r="AD204" t="s">
        <v>385</v>
      </c>
      <c r="AE204">
        <v>5420688</v>
      </c>
      <c r="AF204">
        <f t="shared" si="23"/>
        <v>4714034</v>
      </c>
    </row>
    <row r="205" spans="1:32">
      <c r="A205" t="s">
        <v>387</v>
      </c>
      <c r="B205" t="s">
        <v>388</v>
      </c>
      <c r="C205">
        <v>1</v>
      </c>
      <c r="D205" t="s">
        <v>599</v>
      </c>
      <c r="E205" t="s">
        <v>387</v>
      </c>
      <c r="F205">
        <v>6057398</v>
      </c>
      <c r="G205">
        <f t="shared" si="18"/>
        <v>5350744</v>
      </c>
      <c r="H205">
        <v>2</v>
      </c>
      <c r="I205" t="s">
        <v>600</v>
      </c>
      <c r="J205" t="s">
        <v>387</v>
      </c>
      <c r="K205">
        <v>6374361</v>
      </c>
      <c r="L205">
        <f t="shared" si="19"/>
        <v>5667707</v>
      </c>
      <c r="M205">
        <v>3</v>
      </c>
      <c r="N205" t="s">
        <v>601</v>
      </c>
      <c r="O205" t="s">
        <v>387</v>
      </c>
      <c r="P205">
        <v>6134440</v>
      </c>
      <c r="Q205">
        <f t="shared" si="20"/>
        <v>5427786</v>
      </c>
      <c r="R205">
        <v>4</v>
      </c>
      <c r="S205" t="s">
        <v>602</v>
      </c>
      <c r="T205" t="s">
        <v>387</v>
      </c>
      <c r="U205">
        <v>6511357</v>
      </c>
      <c r="V205">
        <f t="shared" si="21"/>
        <v>5804703</v>
      </c>
      <c r="W205">
        <v>5</v>
      </c>
      <c r="X205" t="s">
        <v>603</v>
      </c>
      <c r="Y205" t="s">
        <v>387</v>
      </c>
      <c r="Z205">
        <v>6463676</v>
      </c>
      <c r="AA205">
        <f t="shared" si="22"/>
        <v>5757022</v>
      </c>
      <c r="AB205">
        <v>6</v>
      </c>
      <c r="AC205" t="s">
        <v>604</v>
      </c>
      <c r="AD205" t="s">
        <v>387</v>
      </c>
      <c r="AE205">
        <v>5980565</v>
      </c>
      <c r="AF205">
        <f t="shared" si="23"/>
        <v>5273911</v>
      </c>
    </row>
    <row r="206" spans="1:32">
      <c r="A206" t="s">
        <v>389</v>
      </c>
      <c r="B206" t="s">
        <v>390</v>
      </c>
      <c r="C206">
        <v>1</v>
      </c>
      <c r="D206" t="s">
        <v>599</v>
      </c>
      <c r="E206" t="s">
        <v>389</v>
      </c>
      <c r="F206">
        <v>6553693</v>
      </c>
      <c r="G206">
        <f t="shared" si="18"/>
        <v>5847039</v>
      </c>
      <c r="H206">
        <v>2</v>
      </c>
      <c r="I206" t="s">
        <v>600</v>
      </c>
      <c r="J206" t="s">
        <v>389</v>
      </c>
      <c r="K206">
        <v>6730458</v>
      </c>
      <c r="L206">
        <f t="shared" si="19"/>
        <v>6023804</v>
      </c>
      <c r="M206">
        <v>3</v>
      </c>
      <c r="N206" t="s">
        <v>601</v>
      </c>
      <c r="O206" t="s">
        <v>389</v>
      </c>
      <c r="P206">
        <v>6726472</v>
      </c>
      <c r="Q206">
        <f t="shared" si="20"/>
        <v>6019818</v>
      </c>
      <c r="R206">
        <v>4</v>
      </c>
      <c r="S206" t="s">
        <v>602</v>
      </c>
      <c r="T206" t="s">
        <v>389</v>
      </c>
      <c r="U206">
        <v>6777221</v>
      </c>
      <c r="V206">
        <f t="shared" si="21"/>
        <v>6070567</v>
      </c>
      <c r="W206">
        <v>5</v>
      </c>
      <c r="X206" t="s">
        <v>603</v>
      </c>
      <c r="Y206" t="s">
        <v>389</v>
      </c>
      <c r="Z206">
        <v>6517429</v>
      </c>
      <c r="AA206">
        <f t="shared" si="22"/>
        <v>5810775</v>
      </c>
      <c r="AB206">
        <v>6</v>
      </c>
      <c r="AC206" t="s">
        <v>604</v>
      </c>
      <c r="AD206" t="s">
        <v>389</v>
      </c>
      <c r="AE206">
        <v>5949396</v>
      </c>
      <c r="AF206">
        <f t="shared" si="23"/>
        <v>5242742</v>
      </c>
    </row>
    <row r="207" spans="1:32">
      <c r="A207" t="s">
        <v>391</v>
      </c>
      <c r="B207" t="s">
        <v>392</v>
      </c>
      <c r="C207">
        <v>1</v>
      </c>
      <c r="D207" t="s">
        <v>599</v>
      </c>
      <c r="E207" t="s">
        <v>391</v>
      </c>
      <c r="F207">
        <v>6281119</v>
      </c>
      <c r="G207">
        <f t="shared" si="18"/>
        <v>5574465</v>
      </c>
      <c r="H207">
        <v>2</v>
      </c>
      <c r="I207" t="s">
        <v>600</v>
      </c>
      <c r="J207" t="s">
        <v>391</v>
      </c>
      <c r="K207">
        <v>6335861</v>
      </c>
      <c r="L207">
        <f t="shared" si="19"/>
        <v>5629207</v>
      </c>
      <c r="M207">
        <v>3</v>
      </c>
      <c r="N207" t="s">
        <v>601</v>
      </c>
      <c r="O207" t="s">
        <v>391</v>
      </c>
      <c r="P207">
        <v>6406730</v>
      </c>
      <c r="Q207">
        <f t="shared" si="20"/>
        <v>5700076</v>
      </c>
      <c r="R207">
        <v>4</v>
      </c>
      <c r="S207" t="s">
        <v>602</v>
      </c>
      <c r="T207" t="s">
        <v>391</v>
      </c>
      <c r="U207">
        <v>6316981</v>
      </c>
      <c r="V207">
        <f t="shared" si="21"/>
        <v>5610327</v>
      </c>
      <c r="W207">
        <v>5</v>
      </c>
      <c r="X207" t="s">
        <v>603</v>
      </c>
      <c r="Y207" t="s">
        <v>391</v>
      </c>
      <c r="Z207">
        <v>4975169</v>
      </c>
      <c r="AA207">
        <f t="shared" si="22"/>
        <v>4268515</v>
      </c>
      <c r="AB207">
        <v>6</v>
      </c>
      <c r="AC207" t="s">
        <v>604</v>
      </c>
      <c r="AD207" t="s">
        <v>391</v>
      </c>
      <c r="AE207">
        <v>4930760</v>
      </c>
      <c r="AF207">
        <f t="shared" si="23"/>
        <v>4224106</v>
      </c>
    </row>
    <row r="208" spans="1:32">
      <c r="A208" t="s">
        <v>393</v>
      </c>
      <c r="B208" t="s">
        <v>394</v>
      </c>
      <c r="C208">
        <v>1</v>
      </c>
      <c r="D208" t="s">
        <v>599</v>
      </c>
      <c r="E208" t="s">
        <v>393</v>
      </c>
      <c r="F208">
        <v>6400006</v>
      </c>
      <c r="G208">
        <f t="shared" si="18"/>
        <v>5693352</v>
      </c>
      <c r="H208">
        <v>2</v>
      </c>
      <c r="I208" t="s">
        <v>600</v>
      </c>
      <c r="J208" t="s">
        <v>393</v>
      </c>
      <c r="K208">
        <v>6465390</v>
      </c>
      <c r="L208">
        <f t="shared" si="19"/>
        <v>5758736</v>
      </c>
      <c r="M208">
        <v>3</v>
      </c>
      <c r="N208" t="s">
        <v>601</v>
      </c>
      <c r="O208" t="s">
        <v>393</v>
      </c>
      <c r="P208">
        <v>6635227</v>
      </c>
      <c r="Q208">
        <f t="shared" si="20"/>
        <v>5928573</v>
      </c>
      <c r="R208">
        <v>4</v>
      </c>
      <c r="S208" t="s">
        <v>602</v>
      </c>
      <c r="T208" t="s">
        <v>393</v>
      </c>
      <c r="U208">
        <v>6321851</v>
      </c>
      <c r="V208">
        <f t="shared" si="21"/>
        <v>5615197</v>
      </c>
      <c r="W208">
        <v>5</v>
      </c>
      <c r="X208" t="s">
        <v>603</v>
      </c>
      <c r="Y208" t="s">
        <v>393</v>
      </c>
      <c r="Z208">
        <v>1672938</v>
      </c>
      <c r="AA208">
        <f t="shared" si="22"/>
        <v>966284</v>
      </c>
      <c r="AB208">
        <v>6</v>
      </c>
      <c r="AC208" t="s">
        <v>604</v>
      </c>
      <c r="AD208" t="s">
        <v>393</v>
      </c>
      <c r="AE208">
        <v>1004533</v>
      </c>
      <c r="AF208">
        <f t="shared" si="23"/>
        <v>297879</v>
      </c>
    </row>
    <row r="209" spans="1:32">
      <c r="A209" t="s">
        <v>395</v>
      </c>
      <c r="B209" t="s">
        <v>396</v>
      </c>
      <c r="C209">
        <v>1</v>
      </c>
      <c r="D209" t="s">
        <v>599</v>
      </c>
      <c r="E209" t="s">
        <v>395</v>
      </c>
      <c r="F209">
        <v>2678504</v>
      </c>
      <c r="G209">
        <f t="shared" si="18"/>
        <v>1971850</v>
      </c>
      <c r="H209">
        <v>2</v>
      </c>
      <c r="I209" t="s">
        <v>600</v>
      </c>
      <c r="J209" t="s">
        <v>395</v>
      </c>
      <c r="K209">
        <v>2796078</v>
      </c>
      <c r="L209">
        <f t="shared" si="19"/>
        <v>2089424</v>
      </c>
      <c r="M209">
        <v>3</v>
      </c>
      <c r="N209" t="s">
        <v>601</v>
      </c>
      <c r="O209" t="s">
        <v>395</v>
      </c>
      <c r="P209">
        <v>3289852</v>
      </c>
      <c r="Q209">
        <f t="shared" si="20"/>
        <v>2583198</v>
      </c>
      <c r="R209">
        <v>4</v>
      </c>
      <c r="S209" t="s">
        <v>602</v>
      </c>
      <c r="T209" t="s">
        <v>395</v>
      </c>
      <c r="U209">
        <v>3004317</v>
      </c>
      <c r="V209">
        <f t="shared" si="21"/>
        <v>2297663</v>
      </c>
      <c r="W209">
        <v>5</v>
      </c>
      <c r="X209" t="s">
        <v>603</v>
      </c>
      <c r="Y209" t="s">
        <v>395</v>
      </c>
      <c r="Z209">
        <v>3706994</v>
      </c>
      <c r="AA209">
        <f t="shared" si="22"/>
        <v>3000340</v>
      </c>
      <c r="AB209">
        <v>6</v>
      </c>
      <c r="AC209" t="s">
        <v>604</v>
      </c>
      <c r="AD209" t="s">
        <v>395</v>
      </c>
      <c r="AE209">
        <v>2172090</v>
      </c>
      <c r="AF209">
        <f t="shared" si="23"/>
        <v>1465436</v>
      </c>
    </row>
    <row r="210" spans="1:32">
      <c r="A210" t="s">
        <v>397</v>
      </c>
      <c r="B210" t="s">
        <v>398</v>
      </c>
      <c r="C210">
        <v>1</v>
      </c>
      <c r="D210" t="s">
        <v>599</v>
      </c>
      <c r="E210" t="s">
        <v>397</v>
      </c>
      <c r="F210">
        <v>6331097</v>
      </c>
      <c r="G210">
        <f t="shared" si="18"/>
        <v>5624443</v>
      </c>
      <c r="H210">
        <v>2</v>
      </c>
      <c r="I210" t="s">
        <v>600</v>
      </c>
      <c r="J210" t="s">
        <v>397</v>
      </c>
      <c r="K210">
        <v>6613879</v>
      </c>
      <c r="L210">
        <f t="shared" si="19"/>
        <v>5907225</v>
      </c>
      <c r="M210">
        <v>3</v>
      </c>
      <c r="N210" t="s">
        <v>601</v>
      </c>
      <c r="O210" t="s">
        <v>397</v>
      </c>
      <c r="P210">
        <v>6587418</v>
      </c>
      <c r="Q210">
        <f t="shared" si="20"/>
        <v>5880764</v>
      </c>
      <c r="R210">
        <v>4</v>
      </c>
      <c r="S210" t="s">
        <v>602</v>
      </c>
      <c r="T210" t="s">
        <v>397</v>
      </c>
      <c r="U210">
        <v>6552541</v>
      </c>
      <c r="V210">
        <f t="shared" si="21"/>
        <v>5845887</v>
      </c>
      <c r="W210">
        <v>5</v>
      </c>
      <c r="X210" t="s">
        <v>603</v>
      </c>
      <c r="Y210" t="s">
        <v>397</v>
      </c>
      <c r="Z210">
        <v>6154857</v>
      </c>
      <c r="AA210">
        <f t="shared" si="22"/>
        <v>5448203</v>
      </c>
      <c r="AB210">
        <v>6</v>
      </c>
      <c r="AC210" t="s">
        <v>604</v>
      </c>
      <c r="AD210" t="s">
        <v>397</v>
      </c>
      <c r="AE210">
        <v>5950492</v>
      </c>
      <c r="AF210">
        <f t="shared" si="23"/>
        <v>5243838</v>
      </c>
    </row>
    <row r="211" spans="1:32">
      <c r="A211" t="s">
        <v>399</v>
      </c>
      <c r="B211" t="s">
        <v>400</v>
      </c>
      <c r="C211">
        <v>1</v>
      </c>
      <c r="D211" t="s">
        <v>599</v>
      </c>
      <c r="E211" t="s">
        <v>399</v>
      </c>
      <c r="F211">
        <v>6484424</v>
      </c>
      <c r="G211">
        <f t="shared" si="18"/>
        <v>5777770</v>
      </c>
      <c r="H211">
        <v>2</v>
      </c>
      <c r="I211" t="s">
        <v>600</v>
      </c>
      <c r="J211" t="s">
        <v>399</v>
      </c>
      <c r="K211">
        <v>6742965</v>
      </c>
      <c r="L211">
        <f t="shared" si="19"/>
        <v>6036311</v>
      </c>
      <c r="M211">
        <v>3</v>
      </c>
      <c r="N211" t="s">
        <v>601</v>
      </c>
      <c r="O211" t="s">
        <v>399</v>
      </c>
      <c r="P211">
        <v>6703342</v>
      </c>
      <c r="Q211">
        <f t="shared" si="20"/>
        <v>5996688</v>
      </c>
      <c r="R211">
        <v>4</v>
      </c>
      <c r="S211" t="s">
        <v>602</v>
      </c>
      <c r="T211" t="s">
        <v>399</v>
      </c>
      <c r="U211">
        <v>6551002</v>
      </c>
      <c r="V211">
        <f t="shared" si="21"/>
        <v>5844348</v>
      </c>
      <c r="W211">
        <v>5</v>
      </c>
      <c r="X211" t="s">
        <v>603</v>
      </c>
      <c r="Y211" t="s">
        <v>399</v>
      </c>
      <c r="Z211">
        <v>5874397</v>
      </c>
      <c r="AA211">
        <f t="shared" si="22"/>
        <v>5167743</v>
      </c>
      <c r="AB211">
        <v>6</v>
      </c>
      <c r="AC211" t="s">
        <v>604</v>
      </c>
      <c r="AD211" t="s">
        <v>399</v>
      </c>
      <c r="AE211">
        <v>5462998</v>
      </c>
      <c r="AF211">
        <f t="shared" si="23"/>
        <v>4756344</v>
      </c>
    </row>
    <row r="212" spans="1:32">
      <c r="A212" t="s">
        <v>401</v>
      </c>
      <c r="B212" t="s">
        <v>402</v>
      </c>
      <c r="C212">
        <v>1</v>
      </c>
      <c r="D212" t="s">
        <v>599</v>
      </c>
      <c r="E212" t="s">
        <v>401</v>
      </c>
      <c r="F212">
        <v>6718953</v>
      </c>
      <c r="G212">
        <f t="shared" si="18"/>
        <v>6012299</v>
      </c>
      <c r="H212">
        <v>2</v>
      </c>
      <c r="I212" t="s">
        <v>600</v>
      </c>
      <c r="J212" t="s">
        <v>401</v>
      </c>
      <c r="K212">
        <v>6823189</v>
      </c>
      <c r="L212">
        <f t="shared" si="19"/>
        <v>6116535</v>
      </c>
      <c r="M212">
        <v>3</v>
      </c>
      <c r="N212" t="s">
        <v>601</v>
      </c>
      <c r="O212" t="s">
        <v>401</v>
      </c>
      <c r="P212">
        <v>6827771</v>
      </c>
      <c r="Q212">
        <f t="shared" si="20"/>
        <v>6121117</v>
      </c>
      <c r="R212">
        <v>4</v>
      </c>
      <c r="S212" t="s">
        <v>602</v>
      </c>
      <c r="T212" t="s">
        <v>401</v>
      </c>
      <c r="U212">
        <v>6847387</v>
      </c>
      <c r="V212">
        <f t="shared" si="21"/>
        <v>6140733</v>
      </c>
      <c r="W212">
        <v>5</v>
      </c>
      <c r="X212" t="s">
        <v>603</v>
      </c>
      <c r="Y212" t="s">
        <v>401</v>
      </c>
      <c r="Z212">
        <v>6812198</v>
      </c>
      <c r="AA212">
        <f t="shared" si="22"/>
        <v>6105544</v>
      </c>
      <c r="AB212">
        <v>6</v>
      </c>
      <c r="AC212" t="s">
        <v>604</v>
      </c>
      <c r="AD212" t="s">
        <v>401</v>
      </c>
      <c r="AE212">
        <v>6469899</v>
      </c>
      <c r="AF212">
        <f t="shared" si="23"/>
        <v>5763245</v>
      </c>
    </row>
    <row r="213" spans="1:32">
      <c r="A213" t="s">
        <v>403</v>
      </c>
      <c r="B213" t="s">
        <v>404</v>
      </c>
      <c r="C213">
        <v>1</v>
      </c>
      <c r="D213" t="s">
        <v>599</v>
      </c>
      <c r="E213" t="s">
        <v>403</v>
      </c>
      <c r="F213">
        <v>6363818</v>
      </c>
      <c r="G213">
        <f t="shared" si="18"/>
        <v>5657164</v>
      </c>
      <c r="H213">
        <v>2</v>
      </c>
      <c r="I213" t="s">
        <v>600</v>
      </c>
      <c r="J213" t="s">
        <v>403</v>
      </c>
      <c r="K213">
        <v>6578442</v>
      </c>
      <c r="L213">
        <f t="shared" si="19"/>
        <v>5871788</v>
      </c>
      <c r="M213">
        <v>3</v>
      </c>
      <c r="N213" t="s">
        <v>601</v>
      </c>
      <c r="O213" t="s">
        <v>403</v>
      </c>
      <c r="P213">
        <v>6695024</v>
      </c>
      <c r="Q213">
        <f t="shared" si="20"/>
        <v>5988370</v>
      </c>
      <c r="R213">
        <v>4</v>
      </c>
      <c r="S213" t="s">
        <v>602</v>
      </c>
      <c r="T213" t="s">
        <v>403</v>
      </c>
      <c r="U213">
        <v>6471840</v>
      </c>
      <c r="V213">
        <f t="shared" si="21"/>
        <v>5765186</v>
      </c>
      <c r="W213">
        <v>5</v>
      </c>
      <c r="X213" t="s">
        <v>603</v>
      </c>
      <c r="Y213" t="s">
        <v>403</v>
      </c>
      <c r="Z213">
        <v>4819983</v>
      </c>
      <c r="AA213">
        <f t="shared" si="22"/>
        <v>4113329</v>
      </c>
      <c r="AB213">
        <v>6</v>
      </c>
      <c r="AC213" t="s">
        <v>604</v>
      </c>
      <c r="AD213" t="s">
        <v>403</v>
      </c>
      <c r="AE213">
        <v>4174878</v>
      </c>
      <c r="AF213">
        <f t="shared" si="23"/>
        <v>3468224</v>
      </c>
    </row>
    <row r="214" spans="1:32">
      <c r="A214" t="s">
        <v>405</v>
      </c>
      <c r="B214" t="s">
        <v>406</v>
      </c>
      <c r="C214">
        <v>1</v>
      </c>
      <c r="D214" t="s">
        <v>599</v>
      </c>
      <c r="E214" t="s">
        <v>405</v>
      </c>
      <c r="F214">
        <v>6518961</v>
      </c>
      <c r="G214">
        <f t="shared" si="18"/>
        <v>5812307</v>
      </c>
      <c r="H214">
        <v>2</v>
      </c>
      <c r="I214" t="s">
        <v>600</v>
      </c>
      <c r="J214" t="s">
        <v>405</v>
      </c>
      <c r="K214">
        <v>6611456</v>
      </c>
      <c r="L214">
        <f t="shared" si="19"/>
        <v>5904802</v>
      </c>
      <c r="M214">
        <v>3</v>
      </c>
      <c r="N214" t="s">
        <v>601</v>
      </c>
      <c r="O214" t="s">
        <v>405</v>
      </c>
      <c r="P214">
        <v>6676672</v>
      </c>
      <c r="Q214">
        <f t="shared" si="20"/>
        <v>5970018</v>
      </c>
      <c r="R214">
        <v>4</v>
      </c>
      <c r="S214" t="s">
        <v>602</v>
      </c>
      <c r="T214" t="s">
        <v>405</v>
      </c>
      <c r="U214">
        <v>6627682</v>
      </c>
      <c r="V214">
        <f t="shared" si="21"/>
        <v>5921028</v>
      </c>
      <c r="W214">
        <v>5</v>
      </c>
      <c r="X214" t="s">
        <v>603</v>
      </c>
      <c r="Y214" t="s">
        <v>405</v>
      </c>
      <c r="Z214">
        <v>6407092</v>
      </c>
      <c r="AA214">
        <f t="shared" si="22"/>
        <v>5700438</v>
      </c>
      <c r="AB214">
        <v>6</v>
      </c>
      <c r="AC214" t="s">
        <v>604</v>
      </c>
      <c r="AD214" t="s">
        <v>405</v>
      </c>
      <c r="AE214">
        <v>5900046</v>
      </c>
      <c r="AF214">
        <f t="shared" si="23"/>
        <v>5193392</v>
      </c>
    </row>
    <row r="215" spans="1:32">
      <c r="A215" t="s">
        <v>407</v>
      </c>
      <c r="B215" t="s">
        <v>408</v>
      </c>
      <c r="C215">
        <v>1</v>
      </c>
      <c r="D215" t="s">
        <v>599</v>
      </c>
      <c r="E215" t="s">
        <v>407</v>
      </c>
      <c r="F215">
        <v>6841253</v>
      </c>
      <c r="G215">
        <f t="shared" si="18"/>
        <v>6134599</v>
      </c>
      <c r="H215">
        <v>2</v>
      </c>
      <c r="I215" t="s">
        <v>600</v>
      </c>
      <c r="J215" t="s">
        <v>407</v>
      </c>
      <c r="K215">
        <v>7046546</v>
      </c>
      <c r="L215">
        <f t="shared" si="19"/>
        <v>6339892</v>
      </c>
      <c r="M215">
        <v>3</v>
      </c>
      <c r="N215" t="s">
        <v>601</v>
      </c>
      <c r="O215" t="s">
        <v>407</v>
      </c>
      <c r="P215">
        <v>6818835</v>
      </c>
      <c r="Q215">
        <f t="shared" si="20"/>
        <v>6112181</v>
      </c>
      <c r="R215">
        <v>4</v>
      </c>
      <c r="S215" t="s">
        <v>602</v>
      </c>
      <c r="T215" t="s">
        <v>407</v>
      </c>
      <c r="U215">
        <v>6319485</v>
      </c>
      <c r="V215">
        <f t="shared" si="21"/>
        <v>5612831</v>
      </c>
      <c r="W215">
        <v>5</v>
      </c>
      <c r="X215" t="s">
        <v>603</v>
      </c>
      <c r="Y215" t="s">
        <v>407</v>
      </c>
      <c r="Z215">
        <v>6231404</v>
      </c>
      <c r="AA215">
        <f t="shared" si="22"/>
        <v>5524750</v>
      </c>
      <c r="AB215">
        <v>6</v>
      </c>
      <c r="AC215" t="s">
        <v>604</v>
      </c>
      <c r="AD215" t="s">
        <v>407</v>
      </c>
      <c r="AE215">
        <v>5539541</v>
      </c>
      <c r="AF215">
        <f t="shared" si="23"/>
        <v>4832887</v>
      </c>
    </row>
    <row r="216" spans="1:32">
      <c r="A216" t="s">
        <v>409</v>
      </c>
      <c r="B216" s="1" t="s">
        <v>234</v>
      </c>
      <c r="C216">
        <v>1</v>
      </c>
      <c r="D216" t="s">
        <v>599</v>
      </c>
      <c r="E216" t="s">
        <v>409</v>
      </c>
      <c r="F216">
        <v>6062062</v>
      </c>
      <c r="G216">
        <f t="shared" si="18"/>
        <v>5355408</v>
      </c>
      <c r="H216">
        <v>2</v>
      </c>
      <c r="I216" t="s">
        <v>600</v>
      </c>
      <c r="J216" t="s">
        <v>409</v>
      </c>
      <c r="K216">
        <v>6273186</v>
      </c>
      <c r="L216">
        <f t="shared" si="19"/>
        <v>5566532</v>
      </c>
      <c r="M216">
        <v>3</v>
      </c>
      <c r="N216" t="s">
        <v>601</v>
      </c>
      <c r="O216" t="s">
        <v>409</v>
      </c>
      <c r="P216">
        <v>5711030</v>
      </c>
      <c r="Q216">
        <f t="shared" si="20"/>
        <v>5004376</v>
      </c>
      <c r="R216">
        <v>4</v>
      </c>
      <c r="S216" t="s">
        <v>602</v>
      </c>
      <c r="T216" t="s">
        <v>409</v>
      </c>
      <c r="U216">
        <v>5660728</v>
      </c>
      <c r="V216">
        <f t="shared" si="21"/>
        <v>4954074</v>
      </c>
      <c r="W216">
        <v>5</v>
      </c>
      <c r="X216" t="s">
        <v>603</v>
      </c>
      <c r="Y216" t="s">
        <v>409</v>
      </c>
      <c r="Z216">
        <v>5668883</v>
      </c>
      <c r="AA216">
        <f t="shared" si="22"/>
        <v>4962229</v>
      </c>
      <c r="AB216">
        <v>6</v>
      </c>
      <c r="AC216" t="s">
        <v>604</v>
      </c>
      <c r="AD216" t="s">
        <v>409</v>
      </c>
      <c r="AE216">
        <v>5463696</v>
      </c>
      <c r="AF216">
        <f t="shared" si="23"/>
        <v>4757042</v>
      </c>
    </row>
    <row r="217" spans="1:32">
      <c r="A217" t="s">
        <v>410</v>
      </c>
      <c r="B217" t="s">
        <v>8</v>
      </c>
      <c r="C217">
        <v>1</v>
      </c>
      <c r="D217" t="s">
        <v>599</v>
      </c>
      <c r="E217" t="s">
        <v>410</v>
      </c>
      <c r="F217">
        <v>6568603</v>
      </c>
      <c r="G217">
        <f t="shared" si="18"/>
        <v>5861949</v>
      </c>
      <c r="H217">
        <v>2</v>
      </c>
      <c r="I217" t="s">
        <v>600</v>
      </c>
      <c r="J217" t="s">
        <v>410</v>
      </c>
      <c r="K217">
        <v>6628513</v>
      </c>
      <c r="L217">
        <f t="shared" si="19"/>
        <v>5921859</v>
      </c>
      <c r="M217">
        <v>3</v>
      </c>
      <c r="N217" t="s">
        <v>601</v>
      </c>
      <c r="O217" t="s">
        <v>410</v>
      </c>
      <c r="P217">
        <v>6558576</v>
      </c>
      <c r="Q217">
        <f t="shared" si="20"/>
        <v>5851922</v>
      </c>
      <c r="R217">
        <v>4</v>
      </c>
      <c r="S217" t="s">
        <v>602</v>
      </c>
      <c r="T217" t="s">
        <v>410</v>
      </c>
      <c r="U217">
        <v>6563385</v>
      </c>
      <c r="V217">
        <f t="shared" si="21"/>
        <v>5856731</v>
      </c>
      <c r="W217">
        <v>5</v>
      </c>
      <c r="X217" t="s">
        <v>603</v>
      </c>
      <c r="Y217" t="s">
        <v>410</v>
      </c>
      <c r="Z217">
        <v>6665676</v>
      </c>
      <c r="AA217">
        <f t="shared" si="22"/>
        <v>5959022</v>
      </c>
      <c r="AB217">
        <v>6</v>
      </c>
      <c r="AC217" t="s">
        <v>604</v>
      </c>
      <c r="AD217" t="s">
        <v>410</v>
      </c>
      <c r="AE217">
        <v>6743929</v>
      </c>
      <c r="AF217">
        <f t="shared" si="23"/>
        <v>6037275</v>
      </c>
    </row>
    <row r="218" spans="1:32">
      <c r="A218" t="s">
        <v>411</v>
      </c>
      <c r="B218" t="s">
        <v>8</v>
      </c>
      <c r="C218">
        <v>1</v>
      </c>
      <c r="D218" t="s">
        <v>599</v>
      </c>
      <c r="E218" t="s">
        <v>411</v>
      </c>
      <c r="F218">
        <v>6556961</v>
      </c>
      <c r="G218">
        <f t="shared" si="18"/>
        <v>5850307</v>
      </c>
      <c r="H218">
        <v>2</v>
      </c>
      <c r="I218" t="s">
        <v>600</v>
      </c>
      <c r="J218" t="s">
        <v>411</v>
      </c>
      <c r="K218">
        <v>6929111</v>
      </c>
      <c r="L218">
        <f t="shared" si="19"/>
        <v>6222457</v>
      </c>
      <c r="M218">
        <v>3</v>
      </c>
      <c r="N218" t="s">
        <v>601</v>
      </c>
      <c r="O218" t="s">
        <v>411</v>
      </c>
      <c r="P218">
        <v>6772686</v>
      </c>
      <c r="Q218">
        <f t="shared" si="20"/>
        <v>6066032</v>
      </c>
      <c r="R218">
        <v>4</v>
      </c>
      <c r="S218" t="s">
        <v>602</v>
      </c>
      <c r="T218" t="s">
        <v>411</v>
      </c>
      <c r="U218">
        <v>6764218</v>
      </c>
      <c r="V218">
        <f t="shared" si="21"/>
        <v>6057564</v>
      </c>
      <c r="W218">
        <v>5</v>
      </c>
      <c r="X218" t="s">
        <v>603</v>
      </c>
      <c r="Y218" t="s">
        <v>411</v>
      </c>
      <c r="Z218">
        <v>6876133</v>
      </c>
      <c r="AA218">
        <f t="shared" si="22"/>
        <v>6169479</v>
      </c>
      <c r="AB218">
        <v>6</v>
      </c>
      <c r="AC218" t="s">
        <v>604</v>
      </c>
      <c r="AD218" t="s">
        <v>411</v>
      </c>
      <c r="AE218">
        <v>6531744</v>
      </c>
      <c r="AF218">
        <f t="shared" si="23"/>
        <v>5825090</v>
      </c>
    </row>
    <row r="219" spans="1:32">
      <c r="A219" t="s">
        <v>412</v>
      </c>
      <c r="B219" s="1" t="s">
        <v>193</v>
      </c>
      <c r="C219">
        <v>1</v>
      </c>
      <c r="D219" t="s">
        <v>599</v>
      </c>
      <c r="E219" t="s">
        <v>412</v>
      </c>
      <c r="F219">
        <v>3145599</v>
      </c>
      <c r="G219">
        <f t="shared" si="18"/>
        <v>2438945</v>
      </c>
      <c r="H219">
        <v>2</v>
      </c>
      <c r="I219" t="s">
        <v>600</v>
      </c>
      <c r="J219" t="s">
        <v>412</v>
      </c>
      <c r="K219">
        <v>3276616</v>
      </c>
      <c r="L219">
        <f t="shared" si="19"/>
        <v>2569962</v>
      </c>
      <c r="M219">
        <v>3</v>
      </c>
      <c r="N219" t="s">
        <v>601</v>
      </c>
      <c r="O219" t="s">
        <v>412</v>
      </c>
      <c r="P219">
        <v>3081557</v>
      </c>
      <c r="Q219">
        <f t="shared" si="20"/>
        <v>2374903</v>
      </c>
      <c r="R219">
        <v>4</v>
      </c>
      <c r="S219" t="s">
        <v>602</v>
      </c>
      <c r="T219" t="s">
        <v>412</v>
      </c>
      <c r="U219">
        <v>3268521</v>
      </c>
      <c r="V219">
        <f t="shared" si="21"/>
        <v>2561867</v>
      </c>
      <c r="W219">
        <v>5</v>
      </c>
      <c r="X219" t="s">
        <v>603</v>
      </c>
      <c r="Y219" t="s">
        <v>412</v>
      </c>
      <c r="Z219">
        <v>3210499</v>
      </c>
      <c r="AA219">
        <f t="shared" si="22"/>
        <v>2503845</v>
      </c>
      <c r="AB219">
        <v>6</v>
      </c>
      <c r="AC219" t="s">
        <v>604</v>
      </c>
      <c r="AD219" t="s">
        <v>412</v>
      </c>
      <c r="AE219">
        <v>3135263</v>
      </c>
      <c r="AF219">
        <f t="shared" si="23"/>
        <v>2428609</v>
      </c>
    </row>
    <row r="220" spans="1:32">
      <c r="A220" t="s">
        <v>413</v>
      </c>
      <c r="B220" t="s">
        <v>414</v>
      </c>
      <c r="C220">
        <v>1</v>
      </c>
      <c r="D220" t="s">
        <v>599</v>
      </c>
      <c r="E220" t="s">
        <v>413</v>
      </c>
      <c r="F220">
        <v>5905562</v>
      </c>
      <c r="G220">
        <f t="shared" si="18"/>
        <v>5198908</v>
      </c>
      <c r="H220">
        <v>2</v>
      </c>
      <c r="I220" t="s">
        <v>600</v>
      </c>
      <c r="J220" t="s">
        <v>413</v>
      </c>
      <c r="K220">
        <v>6317757</v>
      </c>
      <c r="L220">
        <f t="shared" si="19"/>
        <v>5611103</v>
      </c>
      <c r="M220">
        <v>3</v>
      </c>
      <c r="N220" t="s">
        <v>601</v>
      </c>
      <c r="O220" t="s">
        <v>413</v>
      </c>
      <c r="P220">
        <v>6150409</v>
      </c>
      <c r="Q220">
        <f t="shared" si="20"/>
        <v>5443755</v>
      </c>
      <c r="R220">
        <v>4</v>
      </c>
      <c r="S220" t="s">
        <v>602</v>
      </c>
      <c r="T220" t="s">
        <v>413</v>
      </c>
      <c r="U220">
        <v>5849796</v>
      </c>
      <c r="V220">
        <f t="shared" si="21"/>
        <v>5143142</v>
      </c>
      <c r="W220">
        <v>5</v>
      </c>
      <c r="X220" t="s">
        <v>603</v>
      </c>
      <c r="Y220" t="s">
        <v>413</v>
      </c>
      <c r="Z220">
        <v>6168725</v>
      </c>
      <c r="AA220">
        <f t="shared" si="22"/>
        <v>5462071</v>
      </c>
      <c r="AB220">
        <v>6</v>
      </c>
      <c r="AC220" t="s">
        <v>604</v>
      </c>
      <c r="AD220" t="s">
        <v>413</v>
      </c>
      <c r="AE220">
        <v>6025487</v>
      </c>
      <c r="AF220">
        <f t="shared" si="23"/>
        <v>5318833</v>
      </c>
    </row>
    <row r="221" spans="1:32">
      <c r="A221" t="s">
        <v>415</v>
      </c>
      <c r="B221" t="s">
        <v>416</v>
      </c>
      <c r="C221">
        <v>1</v>
      </c>
      <c r="D221" t="s">
        <v>599</v>
      </c>
      <c r="E221" t="s">
        <v>415</v>
      </c>
      <c r="F221">
        <v>5741144</v>
      </c>
      <c r="G221">
        <f t="shared" si="18"/>
        <v>5034490</v>
      </c>
      <c r="H221">
        <v>2</v>
      </c>
      <c r="I221" t="s">
        <v>600</v>
      </c>
      <c r="J221" t="s">
        <v>415</v>
      </c>
      <c r="K221">
        <v>6499161</v>
      </c>
      <c r="L221">
        <f t="shared" si="19"/>
        <v>5792507</v>
      </c>
      <c r="M221">
        <v>3</v>
      </c>
      <c r="N221" t="s">
        <v>601</v>
      </c>
      <c r="O221" t="s">
        <v>415</v>
      </c>
      <c r="P221">
        <v>6058454</v>
      </c>
      <c r="Q221">
        <f t="shared" si="20"/>
        <v>5351800</v>
      </c>
      <c r="R221">
        <v>4</v>
      </c>
      <c r="S221" t="s">
        <v>602</v>
      </c>
      <c r="T221" t="s">
        <v>415</v>
      </c>
      <c r="U221">
        <v>6110537</v>
      </c>
      <c r="V221">
        <f t="shared" si="21"/>
        <v>5403883</v>
      </c>
      <c r="W221">
        <v>5</v>
      </c>
      <c r="X221" t="s">
        <v>603</v>
      </c>
      <c r="Y221" t="s">
        <v>415</v>
      </c>
      <c r="Z221">
        <v>6257168</v>
      </c>
      <c r="AA221">
        <f t="shared" si="22"/>
        <v>5550514</v>
      </c>
      <c r="AB221">
        <v>6</v>
      </c>
      <c r="AC221" t="s">
        <v>604</v>
      </c>
      <c r="AD221" t="s">
        <v>415</v>
      </c>
      <c r="AE221">
        <v>5974364</v>
      </c>
      <c r="AF221">
        <f t="shared" si="23"/>
        <v>5267710</v>
      </c>
    </row>
    <row r="222" spans="1:32">
      <c r="A222" t="s">
        <v>417</v>
      </c>
      <c r="B222" t="s">
        <v>418</v>
      </c>
      <c r="C222">
        <v>1</v>
      </c>
      <c r="D222" t="s">
        <v>599</v>
      </c>
      <c r="E222" t="s">
        <v>417</v>
      </c>
      <c r="F222">
        <v>6359334</v>
      </c>
      <c r="G222">
        <f t="shared" si="18"/>
        <v>5652680</v>
      </c>
      <c r="H222">
        <v>2</v>
      </c>
      <c r="I222" t="s">
        <v>600</v>
      </c>
      <c r="J222" t="s">
        <v>417</v>
      </c>
      <c r="K222">
        <v>6800120</v>
      </c>
      <c r="L222">
        <f t="shared" si="19"/>
        <v>6093466</v>
      </c>
      <c r="M222">
        <v>3</v>
      </c>
      <c r="N222" t="s">
        <v>601</v>
      </c>
      <c r="O222" t="s">
        <v>417</v>
      </c>
      <c r="P222">
        <v>6433120</v>
      </c>
      <c r="Q222">
        <f t="shared" si="20"/>
        <v>5726466</v>
      </c>
      <c r="R222">
        <v>4</v>
      </c>
      <c r="S222" t="s">
        <v>602</v>
      </c>
      <c r="T222" t="s">
        <v>417</v>
      </c>
      <c r="U222">
        <v>6604374</v>
      </c>
      <c r="V222">
        <f t="shared" si="21"/>
        <v>5897720</v>
      </c>
      <c r="W222">
        <v>5</v>
      </c>
      <c r="X222" t="s">
        <v>603</v>
      </c>
      <c r="Y222" t="s">
        <v>417</v>
      </c>
      <c r="Z222">
        <v>6268520</v>
      </c>
      <c r="AA222">
        <f t="shared" si="22"/>
        <v>5561866</v>
      </c>
      <c r="AB222">
        <v>6</v>
      </c>
      <c r="AC222" t="s">
        <v>604</v>
      </c>
      <c r="AD222" t="s">
        <v>417</v>
      </c>
      <c r="AE222">
        <v>5552126</v>
      </c>
      <c r="AF222">
        <f t="shared" si="23"/>
        <v>4845472</v>
      </c>
    </row>
    <row r="223" spans="1:32">
      <c r="A223" t="s">
        <v>419</v>
      </c>
      <c r="B223" t="s">
        <v>420</v>
      </c>
      <c r="C223">
        <v>1</v>
      </c>
      <c r="D223" t="s">
        <v>599</v>
      </c>
      <c r="E223" t="s">
        <v>419</v>
      </c>
      <c r="F223">
        <v>5208980</v>
      </c>
      <c r="G223">
        <f t="shared" si="18"/>
        <v>4502326</v>
      </c>
      <c r="H223">
        <v>2</v>
      </c>
      <c r="I223" t="s">
        <v>600</v>
      </c>
      <c r="J223" t="s">
        <v>419</v>
      </c>
      <c r="K223">
        <v>5497759</v>
      </c>
      <c r="L223">
        <f t="shared" si="19"/>
        <v>4791105</v>
      </c>
      <c r="M223">
        <v>3</v>
      </c>
      <c r="N223" t="s">
        <v>601</v>
      </c>
      <c r="O223" t="s">
        <v>419</v>
      </c>
      <c r="P223">
        <v>4653005</v>
      </c>
      <c r="Q223">
        <f t="shared" si="20"/>
        <v>3946351</v>
      </c>
      <c r="R223">
        <v>4</v>
      </c>
      <c r="S223" t="s">
        <v>602</v>
      </c>
      <c r="T223" t="s">
        <v>419</v>
      </c>
      <c r="U223">
        <v>4628868</v>
      </c>
      <c r="V223">
        <f t="shared" si="21"/>
        <v>3922214</v>
      </c>
      <c r="W223">
        <v>5</v>
      </c>
      <c r="X223" t="s">
        <v>603</v>
      </c>
      <c r="Y223" t="s">
        <v>419</v>
      </c>
      <c r="Z223">
        <v>2888929</v>
      </c>
      <c r="AA223">
        <f t="shared" si="22"/>
        <v>2182275</v>
      </c>
      <c r="AB223">
        <v>6</v>
      </c>
      <c r="AC223" t="s">
        <v>604</v>
      </c>
      <c r="AD223" t="s">
        <v>419</v>
      </c>
      <c r="AE223">
        <v>2749259</v>
      </c>
      <c r="AF223">
        <f t="shared" si="23"/>
        <v>2042605</v>
      </c>
    </row>
    <row r="224" spans="1:32">
      <c r="A224" t="s">
        <v>421</v>
      </c>
      <c r="B224" t="s">
        <v>422</v>
      </c>
      <c r="C224">
        <v>1</v>
      </c>
      <c r="D224" t="s">
        <v>599</v>
      </c>
      <c r="E224" t="s">
        <v>421</v>
      </c>
      <c r="F224">
        <v>6084283</v>
      </c>
      <c r="G224">
        <f t="shared" si="18"/>
        <v>5377629</v>
      </c>
      <c r="H224">
        <v>2</v>
      </c>
      <c r="I224" t="s">
        <v>600</v>
      </c>
      <c r="J224" t="s">
        <v>421</v>
      </c>
      <c r="K224">
        <v>6471781</v>
      </c>
      <c r="L224">
        <f t="shared" si="19"/>
        <v>5765127</v>
      </c>
      <c r="M224">
        <v>3</v>
      </c>
      <c r="N224" t="s">
        <v>601</v>
      </c>
      <c r="O224" t="s">
        <v>421</v>
      </c>
      <c r="P224">
        <v>6322546</v>
      </c>
      <c r="Q224">
        <f t="shared" si="20"/>
        <v>5615892</v>
      </c>
      <c r="R224">
        <v>4</v>
      </c>
      <c r="S224" t="s">
        <v>602</v>
      </c>
      <c r="T224" t="s">
        <v>421</v>
      </c>
      <c r="U224">
        <v>6237416</v>
      </c>
      <c r="V224">
        <f t="shared" si="21"/>
        <v>5530762</v>
      </c>
      <c r="W224">
        <v>5</v>
      </c>
      <c r="X224" t="s">
        <v>603</v>
      </c>
      <c r="Y224" t="s">
        <v>421</v>
      </c>
      <c r="Z224">
        <v>5500614</v>
      </c>
      <c r="AA224">
        <f t="shared" si="22"/>
        <v>4793960</v>
      </c>
      <c r="AB224">
        <v>6</v>
      </c>
      <c r="AC224" t="s">
        <v>604</v>
      </c>
      <c r="AD224" t="s">
        <v>421</v>
      </c>
      <c r="AE224">
        <v>5289030</v>
      </c>
      <c r="AF224">
        <f t="shared" si="23"/>
        <v>4582376</v>
      </c>
    </row>
    <row r="225" spans="1:32">
      <c r="A225" t="s">
        <v>423</v>
      </c>
      <c r="B225" t="s">
        <v>424</v>
      </c>
      <c r="C225">
        <v>1</v>
      </c>
      <c r="D225" t="s">
        <v>599</v>
      </c>
      <c r="E225" t="s">
        <v>423</v>
      </c>
      <c r="F225">
        <v>2708726</v>
      </c>
      <c r="G225">
        <f t="shared" si="18"/>
        <v>2002072</v>
      </c>
      <c r="H225">
        <v>2</v>
      </c>
      <c r="I225" t="s">
        <v>600</v>
      </c>
      <c r="J225" t="s">
        <v>423</v>
      </c>
      <c r="K225">
        <v>2795159</v>
      </c>
      <c r="L225">
        <f t="shared" si="19"/>
        <v>2088505</v>
      </c>
      <c r="M225">
        <v>3</v>
      </c>
      <c r="N225" t="s">
        <v>601</v>
      </c>
      <c r="O225" t="s">
        <v>423</v>
      </c>
      <c r="P225">
        <v>2370185</v>
      </c>
      <c r="Q225">
        <f t="shared" si="20"/>
        <v>1663531</v>
      </c>
      <c r="R225">
        <v>4</v>
      </c>
      <c r="S225" t="s">
        <v>602</v>
      </c>
      <c r="T225" t="s">
        <v>423</v>
      </c>
      <c r="U225">
        <v>2402669</v>
      </c>
      <c r="V225">
        <f t="shared" si="21"/>
        <v>1696015</v>
      </c>
      <c r="W225">
        <v>5</v>
      </c>
      <c r="X225" t="s">
        <v>603</v>
      </c>
      <c r="Y225" t="s">
        <v>423</v>
      </c>
      <c r="Z225">
        <v>1986376</v>
      </c>
      <c r="AA225">
        <f t="shared" si="22"/>
        <v>1279722</v>
      </c>
      <c r="AB225">
        <v>6</v>
      </c>
      <c r="AC225" t="s">
        <v>604</v>
      </c>
      <c r="AD225" t="s">
        <v>423</v>
      </c>
      <c r="AE225">
        <v>1670361</v>
      </c>
      <c r="AF225">
        <f t="shared" si="23"/>
        <v>963707</v>
      </c>
    </row>
    <row r="226" spans="1:32">
      <c r="A226" t="s">
        <v>425</v>
      </c>
      <c r="B226" t="s">
        <v>426</v>
      </c>
      <c r="C226">
        <v>1</v>
      </c>
      <c r="D226" t="s">
        <v>599</v>
      </c>
      <c r="E226" t="s">
        <v>425</v>
      </c>
      <c r="F226">
        <v>6234576</v>
      </c>
      <c r="G226">
        <f t="shared" si="18"/>
        <v>5527922</v>
      </c>
      <c r="H226">
        <v>2</v>
      </c>
      <c r="I226" t="s">
        <v>600</v>
      </c>
      <c r="J226" t="s">
        <v>425</v>
      </c>
      <c r="K226">
        <v>6851338</v>
      </c>
      <c r="L226">
        <f t="shared" si="19"/>
        <v>6144684</v>
      </c>
      <c r="M226">
        <v>3</v>
      </c>
      <c r="N226" t="s">
        <v>601</v>
      </c>
      <c r="O226" t="s">
        <v>425</v>
      </c>
      <c r="P226">
        <v>6658732</v>
      </c>
      <c r="Q226">
        <f t="shared" si="20"/>
        <v>5952078</v>
      </c>
      <c r="R226">
        <v>4</v>
      </c>
      <c r="S226" t="s">
        <v>602</v>
      </c>
      <c r="T226" t="s">
        <v>425</v>
      </c>
      <c r="U226">
        <v>6664988</v>
      </c>
      <c r="V226">
        <f t="shared" si="21"/>
        <v>5958334</v>
      </c>
      <c r="W226">
        <v>5</v>
      </c>
      <c r="X226" t="s">
        <v>603</v>
      </c>
      <c r="Y226" t="s">
        <v>425</v>
      </c>
      <c r="Z226">
        <v>6393056</v>
      </c>
      <c r="AA226">
        <f t="shared" si="22"/>
        <v>5686402</v>
      </c>
      <c r="AB226">
        <v>6</v>
      </c>
      <c r="AC226" t="s">
        <v>604</v>
      </c>
      <c r="AD226" t="s">
        <v>425</v>
      </c>
      <c r="AE226">
        <v>6239647</v>
      </c>
      <c r="AF226">
        <f t="shared" si="23"/>
        <v>5532993</v>
      </c>
    </row>
    <row r="227" spans="1:32">
      <c r="A227" t="s">
        <v>427</v>
      </c>
      <c r="B227" t="s">
        <v>428</v>
      </c>
      <c r="C227">
        <v>1</v>
      </c>
      <c r="D227" t="s">
        <v>599</v>
      </c>
      <c r="E227" t="s">
        <v>427</v>
      </c>
      <c r="F227">
        <v>6111610</v>
      </c>
      <c r="G227">
        <f t="shared" si="18"/>
        <v>5404956</v>
      </c>
      <c r="H227">
        <v>2</v>
      </c>
      <c r="I227" t="s">
        <v>600</v>
      </c>
      <c r="J227" t="s">
        <v>427</v>
      </c>
      <c r="K227">
        <v>6624458</v>
      </c>
      <c r="L227">
        <f t="shared" si="19"/>
        <v>5917804</v>
      </c>
      <c r="M227">
        <v>3</v>
      </c>
      <c r="N227" t="s">
        <v>601</v>
      </c>
      <c r="O227" t="s">
        <v>427</v>
      </c>
      <c r="P227">
        <v>6426367</v>
      </c>
      <c r="Q227">
        <f t="shared" si="20"/>
        <v>5719713</v>
      </c>
      <c r="R227">
        <v>4</v>
      </c>
      <c r="S227" t="s">
        <v>602</v>
      </c>
      <c r="T227" t="s">
        <v>427</v>
      </c>
      <c r="U227">
        <v>6402254</v>
      </c>
      <c r="V227">
        <f t="shared" si="21"/>
        <v>5695600</v>
      </c>
      <c r="W227">
        <v>5</v>
      </c>
      <c r="X227" t="s">
        <v>603</v>
      </c>
      <c r="Y227" t="s">
        <v>427</v>
      </c>
      <c r="Z227">
        <v>6198218</v>
      </c>
      <c r="AA227">
        <f t="shared" si="22"/>
        <v>5491564</v>
      </c>
      <c r="AB227">
        <v>6</v>
      </c>
      <c r="AC227" t="s">
        <v>604</v>
      </c>
      <c r="AD227" t="s">
        <v>427</v>
      </c>
      <c r="AE227">
        <v>6030546</v>
      </c>
      <c r="AF227">
        <f t="shared" si="23"/>
        <v>5323892</v>
      </c>
    </row>
    <row r="228" spans="1:32" ht="16">
      <c r="A228" t="s">
        <v>429</v>
      </c>
      <c r="B228" s="5" t="s">
        <v>430</v>
      </c>
      <c r="C228">
        <v>1</v>
      </c>
      <c r="D228" t="s">
        <v>599</v>
      </c>
      <c r="E228" t="s">
        <v>429</v>
      </c>
      <c r="F228">
        <v>6223180</v>
      </c>
      <c r="G228">
        <f t="shared" si="18"/>
        <v>5516526</v>
      </c>
      <c r="H228">
        <v>2</v>
      </c>
      <c r="I228" t="s">
        <v>600</v>
      </c>
      <c r="J228" t="s">
        <v>429</v>
      </c>
      <c r="K228">
        <v>6496321</v>
      </c>
      <c r="L228">
        <f t="shared" si="19"/>
        <v>5789667</v>
      </c>
      <c r="M228">
        <v>3</v>
      </c>
      <c r="N228" t="s">
        <v>601</v>
      </c>
      <c r="O228" t="s">
        <v>429</v>
      </c>
      <c r="P228">
        <v>6213276</v>
      </c>
      <c r="Q228">
        <f t="shared" si="20"/>
        <v>5506622</v>
      </c>
      <c r="R228">
        <v>4</v>
      </c>
      <c r="S228" t="s">
        <v>602</v>
      </c>
      <c r="T228" t="s">
        <v>429</v>
      </c>
      <c r="U228">
        <v>6244950</v>
      </c>
      <c r="V228">
        <f t="shared" si="21"/>
        <v>5538296</v>
      </c>
      <c r="W228">
        <v>5</v>
      </c>
      <c r="X228" t="s">
        <v>603</v>
      </c>
      <c r="Y228" t="s">
        <v>429</v>
      </c>
      <c r="Z228">
        <v>2437200</v>
      </c>
      <c r="AA228">
        <f t="shared" si="22"/>
        <v>1730546</v>
      </c>
      <c r="AB228">
        <v>6</v>
      </c>
      <c r="AC228" t="s">
        <v>604</v>
      </c>
      <c r="AD228" t="s">
        <v>429</v>
      </c>
      <c r="AE228">
        <v>2034326</v>
      </c>
      <c r="AF228">
        <f t="shared" si="23"/>
        <v>1327672</v>
      </c>
    </row>
    <row r="229" spans="1:32">
      <c r="A229" t="s">
        <v>431</v>
      </c>
      <c r="B229" t="s">
        <v>8</v>
      </c>
      <c r="C229">
        <v>1</v>
      </c>
      <c r="D229" t="s">
        <v>599</v>
      </c>
      <c r="E229" t="s">
        <v>431</v>
      </c>
      <c r="F229">
        <v>6244515</v>
      </c>
      <c r="G229">
        <f t="shared" si="18"/>
        <v>5537861</v>
      </c>
      <c r="H229">
        <v>2</v>
      </c>
      <c r="I229" t="s">
        <v>600</v>
      </c>
      <c r="J229" t="s">
        <v>431</v>
      </c>
      <c r="K229">
        <v>6487027</v>
      </c>
      <c r="L229">
        <f t="shared" si="19"/>
        <v>5780373</v>
      </c>
      <c r="M229">
        <v>3</v>
      </c>
      <c r="N229" t="s">
        <v>601</v>
      </c>
      <c r="O229" t="s">
        <v>431</v>
      </c>
      <c r="P229">
        <v>6459146</v>
      </c>
      <c r="Q229">
        <f t="shared" si="20"/>
        <v>5752492</v>
      </c>
      <c r="R229">
        <v>4</v>
      </c>
      <c r="S229" t="s">
        <v>602</v>
      </c>
      <c r="T229" t="s">
        <v>431</v>
      </c>
      <c r="U229">
        <v>6761964</v>
      </c>
      <c r="V229">
        <f t="shared" si="21"/>
        <v>6055310</v>
      </c>
      <c r="W229">
        <v>5</v>
      </c>
      <c r="X229" t="s">
        <v>603</v>
      </c>
      <c r="Y229" t="s">
        <v>431</v>
      </c>
      <c r="Z229">
        <v>6806970</v>
      </c>
      <c r="AA229">
        <f t="shared" si="22"/>
        <v>6100316</v>
      </c>
      <c r="AB229">
        <v>6</v>
      </c>
      <c r="AC229" t="s">
        <v>604</v>
      </c>
      <c r="AD229" t="s">
        <v>431</v>
      </c>
      <c r="AE229">
        <v>6558739</v>
      </c>
      <c r="AF229">
        <f t="shared" si="23"/>
        <v>5852085</v>
      </c>
    </row>
    <row r="230" spans="1:32">
      <c r="A230" t="s">
        <v>432</v>
      </c>
      <c r="B230" t="s">
        <v>8</v>
      </c>
      <c r="C230">
        <v>1</v>
      </c>
      <c r="D230" t="s">
        <v>599</v>
      </c>
      <c r="E230" t="s">
        <v>432</v>
      </c>
      <c r="F230">
        <v>6272443</v>
      </c>
      <c r="G230">
        <f t="shared" si="18"/>
        <v>5565789</v>
      </c>
      <c r="H230">
        <v>2</v>
      </c>
      <c r="I230" t="s">
        <v>600</v>
      </c>
      <c r="J230" t="s">
        <v>432</v>
      </c>
      <c r="K230">
        <v>6639456</v>
      </c>
      <c r="L230">
        <f t="shared" si="19"/>
        <v>5932802</v>
      </c>
      <c r="M230">
        <v>3</v>
      </c>
      <c r="N230" t="s">
        <v>601</v>
      </c>
      <c r="O230" t="s">
        <v>432</v>
      </c>
      <c r="P230">
        <v>6606504</v>
      </c>
      <c r="Q230">
        <f t="shared" si="20"/>
        <v>5899850</v>
      </c>
      <c r="R230">
        <v>4</v>
      </c>
      <c r="S230" t="s">
        <v>602</v>
      </c>
      <c r="T230" t="s">
        <v>432</v>
      </c>
      <c r="U230">
        <v>6818055</v>
      </c>
      <c r="V230">
        <f t="shared" si="21"/>
        <v>6111401</v>
      </c>
      <c r="W230">
        <v>5</v>
      </c>
      <c r="X230" t="s">
        <v>603</v>
      </c>
      <c r="Y230" t="s">
        <v>432</v>
      </c>
      <c r="Z230">
        <v>6752274</v>
      </c>
      <c r="AA230">
        <f t="shared" si="22"/>
        <v>6045620</v>
      </c>
      <c r="AB230">
        <v>6</v>
      </c>
      <c r="AC230" t="s">
        <v>604</v>
      </c>
      <c r="AD230" t="s">
        <v>432</v>
      </c>
      <c r="AE230">
        <v>6434767</v>
      </c>
      <c r="AF230">
        <f t="shared" si="23"/>
        <v>5728113</v>
      </c>
    </row>
    <row r="231" spans="1:32">
      <c r="A231" t="s">
        <v>433</v>
      </c>
      <c r="B231" t="s">
        <v>8</v>
      </c>
      <c r="C231">
        <v>1</v>
      </c>
      <c r="D231" t="s">
        <v>599</v>
      </c>
      <c r="E231" t="s">
        <v>433</v>
      </c>
      <c r="F231">
        <v>6342401</v>
      </c>
      <c r="G231">
        <f t="shared" si="18"/>
        <v>5635747</v>
      </c>
      <c r="H231">
        <v>2</v>
      </c>
      <c r="I231" t="s">
        <v>600</v>
      </c>
      <c r="J231" t="s">
        <v>433</v>
      </c>
      <c r="K231">
        <v>6447797</v>
      </c>
      <c r="L231">
        <f t="shared" si="19"/>
        <v>5741143</v>
      </c>
      <c r="M231">
        <v>3</v>
      </c>
      <c r="N231" t="s">
        <v>601</v>
      </c>
      <c r="O231" t="s">
        <v>433</v>
      </c>
      <c r="P231">
        <v>6870248</v>
      </c>
      <c r="Q231">
        <f t="shared" si="20"/>
        <v>6163594</v>
      </c>
      <c r="R231">
        <v>4</v>
      </c>
      <c r="S231" t="s">
        <v>602</v>
      </c>
      <c r="T231" t="s">
        <v>433</v>
      </c>
      <c r="U231">
        <v>6812464</v>
      </c>
      <c r="V231">
        <f t="shared" si="21"/>
        <v>6105810</v>
      </c>
      <c r="W231">
        <v>5</v>
      </c>
      <c r="X231" t="s">
        <v>603</v>
      </c>
      <c r="Y231" t="s">
        <v>433</v>
      </c>
      <c r="Z231">
        <v>6731027</v>
      </c>
      <c r="AA231">
        <f t="shared" si="22"/>
        <v>6024373</v>
      </c>
      <c r="AB231">
        <v>6</v>
      </c>
      <c r="AC231" t="s">
        <v>604</v>
      </c>
      <c r="AD231" t="s">
        <v>433</v>
      </c>
      <c r="AE231">
        <v>6703129</v>
      </c>
      <c r="AF231">
        <f t="shared" si="23"/>
        <v>5996475</v>
      </c>
    </row>
    <row r="232" spans="1:32">
      <c r="A232" t="s">
        <v>434</v>
      </c>
      <c r="B232" t="s">
        <v>8</v>
      </c>
      <c r="C232">
        <v>1</v>
      </c>
      <c r="D232" t="s">
        <v>599</v>
      </c>
      <c r="E232" t="s">
        <v>434</v>
      </c>
      <c r="F232">
        <v>6433548</v>
      </c>
      <c r="G232">
        <f t="shared" si="18"/>
        <v>5726894</v>
      </c>
      <c r="H232">
        <v>2</v>
      </c>
      <c r="I232" t="s">
        <v>600</v>
      </c>
      <c r="J232" t="s">
        <v>434</v>
      </c>
      <c r="K232">
        <v>6877687</v>
      </c>
      <c r="L232">
        <f t="shared" si="19"/>
        <v>6171033</v>
      </c>
      <c r="M232">
        <v>3</v>
      </c>
      <c r="N232" t="s">
        <v>601</v>
      </c>
      <c r="O232" t="s">
        <v>434</v>
      </c>
      <c r="P232">
        <v>6823289</v>
      </c>
      <c r="Q232">
        <f t="shared" si="20"/>
        <v>6116635</v>
      </c>
      <c r="R232">
        <v>4</v>
      </c>
      <c r="S232" t="s">
        <v>602</v>
      </c>
      <c r="T232" t="s">
        <v>434</v>
      </c>
      <c r="U232">
        <v>6636584</v>
      </c>
      <c r="V232">
        <f t="shared" si="21"/>
        <v>5929930</v>
      </c>
      <c r="W232">
        <v>5</v>
      </c>
      <c r="X232" t="s">
        <v>603</v>
      </c>
      <c r="Y232" t="s">
        <v>434</v>
      </c>
      <c r="Z232">
        <v>6891350</v>
      </c>
      <c r="AA232">
        <f t="shared" si="22"/>
        <v>6184696</v>
      </c>
      <c r="AB232">
        <v>6</v>
      </c>
      <c r="AC232" t="s">
        <v>604</v>
      </c>
      <c r="AD232" t="s">
        <v>434</v>
      </c>
      <c r="AE232">
        <v>6671219</v>
      </c>
      <c r="AF232">
        <f t="shared" si="23"/>
        <v>5964565</v>
      </c>
    </row>
    <row r="233" spans="1:32">
      <c r="A233" t="s">
        <v>435</v>
      </c>
      <c r="B233" t="s">
        <v>8</v>
      </c>
      <c r="C233">
        <v>1</v>
      </c>
      <c r="D233" t="s">
        <v>599</v>
      </c>
      <c r="E233" t="s">
        <v>435</v>
      </c>
      <c r="F233">
        <v>6193147</v>
      </c>
      <c r="G233">
        <f t="shared" si="18"/>
        <v>5486493</v>
      </c>
      <c r="H233">
        <v>2</v>
      </c>
      <c r="I233" t="s">
        <v>600</v>
      </c>
      <c r="J233" t="s">
        <v>435</v>
      </c>
      <c r="K233">
        <v>6681244</v>
      </c>
      <c r="L233">
        <f t="shared" si="19"/>
        <v>5974590</v>
      </c>
      <c r="M233">
        <v>3</v>
      </c>
      <c r="N233" t="s">
        <v>601</v>
      </c>
      <c r="O233" t="s">
        <v>435</v>
      </c>
      <c r="P233">
        <v>7100087</v>
      </c>
      <c r="Q233">
        <f t="shared" si="20"/>
        <v>6393433</v>
      </c>
      <c r="R233">
        <v>4</v>
      </c>
      <c r="S233" t="s">
        <v>602</v>
      </c>
      <c r="T233" t="s">
        <v>435</v>
      </c>
      <c r="U233">
        <v>6678478</v>
      </c>
      <c r="V233">
        <f t="shared" si="21"/>
        <v>5971824</v>
      </c>
      <c r="W233">
        <v>5</v>
      </c>
      <c r="X233" t="s">
        <v>603</v>
      </c>
      <c r="Y233" t="s">
        <v>435</v>
      </c>
      <c r="Z233">
        <v>7081192</v>
      </c>
      <c r="AA233">
        <f t="shared" si="22"/>
        <v>6374538</v>
      </c>
      <c r="AB233">
        <v>6</v>
      </c>
      <c r="AC233" t="s">
        <v>604</v>
      </c>
      <c r="AD233" t="s">
        <v>435</v>
      </c>
      <c r="AE233">
        <v>7052051</v>
      </c>
      <c r="AF233">
        <f t="shared" si="23"/>
        <v>6345397</v>
      </c>
    </row>
    <row r="234" spans="1:32">
      <c r="A234" t="s">
        <v>436</v>
      </c>
      <c r="B234" t="s">
        <v>8</v>
      </c>
      <c r="C234">
        <v>1</v>
      </c>
      <c r="D234" t="s">
        <v>599</v>
      </c>
      <c r="E234" t="s">
        <v>436</v>
      </c>
      <c r="F234">
        <v>6507543</v>
      </c>
      <c r="G234">
        <f t="shared" si="18"/>
        <v>5800889</v>
      </c>
      <c r="H234">
        <v>2</v>
      </c>
      <c r="I234" t="s">
        <v>600</v>
      </c>
      <c r="J234" t="s">
        <v>436</v>
      </c>
      <c r="K234">
        <v>6524728</v>
      </c>
      <c r="L234">
        <f t="shared" si="19"/>
        <v>5818074</v>
      </c>
      <c r="M234">
        <v>3</v>
      </c>
      <c r="N234" t="s">
        <v>601</v>
      </c>
      <c r="O234" t="s">
        <v>436</v>
      </c>
      <c r="P234">
        <v>6844732</v>
      </c>
      <c r="Q234">
        <f t="shared" si="20"/>
        <v>6138078</v>
      </c>
      <c r="R234">
        <v>4</v>
      </c>
      <c r="S234" t="s">
        <v>602</v>
      </c>
      <c r="T234" t="s">
        <v>436</v>
      </c>
      <c r="U234">
        <v>6717796</v>
      </c>
      <c r="V234">
        <f t="shared" si="21"/>
        <v>6011142</v>
      </c>
      <c r="W234">
        <v>5</v>
      </c>
      <c r="X234" t="s">
        <v>603</v>
      </c>
      <c r="Y234" t="s">
        <v>436</v>
      </c>
      <c r="Z234">
        <v>6808406</v>
      </c>
      <c r="AA234">
        <f t="shared" si="22"/>
        <v>6101752</v>
      </c>
      <c r="AB234">
        <v>6</v>
      </c>
      <c r="AC234" t="s">
        <v>604</v>
      </c>
      <c r="AD234" t="s">
        <v>436</v>
      </c>
      <c r="AE234">
        <v>6608686</v>
      </c>
      <c r="AF234">
        <f t="shared" si="23"/>
        <v>5902032</v>
      </c>
    </row>
    <row r="235" spans="1:32">
      <c r="A235" t="s">
        <v>437</v>
      </c>
      <c r="B235" t="s">
        <v>8</v>
      </c>
      <c r="C235">
        <v>1</v>
      </c>
      <c r="D235" t="s">
        <v>599</v>
      </c>
      <c r="E235" t="s">
        <v>437</v>
      </c>
      <c r="F235">
        <v>6307764</v>
      </c>
      <c r="G235">
        <f t="shared" si="18"/>
        <v>5601110</v>
      </c>
      <c r="H235">
        <v>2</v>
      </c>
      <c r="I235" t="s">
        <v>600</v>
      </c>
      <c r="J235" t="s">
        <v>437</v>
      </c>
      <c r="K235">
        <v>6650783</v>
      </c>
      <c r="L235">
        <f t="shared" si="19"/>
        <v>5944129</v>
      </c>
      <c r="M235">
        <v>3</v>
      </c>
      <c r="N235" t="s">
        <v>601</v>
      </c>
      <c r="O235" t="s">
        <v>437</v>
      </c>
      <c r="P235">
        <v>6879743</v>
      </c>
      <c r="Q235">
        <f t="shared" si="20"/>
        <v>6173089</v>
      </c>
      <c r="R235">
        <v>4</v>
      </c>
      <c r="S235" t="s">
        <v>602</v>
      </c>
      <c r="T235" t="s">
        <v>437</v>
      </c>
      <c r="U235">
        <v>6745686</v>
      </c>
      <c r="V235">
        <f t="shared" si="21"/>
        <v>6039032</v>
      </c>
      <c r="W235">
        <v>5</v>
      </c>
      <c r="X235" t="s">
        <v>603</v>
      </c>
      <c r="Y235" t="s">
        <v>437</v>
      </c>
      <c r="Z235">
        <v>6753151</v>
      </c>
      <c r="AA235">
        <f t="shared" si="22"/>
        <v>6046497</v>
      </c>
      <c r="AB235">
        <v>6</v>
      </c>
      <c r="AC235" t="s">
        <v>604</v>
      </c>
      <c r="AD235" t="s">
        <v>437</v>
      </c>
      <c r="AE235">
        <v>6602382</v>
      </c>
      <c r="AF235">
        <f t="shared" si="23"/>
        <v>5895728</v>
      </c>
    </row>
    <row r="236" spans="1:32">
      <c r="A236" t="s">
        <v>438</v>
      </c>
      <c r="B236" t="s">
        <v>8</v>
      </c>
      <c r="C236">
        <v>1</v>
      </c>
      <c r="D236" t="s">
        <v>599</v>
      </c>
      <c r="E236" t="s">
        <v>438</v>
      </c>
      <c r="F236">
        <v>6471905</v>
      </c>
      <c r="G236">
        <f t="shared" si="18"/>
        <v>5765251</v>
      </c>
      <c r="H236">
        <v>2</v>
      </c>
      <c r="I236" t="s">
        <v>600</v>
      </c>
      <c r="J236" t="s">
        <v>438</v>
      </c>
      <c r="K236">
        <v>6985205</v>
      </c>
      <c r="L236">
        <f t="shared" si="19"/>
        <v>6278551</v>
      </c>
      <c r="M236">
        <v>3</v>
      </c>
      <c r="N236" t="s">
        <v>601</v>
      </c>
      <c r="O236" t="s">
        <v>438</v>
      </c>
      <c r="P236">
        <v>6810686</v>
      </c>
      <c r="Q236">
        <f t="shared" si="20"/>
        <v>6104032</v>
      </c>
      <c r="R236">
        <v>4</v>
      </c>
      <c r="S236" t="s">
        <v>602</v>
      </c>
      <c r="T236" t="s">
        <v>438</v>
      </c>
      <c r="U236">
        <v>6665079</v>
      </c>
      <c r="V236">
        <f t="shared" si="21"/>
        <v>5958425</v>
      </c>
      <c r="W236">
        <v>5</v>
      </c>
      <c r="X236" t="s">
        <v>603</v>
      </c>
      <c r="Y236" t="s">
        <v>438</v>
      </c>
      <c r="Z236">
        <v>7093415</v>
      </c>
      <c r="AA236">
        <f t="shared" si="22"/>
        <v>6386761</v>
      </c>
      <c r="AB236">
        <v>6</v>
      </c>
      <c r="AC236" t="s">
        <v>604</v>
      </c>
      <c r="AD236" t="s">
        <v>438</v>
      </c>
      <c r="AE236">
        <v>6527324</v>
      </c>
      <c r="AF236">
        <f t="shared" si="23"/>
        <v>5820670</v>
      </c>
    </row>
    <row r="237" spans="1:32">
      <c r="A237" t="s">
        <v>439</v>
      </c>
      <c r="B237" t="s">
        <v>8</v>
      </c>
      <c r="C237">
        <v>1</v>
      </c>
      <c r="D237" t="s">
        <v>599</v>
      </c>
      <c r="E237" t="s">
        <v>439</v>
      </c>
      <c r="F237">
        <v>6633280</v>
      </c>
      <c r="G237">
        <f t="shared" si="18"/>
        <v>5926626</v>
      </c>
      <c r="H237">
        <v>2</v>
      </c>
      <c r="I237" t="s">
        <v>600</v>
      </c>
      <c r="J237" t="s">
        <v>439</v>
      </c>
      <c r="K237">
        <v>6884870</v>
      </c>
      <c r="L237">
        <f t="shared" si="19"/>
        <v>6178216</v>
      </c>
      <c r="M237">
        <v>3</v>
      </c>
      <c r="N237" t="s">
        <v>601</v>
      </c>
      <c r="O237" t="s">
        <v>439</v>
      </c>
      <c r="P237">
        <v>6748133</v>
      </c>
      <c r="Q237">
        <f t="shared" si="20"/>
        <v>6041479</v>
      </c>
      <c r="R237">
        <v>4</v>
      </c>
      <c r="S237" t="s">
        <v>602</v>
      </c>
      <c r="T237" t="s">
        <v>439</v>
      </c>
      <c r="U237">
        <v>6595094</v>
      </c>
      <c r="V237">
        <f t="shared" si="21"/>
        <v>5888440</v>
      </c>
      <c r="W237">
        <v>5</v>
      </c>
      <c r="X237" t="s">
        <v>603</v>
      </c>
      <c r="Y237" t="s">
        <v>439</v>
      </c>
      <c r="Z237">
        <v>6679015</v>
      </c>
      <c r="AA237">
        <f t="shared" si="22"/>
        <v>5972361</v>
      </c>
      <c r="AB237">
        <v>6</v>
      </c>
      <c r="AC237" t="s">
        <v>604</v>
      </c>
      <c r="AD237" t="s">
        <v>439</v>
      </c>
      <c r="AE237">
        <v>6449911</v>
      </c>
      <c r="AF237">
        <f t="shared" si="23"/>
        <v>5743257</v>
      </c>
    </row>
    <row r="238" spans="1:32">
      <c r="A238" t="s">
        <v>440</v>
      </c>
      <c r="B238" t="s">
        <v>8</v>
      </c>
      <c r="C238">
        <v>1</v>
      </c>
      <c r="D238" t="s">
        <v>599</v>
      </c>
      <c r="E238" t="s">
        <v>440</v>
      </c>
      <c r="F238">
        <v>6564774</v>
      </c>
      <c r="G238">
        <f t="shared" si="18"/>
        <v>5858120</v>
      </c>
      <c r="H238">
        <v>2</v>
      </c>
      <c r="I238" t="s">
        <v>600</v>
      </c>
      <c r="J238" t="s">
        <v>440</v>
      </c>
      <c r="K238">
        <v>6638284</v>
      </c>
      <c r="L238">
        <f t="shared" si="19"/>
        <v>5931630</v>
      </c>
      <c r="M238">
        <v>3</v>
      </c>
      <c r="N238" t="s">
        <v>601</v>
      </c>
      <c r="O238" t="s">
        <v>440</v>
      </c>
      <c r="P238">
        <v>6718465</v>
      </c>
      <c r="Q238">
        <f t="shared" si="20"/>
        <v>6011811</v>
      </c>
      <c r="R238">
        <v>4</v>
      </c>
      <c r="S238" t="s">
        <v>602</v>
      </c>
      <c r="T238" t="s">
        <v>440</v>
      </c>
      <c r="U238">
        <v>6390344</v>
      </c>
      <c r="V238">
        <f t="shared" si="21"/>
        <v>5683690</v>
      </c>
      <c r="W238">
        <v>5</v>
      </c>
      <c r="X238" t="s">
        <v>603</v>
      </c>
      <c r="Y238" t="s">
        <v>440</v>
      </c>
      <c r="Z238">
        <v>6769302</v>
      </c>
      <c r="AA238">
        <f t="shared" si="22"/>
        <v>6062648</v>
      </c>
      <c r="AB238">
        <v>6</v>
      </c>
      <c r="AC238" t="s">
        <v>604</v>
      </c>
      <c r="AD238" t="s">
        <v>440</v>
      </c>
      <c r="AE238">
        <v>6194371</v>
      </c>
      <c r="AF238">
        <f t="shared" si="23"/>
        <v>5487717</v>
      </c>
    </row>
    <row r="239" spans="1:32">
      <c r="A239" t="s">
        <v>441</v>
      </c>
      <c r="B239" t="s">
        <v>8</v>
      </c>
      <c r="C239">
        <v>1</v>
      </c>
      <c r="D239" t="s">
        <v>599</v>
      </c>
      <c r="E239" t="s">
        <v>441</v>
      </c>
      <c r="F239">
        <v>6725399</v>
      </c>
      <c r="G239">
        <f t="shared" si="18"/>
        <v>6018745</v>
      </c>
      <c r="H239">
        <v>2</v>
      </c>
      <c r="I239" t="s">
        <v>600</v>
      </c>
      <c r="J239" t="s">
        <v>441</v>
      </c>
      <c r="K239">
        <v>6990195</v>
      </c>
      <c r="L239">
        <f t="shared" si="19"/>
        <v>6283541</v>
      </c>
      <c r="M239">
        <v>3</v>
      </c>
      <c r="N239" t="s">
        <v>601</v>
      </c>
      <c r="O239" t="s">
        <v>441</v>
      </c>
      <c r="P239">
        <v>6597269</v>
      </c>
      <c r="Q239">
        <f t="shared" si="20"/>
        <v>5890615</v>
      </c>
      <c r="R239">
        <v>4</v>
      </c>
      <c r="S239" t="s">
        <v>602</v>
      </c>
      <c r="T239" t="s">
        <v>441</v>
      </c>
      <c r="U239">
        <v>6457289</v>
      </c>
      <c r="V239">
        <f t="shared" si="21"/>
        <v>5750635</v>
      </c>
      <c r="W239">
        <v>5</v>
      </c>
      <c r="X239" t="s">
        <v>603</v>
      </c>
      <c r="Y239" t="s">
        <v>441</v>
      </c>
      <c r="Z239">
        <v>6895539</v>
      </c>
      <c r="AA239">
        <f t="shared" si="22"/>
        <v>6188885</v>
      </c>
      <c r="AB239">
        <v>6</v>
      </c>
      <c r="AC239" t="s">
        <v>604</v>
      </c>
      <c r="AD239" t="s">
        <v>441</v>
      </c>
      <c r="AE239">
        <v>6317446</v>
      </c>
      <c r="AF239">
        <f t="shared" si="23"/>
        <v>5610792</v>
      </c>
    </row>
    <row r="240" spans="1:32">
      <c r="A240" t="s">
        <v>442</v>
      </c>
      <c r="B240" s="1" t="s">
        <v>234</v>
      </c>
      <c r="C240">
        <v>1</v>
      </c>
      <c r="D240" t="s">
        <v>599</v>
      </c>
      <c r="E240" t="s">
        <v>442</v>
      </c>
      <c r="F240">
        <v>5794613</v>
      </c>
      <c r="G240">
        <f t="shared" si="18"/>
        <v>5087959</v>
      </c>
      <c r="H240">
        <v>2</v>
      </c>
      <c r="I240" t="s">
        <v>600</v>
      </c>
      <c r="J240" t="s">
        <v>442</v>
      </c>
      <c r="K240">
        <v>5898510</v>
      </c>
      <c r="L240">
        <f t="shared" si="19"/>
        <v>5191856</v>
      </c>
      <c r="M240">
        <v>3</v>
      </c>
      <c r="N240" t="s">
        <v>601</v>
      </c>
      <c r="O240" t="s">
        <v>442</v>
      </c>
      <c r="P240">
        <v>5746856</v>
      </c>
      <c r="Q240">
        <f t="shared" si="20"/>
        <v>5040202</v>
      </c>
      <c r="R240">
        <v>4</v>
      </c>
      <c r="S240" t="s">
        <v>602</v>
      </c>
      <c r="T240" t="s">
        <v>442</v>
      </c>
      <c r="U240">
        <v>5473746</v>
      </c>
      <c r="V240">
        <f t="shared" si="21"/>
        <v>4767092</v>
      </c>
      <c r="W240">
        <v>5</v>
      </c>
      <c r="X240" t="s">
        <v>603</v>
      </c>
      <c r="Y240" t="s">
        <v>442</v>
      </c>
      <c r="Z240">
        <v>5477195</v>
      </c>
      <c r="AA240">
        <f t="shared" si="22"/>
        <v>4770541</v>
      </c>
      <c r="AB240">
        <v>6</v>
      </c>
      <c r="AC240" t="s">
        <v>604</v>
      </c>
      <c r="AD240" t="s">
        <v>442</v>
      </c>
      <c r="AE240">
        <v>5393649</v>
      </c>
      <c r="AF240">
        <f t="shared" si="23"/>
        <v>4686995</v>
      </c>
    </row>
    <row r="241" spans="1:32">
      <c r="A241" t="s">
        <v>443</v>
      </c>
      <c r="B241" t="s">
        <v>8</v>
      </c>
      <c r="C241">
        <v>1</v>
      </c>
      <c r="D241" t="s">
        <v>599</v>
      </c>
      <c r="E241" t="s">
        <v>443</v>
      </c>
      <c r="F241">
        <v>6739086</v>
      </c>
      <c r="G241">
        <f t="shared" si="18"/>
        <v>6032432</v>
      </c>
      <c r="H241">
        <v>2</v>
      </c>
      <c r="I241" t="s">
        <v>600</v>
      </c>
      <c r="J241" t="s">
        <v>443</v>
      </c>
      <c r="K241">
        <v>6812077</v>
      </c>
      <c r="L241">
        <f t="shared" si="19"/>
        <v>6105423</v>
      </c>
      <c r="M241">
        <v>3</v>
      </c>
      <c r="N241" t="s">
        <v>601</v>
      </c>
      <c r="O241" t="s">
        <v>443</v>
      </c>
      <c r="P241">
        <v>6759015</v>
      </c>
      <c r="Q241">
        <f t="shared" si="20"/>
        <v>6052361</v>
      </c>
      <c r="R241">
        <v>4</v>
      </c>
      <c r="S241" t="s">
        <v>602</v>
      </c>
      <c r="T241" t="s">
        <v>443</v>
      </c>
      <c r="U241">
        <v>6684641</v>
      </c>
      <c r="V241">
        <f t="shared" si="21"/>
        <v>5977987</v>
      </c>
      <c r="W241">
        <v>5</v>
      </c>
      <c r="X241" t="s">
        <v>603</v>
      </c>
      <c r="Y241" t="s">
        <v>443</v>
      </c>
      <c r="Z241">
        <v>6977417</v>
      </c>
      <c r="AA241">
        <f t="shared" si="22"/>
        <v>6270763</v>
      </c>
      <c r="AB241">
        <v>6</v>
      </c>
      <c r="AC241" t="s">
        <v>604</v>
      </c>
      <c r="AD241" t="s">
        <v>443</v>
      </c>
      <c r="AE241">
        <v>6607302</v>
      </c>
      <c r="AF241">
        <f t="shared" si="23"/>
        <v>5900648</v>
      </c>
    </row>
    <row r="242" spans="1:32">
      <c r="A242" t="s">
        <v>444</v>
      </c>
      <c r="B242" t="s">
        <v>8</v>
      </c>
      <c r="C242">
        <v>1</v>
      </c>
      <c r="D242" t="s">
        <v>599</v>
      </c>
      <c r="E242" t="s">
        <v>444</v>
      </c>
      <c r="F242">
        <v>6811145</v>
      </c>
      <c r="G242">
        <f t="shared" si="18"/>
        <v>6104491</v>
      </c>
      <c r="H242">
        <v>2</v>
      </c>
      <c r="I242" t="s">
        <v>600</v>
      </c>
      <c r="J242" t="s">
        <v>444</v>
      </c>
      <c r="K242">
        <v>7057849</v>
      </c>
      <c r="L242">
        <f t="shared" si="19"/>
        <v>6351195</v>
      </c>
      <c r="M242">
        <v>3</v>
      </c>
      <c r="N242" t="s">
        <v>601</v>
      </c>
      <c r="O242" t="s">
        <v>444</v>
      </c>
      <c r="P242">
        <v>6804648</v>
      </c>
      <c r="Q242">
        <f t="shared" si="20"/>
        <v>6097994</v>
      </c>
      <c r="R242">
        <v>4</v>
      </c>
      <c r="S242" t="s">
        <v>602</v>
      </c>
      <c r="T242" t="s">
        <v>444</v>
      </c>
      <c r="U242">
        <v>6650748</v>
      </c>
      <c r="V242">
        <f t="shared" si="21"/>
        <v>5944094</v>
      </c>
      <c r="W242">
        <v>5</v>
      </c>
      <c r="X242" t="s">
        <v>603</v>
      </c>
      <c r="Y242" t="s">
        <v>444</v>
      </c>
      <c r="Z242">
        <v>6906447</v>
      </c>
      <c r="AA242">
        <f t="shared" si="22"/>
        <v>6199793</v>
      </c>
      <c r="AB242">
        <v>6</v>
      </c>
      <c r="AC242" t="s">
        <v>604</v>
      </c>
      <c r="AD242" t="s">
        <v>444</v>
      </c>
      <c r="AE242">
        <v>6704658</v>
      </c>
      <c r="AF242">
        <f t="shared" si="23"/>
        <v>5998004</v>
      </c>
    </row>
    <row r="243" spans="1:32">
      <c r="A243" t="s">
        <v>445</v>
      </c>
      <c r="B243" s="1" t="s">
        <v>234</v>
      </c>
      <c r="C243">
        <v>1</v>
      </c>
      <c r="D243" t="s">
        <v>599</v>
      </c>
      <c r="E243" t="s">
        <v>445</v>
      </c>
      <c r="F243">
        <v>5831974</v>
      </c>
      <c r="G243">
        <f t="shared" si="18"/>
        <v>5125320</v>
      </c>
      <c r="H243">
        <v>2</v>
      </c>
      <c r="I243" t="s">
        <v>600</v>
      </c>
      <c r="J243" t="s">
        <v>445</v>
      </c>
      <c r="K243">
        <v>6046483</v>
      </c>
      <c r="L243">
        <f t="shared" si="19"/>
        <v>5339829</v>
      </c>
      <c r="M243">
        <v>3</v>
      </c>
      <c r="N243" t="s">
        <v>601</v>
      </c>
      <c r="O243" t="s">
        <v>445</v>
      </c>
      <c r="P243">
        <v>6139898</v>
      </c>
      <c r="Q243">
        <f t="shared" si="20"/>
        <v>5433244</v>
      </c>
      <c r="R243">
        <v>4</v>
      </c>
      <c r="S243" t="s">
        <v>602</v>
      </c>
      <c r="T243" t="s">
        <v>445</v>
      </c>
      <c r="U243">
        <v>5686556</v>
      </c>
      <c r="V243">
        <f t="shared" si="21"/>
        <v>4979902</v>
      </c>
      <c r="W243">
        <v>5</v>
      </c>
      <c r="X243" t="s">
        <v>603</v>
      </c>
      <c r="Y243" t="s">
        <v>445</v>
      </c>
      <c r="Z243">
        <v>5945928</v>
      </c>
      <c r="AA243">
        <f t="shared" si="22"/>
        <v>5239274</v>
      </c>
      <c r="AB243">
        <v>6</v>
      </c>
      <c r="AC243" t="s">
        <v>604</v>
      </c>
      <c r="AD243" t="s">
        <v>445</v>
      </c>
      <c r="AE243">
        <v>5485978</v>
      </c>
      <c r="AF243">
        <f t="shared" si="23"/>
        <v>4779324</v>
      </c>
    </row>
    <row r="244" spans="1:32">
      <c r="A244" t="s">
        <v>446</v>
      </c>
      <c r="B244" t="s">
        <v>8</v>
      </c>
      <c r="C244">
        <v>1</v>
      </c>
      <c r="D244" t="s">
        <v>599</v>
      </c>
      <c r="E244" t="s">
        <v>446</v>
      </c>
      <c r="F244">
        <v>6243221</v>
      </c>
      <c r="G244">
        <f t="shared" si="18"/>
        <v>5536567</v>
      </c>
      <c r="H244">
        <v>2</v>
      </c>
      <c r="I244" t="s">
        <v>600</v>
      </c>
      <c r="J244" t="s">
        <v>446</v>
      </c>
      <c r="K244">
        <v>6882298</v>
      </c>
      <c r="L244">
        <f t="shared" si="19"/>
        <v>6175644</v>
      </c>
      <c r="M244">
        <v>3</v>
      </c>
      <c r="N244" t="s">
        <v>601</v>
      </c>
      <c r="O244" t="s">
        <v>446</v>
      </c>
      <c r="P244">
        <v>6971586</v>
      </c>
      <c r="Q244">
        <f t="shared" si="20"/>
        <v>6264932</v>
      </c>
      <c r="R244">
        <v>4</v>
      </c>
      <c r="S244" t="s">
        <v>602</v>
      </c>
      <c r="T244" t="s">
        <v>446</v>
      </c>
      <c r="U244">
        <v>6651282</v>
      </c>
      <c r="V244">
        <f t="shared" si="21"/>
        <v>5944628</v>
      </c>
      <c r="W244">
        <v>5</v>
      </c>
      <c r="X244" t="s">
        <v>603</v>
      </c>
      <c r="Y244" t="s">
        <v>446</v>
      </c>
      <c r="Z244">
        <v>7347390</v>
      </c>
      <c r="AA244">
        <f t="shared" si="22"/>
        <v>6640736</v>
      </c>
      <c r="AB244">
        <v>6</v>
      </c>
      <c r="AC244" t="s">
        <v>604</v>
      </c>
      <c r="AD244" t="s">
        <v>446</v>
      </c>
      <c r="AE244">
        <v>6754569</v>
      </c>
      <c r="AF244">
        <f t="shared" si="23"/>
        <v>6047915</v>
      </c>
    </row>
    <row r="245" spans="1:32">
      <c r="A245" t="s">
        <v>447</v>
      </c>
      <c r="B245" t="s">
        <v>8</v>
      </c>
      <c r="C245">
        <v>1</v>
      </c>
      <c r="D245" t="s">
        <v>599</v>
      </c>
      <c r="E245" t="s">
        <v>447</v>
      </c>
      <c r="F245">
        <v>6498192</v>
      </c>
      <c r="G245">
        <f t="shared" si="18"/>
        <v>5791538</v>
      </c>
      <c r="H245">
        <v>2</v>
      </c>
      <c r="I245" t="s">
        <v>600</v>
      </c>
      <c r="J245" t="s">
        <v>447</v>
      </c>
      <c r="K245">
        <v>6756995</v>
      </c>
      <c r="L245">
        <f t="shared" si="19"/>
        <v>6050341</v>
      </c>
      <c r="M245">
        <v>3</v>
      </c>
      <c r="N245" t="s">
        <v>601</v>
      </c>
      <c r="O245" t="s">
        <v>447</v>
      </c>
      <c r="P245">
        <v>6702727</v>
      </c>
      <c r="Q245">
        <f t="shared" si="20"/>
        <v>5996073</v>
      </c>
      <c r="R245">
        <v>4</v>
      </c>
      <c r="S245" t="s">
        <v>602</v>
      </c>
      <c r="T245" t="s">
        <v>447</v>
      </c>
      <c r="U245">
        <v>6717952</v>
      </c>
      <c r="V245">
        <f t="shared" si="21"/>
        <v>6011298</v>
      </c>
      <c r="W245">
        <v>5</v>
      </c>
      <c r="X245" t="s">
        <v>603</v>
      </c>
      <c r="Y245" t="s">
        <v>447</v>
      </c>
      <c r="Z245">
        <v>7255403</v>
      </c>
      <c r="AA245">
        <f t="shared" si="22"/>
        <v>6548749</v>
      </c>
      <c r="AB245">
        <v>6</v>
      </c>
      <c r="AC245" t="s">
        <v>604</v>
      </c>
      <c r="AD245" t="s">
        <v>447</v>
      </c>
      <c r="AE245">
        <v>6813168</v>
      </c>
      <c r="AF245">
        <f t="shared" si="23"/>
        <v>6106514</v>
      </c>
    </row>
    <row r="246" spans="1:32">
      <c r="A246" t="s">
        <v>448</v>
      </c>
      <c r="B246" t="s">
        <v>8</v>
      </c>
      <c r="C246">
        <v>1</v>
      </c>
      <c r="D246" t="s">
        <v>599</v>
      </c>
      <c r="E246" t="s">
        <v>448</v>
      </c>
      <c r="F246">
        <v>6339258</v>
      </c>
      <c r="G246">
        <f t="shared" si="18"/>
        <v>5632604</v>
      </c>
      <c r="H246">
        <v>2</v>
      </c>
      <c r="I246" t="s">
        <v>600</v>
      </c>
      <c r="J246" t="s">
        <v>448</v>
      </c>
      <c r="K246">
        <v>6636221</v>
      </c>
      <c r="L246">
        <f t="shared" si="19"/>
        <v>5929567</v>
      </c>
      <c r="M246">
        <v>3</v>
      </c>
      <c r="N246" t="s">
        <v>601</v>
      </c>
      <c r="O246" t="s">
        <v>448</v>
      </c>
      <c r="P246">
        <v>6671670</v>
      </c>
      <c r="Q246">
        <f t="shared" si="20"/>
        <v>5965016</v>
      </c>
      <c r="R246">
        <v>4</v>
      </c>
      <c r="S246" t="s">
        <v>602</v>
      </c>
      <c r="T246" t="s">
        <v>448</v>
      </c>
      <c r="U246">
        <v>6758928</v>
      </c>
      <c r="V246">
        <f t="shared" si="21"/>
        <v>6052274</v>
      </c>
      <c r="W246">
        <v>5</v>
      </c>
      <c r="X246" t="s">
        <v>603</v>
      </c>
      <c r="Y246" t="s">
        <v>448</v>
      </c>
      <c r="Z246">
        <v>6912739</v>
      </c>
      <c r="AA246">
        <f t="shared" si="22"/>
        <v>6206085</v>
      </c>
      <c r="AB246">
        <v>6</v>
      </c>
      <c r="AC246" t="s">
        <v>604</v>
      </c>
      <c r="AD246" t="s">
        <v>448</v>
      </c>
      <c r="AE246">
        <v>6716301</v>
      </c>
      <c r="AF246">
        <f t="shared" si="23"/>
        <v>6009647</v>
      </c>
    </row>
    <row r="247" spans="1:32">
      <c r="A247" t="s">
        <v>449</v>
      </c>
      <c r="B247" t="s">
        <v>8</v>
      </c>
      <c r="C247">
        <v>1</v>
      </c>
      <c r="D247" t="s">
        <v>599</v>
      </c>
      <c r="E247" t="s">
        <v>449</v>
      </c>
      <c r="F247">
        <v>6308428</v>
      </c>
      <c r="G247">
        <f t="shared" si="18"/>
        <v>5601774</v>
      </c>
      <c r="H247">
        <v>2</v>
      </c>
      <c r="I247" t="s">
        <v>600</v>
      </c>
      <c r="J247" t="s">
        <v>449</v>
      </c>
      <c r="K247">
        <v>6680285</v>
      </c>
      <c r="L247">
        <f t="shared" si="19"/>
        <v>5973631</v>
      </c>
      <c r="M247">
        <v>3</v>
      </c>
      <c r="N247" t="s">
        <v>601</v>
      </c>
      <c r="O247" t="s">
        <v>449</v>
      </c>
      <c r="P247">
        <v>6818775</v>
      </c>
      <c r="Q247">
        <f t="shared" si="20"/>
        <v>6112121</v>
      </c>
      <c r="R247">
        <v>4</v>
      </c>
      <c r="S247" t="s">
        <v>602</v>
      </c>
      <c r="T247" t="s">
        <v>449</v>
      </c>
      <c r="U247">
        <v>6773295</v>
      </c>
      <c r="V247">
        <f t="shared" si="21"/>
        <v>6066641</v>
      </c>
      <c r="W247">
        <v>5</v>
      </c>
      <c r="X247" t="s">
        <v>603</v>
      </c>
      <c r="Y247" t="s">
        <v>449</v>
      </c>
      <c r="Z247">
        <v>7043489</v>
      </c>
      <c r="AA247">
        <f t="shared" si="22"/>
        <v>6336835</v>
      </c>
      <c r="AB247">
        <v>6</v>
      </c>
      <c r="AC247" t="s">
        <v>604</v>
      </c>
      <c r="AD247" t="s">
        <v>449</v>
      </c>
      <c r="AE247">
        <v>6626085</v>
      </c>
      <c r="AF247">
        <f t="shared" si="23"/>
        <v>5919431</v>
      </c>
    </row>
    <row r="248" spans="1:32">
      <c r="A248" t="s">
        <v>450</v>
      </c>
      <c r="B248" t="s">
        <v>8</v>
      </c>
      <c r="C248">
        <v>1</v>
      </c>
      <c r="D248" t="s">
        <v>599</v>
      </c>
      <c r="E248" t="s">
        <v>450</v>
      </c>
      <c r="F248">
        <v>6526938</v>
      </c>
      <c r="G248">
        <f t="shared" si="18"/>
        <v>5820284</v>
      </c>
      <c r="H248">
        <v>2</v>
      </c>
      <c r="I248" t="s">
        <v>600</v>
      </c>
      <c r="J248" t="s">
        <v>450</v>
      </c>
      <c r="K248">
        <v>6653453</v>
      </c>
      <c r="L248">
        <f t="shared" si="19"/>
        <v>5946799</v>
      </c>
      <c r="M248">
        <v>3</v>
      </c>
      <c r="N248" t="s">
        <v>601</v>
      </c>
      <c r="O248" t="s">
        <v>450</v>
      </c>
      <c r="P248">
        <v>6828456</v>
      </c>
      <c r="Q248">
        <f t="shared" si="20"/>
        <v>6121802</v>
      </c>
      <c r="R248">
        <v>4</v>
      </c>
      <c r="S248" t="s">
        <v>602</v>
      </c>
      <c r="T248" t="s">
        <v>450</v>
      </c>
      <c r="U248">
        <v>6671266</v>
      </c>
      <c r="V248">
        <f t="shared" si="21"/>
        <v>5964612</v>
      </c>
      <c r="W248">
        <v>5</v>
      </c>
      <c r="X248" t="s">
        <v>603</v>
      </c>
      <c r="Y248" t="s">
        <v>450</v>
      </c>
      <c r="Z248">
        <v>6907118</v>
      </c>
      <c r="AA248">
        <f t="shared" si="22"/>
        <v>6200464</v>
      </c>
      <c r="AB248">
        <v>6</v>
      </c>
      <c r="AC248" t="s">
        <v>604</v>
      </c>
      <c r="AD248" t="s">
        <v>450</v>
      </c>
      <c r="AE248">
        <v>6463553</v>
      </c>
      <c r="AF248">
        <f t="shared" si="23"/>
        <v>5756899</v>
      </c>
    </row>
    <row r="249" spans="1:32">
      <c r="A249" t="s">
        <v>451</v>
      </c>
      <c r="B249" t="s">
        <v>8</v>
      </c>
      <c r="C249">
        <v>1</v>
      </c>
      <c r="D249" t="s">
        <v>599</v>
      </c>
      <c r="E249" t="s">
        <v>451</v>
      </c>
      <c r="F249">
        <v>6537411</v>
      </c>
      <c r="G249">
        <f t="shared" si="18"/>
        <v>5830757</v>
      </c>
      <c r="H249">
        <v>2</v>
      </c>
      <c r="I249" t="s">
        <v>600</v>
      </c>
      <c r="J249" t="s">
        <v>451</v>
      </c>
      <c r="K249">
        <v>6525742</v>
      </c>
      <c r="L249">
        <f t="shared" si="19"/>
        <v>5819088</v>
      </c>
      <c r="M249">
        <v>3</v>
      </c>
      <c r="N249" t="s">
        <v>601</v>
      </c>
      <c r="O249" t="s">
        <v>451</v>
      </c>
      <c r="P249">
        <v>7021438</v>
      </c>
      <c r="Q249">
        <f t="shared" si="20"/>
        <v>6314784</v>
      </c>
      <c r="R249">
        <v>4</v>
      </c>
      <c r="S249" t="s">
        <v>602</v>
      </c>
      <c r="T249" t="s">
        <v>451</v>
      </c>
      <c r="U249">
        <v>6636920</v>
      </c>
      <c r="V249">
        <f t="shared" si="21"/>
        <v>5930266</v>
      </c>
      <c r="W249">
        <v>5</v>
      </c>
      <c r="X249" t="s">
        <v>603</v>
      </c>
      <c r="Y249" t="s">
        <v>451</v>
      </c>
      <c r="Z249">
        <v>6713537</v>
      </c>
      <c r="AA249">
        <f t="shared" si="22"/>
        <v>6006883</v>
      </c>
      <c r="AB249">
        <v>6</v>
      </c>
      <c r="AC249" t="s">
        <v>604</v>
      </c>
      <c r="AD249" t="s">
        <v>451</v>
      </c>
      <c r="AE249">
        <v>6472938</v>
      </c>
      <c r="AF249">
        <f t="shared" si="23"/>
        <v>5766284</v>
      </c>
    </row>
    <row r="250" spans="1:32">
      <c r="A250" t="s">
        <v>452</v>
      </c>
      <c r="B250" t="s">
        <v>8</v>
      </c>
      <c r="C250">
        <v>1</v>
      </c>
      <c r="D250" t="s">
        <v>599</v>
      </c>
      <c r="E250" t="s">
        <v>452</v>
      </c>
      <c r="F250">
        <v>6491473</v>
      </c>
      <c r="G250">
        <f t="shared" si="18"/>
        <v>5784819</v>
      </c>
      <c r="H250">
        <v>2</v>
      </c>
      <c r="I250" t="s">
        <v>600</v>
      </c>
      <c r="J250" t="s">
        <v>452</v>
      </c>
      <c r="K250">
        <v>6583618</v>
      </c>
      <c r="L250">
        <f t="shared" si="19"/>
        <v>5876964</v>
      </c>
      <c r="M250">
        <v>3</v>
      </c>
      <c r="N250" t="s">
        <v>601</v>
      </c>
      <c r="O250" t="s">
        <v>452</v>
      </c>
      <c r="P250">
        <v>6769538</v>
      </c>
      <c r="Q250">
        <f t="shared" si="20"/>
        <v>6062884</v>
      </c>
      <c r="R250">
        <v>4</v>
      </c>
      <c r="S250" t="s">
        <v>602</v>
      </c>
      <c r="T250" t="s">
        <v>452</v>
      </c>
      <c r="U250">
        <v>6740193</v>
      </c>
      <c r="V250">
        <f t="shared" si="21"/>
        <v>6033539</v>
      </c>
      <c r="W250">
        <v>5</v>
      </c>
      <c r="X250" t="s">
        <v>603</v>
      </c>
      <c r="Y250" t="s">
        <v>452</v>
      </c>
      <c r="Z250">
        <v>6647528</v>
      </c>
      <c r="AA250">
        <f t="shared" si="22"/>
        <v>5940874</v>
      </c>
      <c r="AB250">
        <v>6</v>
      </c>
      <c r="AC250" t="s">
        <v>604</v>
      </c>
      <c r="AD250" t="s">
        <v>452</v>
      </c>
      <c r="AE250">
        <v>6614317</v>
      </c>
      <c r="AF250">
        <f t="shared" si="23"/>
        <v>5907663</v>
      </c>
    </row>
    <row r="251" spans="1:32">
      <c r="A251" t="s">
        <v>453</v>
      </c>
      <c r="B251" t="s">
        <v>8</v>
      </c>
      <c r="C251">
        <v>1</v>
      </c>
      <c r="D251" t="s">
        <v>599</v>
      </c>
      <c r="E251" t="s">
        <v>453</v>
      </c>
      <c r="F251">
        <v>6230188</v>
      </c>
      <c r="G251">
        <f t="shared" si="18"/>
        <v>5523534</v>
      </c>
      <c r="H251">
        <v>2</v>
      </c>
      <c r="I251" t="s">
        <v>600</v>
      </c>
      <c r="J251" t="s">
        <v>453</v>
      </c>
      <c r="K251">
        <v>6537205</v>
      </c>
      <c r="L251">
        <f t="shared" si="19"/>
        <v>5830551</v>
      </c>
      <c r="M251">
        <v>3</v>
      </c>
      <c r="N251" t="s">
        <v>601</v>
      </c>
      <c r="O251" t="s">
        <v>453</v>
      </c>
      <c r="P251">
        <v>6680754</v>
      </c>
      <c r="Q251">
        <f t="shared" si="20"/>
        <v>5974100</v>
      </c>
      <c r="R251">
        <v>4</v>
      </c>
      <c r="S251" t="s">
        <v>602</v>
      </c>
      <c r="T251" t="s">
        <v>453</v>
      </c>
      <c r="U251">
        <v>6748172</v>
      </c>
      <c r="V251">
        <f t="shared" si="21"/>
        <v>6041518</v>
      </c>
      <c r="W251">
        <v>5</v>
      </c>
      <c r="X251" t="s">
        <v>603</v>
      </c>
      <c r="Y251" t="s">
        <v>453</v>
      </c>
      <c r="Z251">
        <v>6955522</v>
      </c>
      <c r="AA251">
        <f t="shared" si="22"/>
        <v>6248868</v>
      </c>
      <c r="AB251">
        <v>6</v>
      </c>
      <c r="AC251" t="s">
        <v>604</v>
      </c>
      <c r="AD251" t="s">
        <v>453</v>
      </c>
      <c r="AE251">
        <v>6640636</v>
      </c>
      <c r="AF251">
        <f t="shared" si="23"/>
        <v>5933982</v>
      </c>
    </row>
    <row r="252" spans="1:32">
      <c r="A252" t="s">
        <v>454</v>
      </c>
      <c r="B252" t="s">
        <v>8</v>
      </c>
      <c r="C252">
        <v>1</v>
      </c>
      <c r="D252" t="s">
        <v>599</v>
      </c>
      <c r="E252" t="s">
        <v>454</v>
      </c>
      <c r="F252">
        <v>6256063</v>
      </c>
      <c r="G252">
        <f t="shared" si="18"/>
        <v>5549409</v>
      </c>
      <c r="H252">
        <v>2</v>
      </c>
      <c r="I252" t="s">
        <v>600</v>
      </c>
      <c r="J252" t="s">
        <v>454</v>
      </c>
      <c r="K252">
        <v>6556207</v>
      </c>
      <c r="L252">
        <f t="shared" si="19"/>
        <v>5849553</v>
      </c>
      <c r="M252">
        <v>3</v>
      </c>
      <c r="N252" t="s">
        <v>601</v>
      </c>
      <c r="O252" t="s">
        <v>454</v>
      </c>
      <c r="P252">
        <v>6567233</v>
      </c>
      <c r="Q252">
        <f t="shared" si="20"/>
        <v>5860579</v>
      </c>
      <c r="R252">
        <v>4</v>
      </c>
      <c r="S252" t="s">
        <v>602</v>
      </c>
      <c r="T252" t="s">
        <v>454</v>
      </c>
      <c r="U252">
        <v>6646974</v>
      </c>
      <c r="V252">
        <f t="shared" si="21"/>
        <v>5940320</v>
      </c>
      <c r="W252">
        <v>5</v>
      </c>
      <c r="X252" t="s">
        <v>603</v>
      </c>
      <c r="Y252" t="s">
        <v>454</v>
      </c>
      <c r="Z252">
        <v>6885156</v>
      </c>
      <c r="AA252">
        <f t="shared" si="22"/>
        <v>6178502</v>
      </c>
      <c r="AB252">
        <v>6</v>
      </c>
      <c r="AC252" t="s">
        <v>604</v>
      </c>
      <c r="AD252" t="s">
        <v>454</v>
      </c>
      <c r="AE252">
        <v>6390027</v>
      </c>
      <c r="AF252">
        <f t="shared" si="23"/>
        <v>5683373</v>
      </c>
    </row>
    <row r="253" spans="1:32">
      <c r="A253" t="s">
        <v>455</v>
      </c>
      <c r="B253" t="s">
        <v>8</v>
      </c>
      <c r="C253">
        <v>1</v>
      </c>
      <c r="D253" t="s">
        <v>599</v>
      </c>
      <c r="E253" t="s">
        <v>455</v>
      </c>
      <c r="F253">
        <v>6201192</v>
      </c>
      <c r="G253">
        <f t="shared" si="18"/>
        <v>5494538</v>
      </c>
      <c r="H253">
        <v>2</v>
      </c>
      <c r="I253" t="s">
        <v>600</v>
      </c>
      <c r="J253" t="s">
        <v>455</v>
      </c>
      <c r="K253">
        <v>6635939</v>
      </c>
      <c r="L253">
        <f t="shared" si="19"/>
        <v>5929285</v>
      </c>
      <c r="M253">
        <v>3</v>
      </c>
      <c r="N253" t="s">
        <v>601</v>
      </c>
      <c r="O253" t="s">
        <v>455</v>
      </c>
      <c r="P253">
        <v>6820909</v>
      </c>
      <c r="Q253">
        <f t="shared" si="20"/>
        <v>6114255</v>
      </c>
      <c r="R253">
        <v>4</v>
      </c>
      <c r="S253" t="s">
        <v>602</v>
      </c>
      <c r="T253" t="s">
        <v>455</v>
      </c>
      <c r="U253">
        <v>6791206</v>
      </c>
      <c r="V253">
        <f t="shared" si="21"/>
        <v>6084552</v>
      </c>
      <c r="W253">
        <v>5</v>
      </c>
      <c r="X253" t="s">
        <v>603</v>
      </c>
      <c r="Y253" t="s">
        <v>455</v>
      </c>
      <c r="Z253">
        <v>6728532</v>
      </c>
      <c r="AA253">
        <f t="shared" si="22"/>
        <v>6021878</v>
      </c>
      <c r="AB253">
        <v>6</v>
      </c>
      <c r="AC253" t="s">
        <v>604</v>
      </c>
      <c r="AD253" t="s">
        <v>455</v>
      </c>
      <c r="AE253">
        <v>6455017</v>
      </c>
      <c r="AF253">
        <f t="shared" si="23"/>
        <v>5748363</v>
      </c>
    </row>
    <row r="254" spans="1:32">
      <c r="A254" t="s">
        <v>456</v>
      </c>
      <c r="B254" t="s">
        <v>8</v>
      </c>
      <c r="C254">
        <v>1</v>
      </c>
      <c r="D254" t="s">
        <v>599</v>
      </c>
      <c r="E254" t="s">
        <v>456</v>
      </c>
      <c r="F254">
        <v>6354541</v>
      </c>
      <c r="G254">
        <f t="shared" si="18"/>
        <v>5647887</v>
      </c>
      <c r="H254">
        <v>2</v>
      </c>
      <c r="I254" t="s">
        <v>600</v>
      </c>
      <c r="J254" t="s">
        <v>456</v>
      </c>
      <c r="K254">
        <v>6722693</v>
      </c>
      <c r="L254">
        <f t="shared" si="19"/>
        <v>6016039</v>
      </c>
      <c r="M254">
        <v>3</v>
      </c>
      <c r="N254" t="s">
        <v>601</v>
      </c>
      <c r="O254" t="s">
        <v>456</v>
      </c>
      <c r="P254">
        <v>6575651</v>
      </c>
      <c r="Q254">
        <f t="shared" si="20"/>
        <v>5868997</v>
      </c>
      <c r="R254">
        <v>4</v>
      </c>
      <c r="S254" t="s">
        <v>602</v>
      </c>
      <c r="T254" t="s">
        <v>456</v>
      </c>
      <c r="U254">
        <v>6864976</v>
      </c>
      <c r="V254">
        <f t="shared" si="21"/>
        <v>6158322</v>
      </c>
      <c r="W254">
        <v>5</v>
      </c>
      <c r="X254" t="s">
        <v>603</v>
      </c>
      <c r="Y254" t="s">
        <v>456</v>
      </c>
      <c r="Z254">
        <v>6933037</v>
      </c>
      <c r="AA254">
        <f t="shared" si="22"/>
        <v>6226383</v>
      </c>
      <c r="AB254">
        <v>6</v>
      </c>
      <c r="AC254" t="s">
        <v>604</v>
      </c>
      <c r="AD254" t="s">
        <v>456</v>
      </c>
      <c r="AE254">
        <v>6361436</v>
      </c>
      <c r="AF254">
        <f t="shared" si="23"/>
        <v>5654782</v>
      </c>
    </row>
    <row r="255" spans="1:32">
      <c r="A255" t="s">
        <v>457</v>
      </c>
      <c r="B255" t="s">
        <v>8</v>
      </c>
      <c r="C255">
        <v>1</v>
      </c>
      <c r="D255" t="s">
        <v>599</v>
      </c>
      <c r="E255" t="s">
        <v>457</v>
      </c>
      <c r="F255">
        <v>6389422</v>
      </c>
      <c r="G255">
        <f t="shared" si="18"/>
        <v>5682768</v>
      </c>
      <c r="H255">
        <v>2</v>
      </c>
      <c r="I255" t="s">
        <v>600</v>
      </c>
      <c r="J255" t="s">
        <v>457</v>
      </c>
      <c r="K255">
        <v>6643779</v>
      </c>
      <c r="L255">
        <f t="shared" si="19"/>
        <v>5937125</v>
      </c>
      <c r="M255">
        <v>3</v>
      </c>
      <c r="N255" t="s">
        <v>601</v>
      </c>
      <c r="O255" t="s">
        <v>457</v>
      </c>
      <c r="P255">
        <v>6724939</v>
      </c>
      <c r="Q255">
        <f t="shared" si="20"/>
        <v>6018285</v>
      </c>
      <c r="R255">
        <v>4</v>
      </c>
      <c r="S255" t="s">
        <v>602</v>
      </c>
      <c r="T255" t="s">
        <v>457</v>
      </c>
      <c r="U255">
        <v>6890780</v>
      </c>
      <c r="V255">
        <f t="shared" si="21"/>
        <v>6184126</v>
      </c>
      <c r="W255">
        <v>5</v>
      </c>
      <c r="X255" t="s">
        <v>603</v>
      </c>
      <c r="Y255" t="s">
        <v>457</v>
      </c>
      <c r="Z255">
        <v>7036198</v>
      </c>
      <c r="AA255">
        <f t="shared" si="22"/>
        <v>6329544</v>
      </c>
      <c r="AB255">
        <v>6</v>
      </c>
      <c r="AC255" t="s">
        <v>604</v>
      </c>
      <c r="AD255" t="s">
        <v>457</v>
      </c>
      <c r="AE255">
        <v>6775710</v>
      </c>
      <c r="AF255">
        <f t="shared" si="23"/>
        <v>6069056</v>
      </c>
    </row>
    <row r="256" spans="1:32">
      <c r="A256" t="s">
        <v>458</v>
      </c>
      <c r="B256" t="s">
        <v>8</v>
      </c>
      <c r="C256">
        <v>1</v>
      </c>
      <c r="D256" t="s">
        <v>599</v>
      </c>
      <c r="E256" t="s">
        <v>458</v>
      </c>
      <c r="F256">
        <v>6615199</v>
      </c>
      <c r="G256">
        <f t="shared" si="18"/>
        <v>5908545</v>
      </c>
      <c r="H256">
        <v>2</v>
      </c>
      <c r="I256" t="s">
        <v>600</v>
      </c>
      <c r="J256" t="s">
        <v>458</v>
      </c>
      <c r="K256">
        <v>6546438</v>
      </c>
      <c r="L256">
        <f t="shared" si="19"/>
        <v>5839784</v>
      </c>
      <c r="M256">
        <v>3</v>
      </c>
      <c r="N256" t="s">
        <v>601</v>
      </c>
      <c r="O256" t="s">
        <v>458</v>
      </c>
      <c r="P256">
        <v>7010853</v>
      </c>
      <c r="Q256">
        <f t="shared" si="20"/>
        <v>6304199</v>
      </c>
      <c r="R256">
        <v>4</v>
      </c>
      <c r="S256" t="s">
        <v>602</v>
      </c>
      <c r="T256" t="s">
        <v>458</v>
      </c>
      <c r="U256">
        <v>6687178</v>
      </c>
      <c r="V256">
        <f t="shared" si="21"/>
        <v>5980524</v>
      </c>
      <c r="W256">
        <v>5</v>
      </c>
      <c r="X256" t="s">
        <v>603</v>
      </c>
      <c r="Y256" t="s">
        <v>458</v>
      </c>
      <c r="Z256">
        <v>6746244</v>
      </c>
      <c r="AA256">
        <f t="shared" si="22"/>
        <v>6039590</v>
      </c>
      <c r="AB256">
        <v>6</v>
      </c>
      <c r="AC256" t="s">
        <v>604</v>
      </c>
      <c r="AD256" t="s">
        <v>458</v>
      </c>
      <c r="AE256">
        <v>6800056</v>
      </c>
      <c r="AF256">
        <f t="shared" si="23"/>
        <v>6093402</v>
      </c>
    </row>
    <row r="257" spans="1:32">
      <c r="A257" t="s">
        <v>459</v>
      </c>
      <c r="B257" t="s">
        <v>8</v>
      </c>
      <c r="C257">
        <v>1</v>
      </c>
      <c r="D257" t="s">
        <v>599</v>
      </c>
      <c r="E257" t="s">
        <v>459</v>
      </c>
      <c r="F257">
        <v>6629211</v>
      </c>
      <c r="G257">
        <f t="shared" si="18"/>
        <v>5922557</v>
      </c>
      <c r="H257">
        <v>2</v>
      </c>
      <c r="I257" t="s">
        <v>600</v>
      </c>
      <c r="J257" t="s">
        <v>459</v>
      </c>
      <c r="K257">
        <v>6636599</v>
      </c>
      <c r="L257">
        <f t="shared" si="19"/>
        <v>5929945</v>
      </c>
      <c r="M257">
        <v>3</v>
      </c>
      <c r="N257" t="s">
        <v>601</v>
      </c>
      <c r="O257" t="s">
        <v>459</v>
      </c>
      <c r="P257">
        <v>6775845</v>
      </c>
      <c r="Q257">
        <f t="shared" si="20"/>
        <v>6069191</v>
      </c>
      <c r="R257">
        <v>4</v>
      </c>
      <c r="S257" t="s">
        <v>602</v>
      </c>
      <c r="T257" t="s">
        <v>459</v>
      </c>
      <c r="U257">
        <v>6701225</v>
      </c>
      <c r="V257">
        <f t="shared" si="21"/>
        <v>5994571</v>
      </c>
      <c r="W257">
        <v>5</v>
      </c>
      <c r="X257" t="s">
        <v>603</v>
      </c>
      <c r="Y257" t="s">
        <v>459</v>
      </c>
      <c r="Z257">
        <v>6776696</v>
      </c>
      <c r="AA257">
        <f t="shared" si="22"/>
        <v>6070042</v>
      </c>
      <c r="AB257">
        <v>6</v>
      </c>
      <c r="AC257" t="s">
        <v>604</v>
      </c>
      <c r="AD257" t="s">
        <v>459</v>
      </c>
      <c r="AE257">
        <v>5886547</v>
      </c>
      <c r="AF257">
        <f t="shared" si="23"/>
        <v>5179893</v>
      </c>
    </row>
    <row r="258" spans="1:32">
      <c r="A258" t="s">
        <v>460</v>
      </c>
      <c r="B258" t="s">
        <v>8</v>
      </c>
      <c r="C258">
        <v>1</v>
      </c>
      <c r="D258" t="s">
        <v>599</v>
      </c>
      <c r="E258" t="s">
        <v>460</v>
      </c>
      <c r="F258">
        <v>6558102</v>
      </c>
      <c r="G258">
        <f t="shared" si="18"/>
        <v>5851448</v>
      </c>
      <c r="H258">
        <v>2</v>
      </c>
      <c r="I258" t="s">
        <v>600</v>
      </c>
      <c r="J258" t="s">
        <v>460</v>
      </c>
      <c r="K258">
        <v>6606031</v>
      </c>
      <c r="L258">
        <f t="shared" si="19"/>
        <v>5899377</v>
      </c>
      <c r="M258">
        <v>3</v>
      </c>
      <c r="N258" t="s">
        <v>601</v>
      </c>
      <c r="O258" t="s">
        <v>460</v>
      </c>
      <c r="P258">
        <v>6877023</v>
      </c>
      <c r="Q258">
        <f t="shared" si="20"/>
        <v>6170369</v>
      </c>
      <c r="R258">
        <v>4</v>
      </c>
      <c r="S258" t="s">
        <v>602</v>
      </c>
      <c r="T258" t="s">
        <v>460</v>
      </c>
      <c r="U258">
        <v>6847503</v>
      </c>
      <c r="V258">
        <f t="shared" si="21"/>
        <v>6140849</v>
      </c>
      <c r="W258">
        <v>5</v>
      </c>
      <c r="X258" t="s">
        <v>603</v>
      </c>
      <c r="Y258" t="s">
        <v>460</v>
      </c>
      <c r="Z258">
        <v>6795630</v>
      </c>
      <c r="AA258">
        <f t="shared" si="22"/>
        <v>6088976</v>
      </c>
      <c r="AB258">
        <v>6</v>
      </c>
      <c r="AC258" t="s">
        <v>604</v>
      </c>
      <c r="AD258" t="s">
        <v>460</v>
      </c>
      <c r="AE258">
        <v>6531843</v>
      </c>
      <c r="AF258">
        <f t="shared" si="23"/>
        <v>5825189</v>
      </c>
    </row>
    <row r="259" spans="1:32">
      <c r="A259" t="s">
        <v>461</v>
      </c>
      <c r="B259" t="s">
        <v>8</v>
      </c>
      <c r="C259">
        <v>1</v>
      </c>
      <c r="D259" t="s">
        <v>599</v>
      </c>
      <c r="E259" t="s">
        <v>461</v>
      </c>
      <c r="F259">
        <v>6643804</v>
      </c>
      <c r="G259">
        <f t="shared" ref="G259:G322" si="24">F259-706654</f>
        <v>5937150</v>
      </c>
      <c r="H259">
        <v>2</v>
      </c>
      <c r="I259" t="s">
        <v>600</v>
      </c>
      <c r="J259" t="s">
        <v>461</v>
      </c>
      <c r="K259">
        <v>6552062</v>
      </c>
      <c r="L259">
        <f t="shared" ref="L259:L322" si="25">K259-706654</f>
        <v>5845408</v>
      </c>
      <c r="M259">
        <v>3</v>
      </c>
      <c r="N259" t="s">
        <v>601</v>
      </c>
      <c r="O259" t="s">
        <v>461</v>
      </c>
      <c r="P259">
        <v>7195698</v>
      </c>
      <c r="Q259">
        <f t="shared" si="20"/>
        <v>6489044</v>
      </c>
      <c r="R259">
        <v>4</v>
      </c>
      <c r="S259" t="s">
        <v>602</v>
      </c>
      <c r="T259" t="s">
        <v>461</v>
      </c>
      <c r="U259">
        <v>6741773</v>
      </c>
      <c r="V259">
        <f t="shared" si="21"/>
        <v>6035119</v>
      </c>
      <c r="W259">
        <v>5</v>
      </c>
      <c r="X259" t="s">
        <v>603</v>
      </c>
      <c r="Y259" t="s">
        <v>461</v>
      </c>
      <c r="Z259">
        <v>7070536</v>
      </c>
      <c r="AA259">
        <f t="shared" si="22"/>
        <v>6363882</v>
      </c>
      <c r="AB259">
        <v>6</v>
      </c>
      <c r="AC259" t="s">
        <v>604</v>
      </c>
      <c r="AD259" t="s">
        <v>461</v>
      </c>
      <c r="AE259">
        <v>6366694</v>
      </c>
      <c r="AF259">
        <f t="shared" si="23"/>
        <v>5660040</v>
      </c>
    </row>
    <row r="260" spans="1:32">
      <c r="A260" t="s">
        <v>462</v>
      </c>
      <c r="B260" t="s">
        <v>8</v>
      </c>
      <c r="C260">
        <v>1</v>
      </c>
      <c r="D260" t="s">
        <v>599</v>
      </c>
      <c r="E260" t="s">
        <v>462</v>
      </c>
      <c r="F260">
        <v>6594926</v>
      </c>
      <c r="G260">
        <f t="shared" si="24"/>
        <v>5888272</v>
      </c>
      <c r="H260">
        <v>2</v>
      </c>
      <c r="I260" t="s">
        <v>600</v>
      </c>
      <c r="J260" t="s">
        <v>462</v>
      </c>
      <c r="K260">
        <v>6749776</v>
      </c>
      <c r="L260">
        <f t="shared" si="25"/>
        <v>6043122</v>
      </c>
      <c r="M260">
        <v>3</v>
      </c>
      <c r="N260" t="s">
        <v>601</v>
      </c>
      <c r="O260" t="s">
        <v>462</v>
      </c>
      <c r="P260">
        <v>6911032</v>
      </c>
      <c r="Q260">
        <f t="shared" ref="Q260:Q323" si="26">P260-706654</f>
        <v>6204378</v>
      </c>
      <c r="R260">
        <v>4</v>
      </c>
      <c r="S260" t="s">
        <v>602</v>
      </c>
      <c r="T260" t="s">
        <v>462</v>
      </c>
      <c r="U260">
        <v>6804507</v>
      </c>
      <c r="V260">
        <f t="shared" ref="V260:V323" si="27">U260-706654</f>
        <v>6097853</v>
      </c>
      <c r="W260">
        <v>5</v>
      </c>
      <c r="X260" t="s">
        <v>603</v>
      </c>
      <c r="Y260" t="s">
        <v>462</v>
      </c>
      <c r="Z260">
        <v>6818721</v>
      </c>
      <c r="AA260">
        <f t="shared" ref="AA260:AA323" si="28">Z260-706654</f>
        <v>6112067</v>
      </c>
      <c r="AB260">
        <v>6</v>
      </c>
      <c r="AC260" t="s">
        <v>604</v>
      </c>
      <c r="AD260" t="s">
        <v>462</v>
      </c>
      <c r="AE260">
        <v>6387954</v>
      </c>
      <c r="AF260">
        <f t="shared" ref="AF260:AF323" si="29">AE260-706654</f>
        <v>5681300</v>
      </c>
    </row>
    <row r="261" spans="1:32">
      <c r="A261" t="s">
        <v>463</v>
      </c>
      <c r="B261" t="s">
        <v>8</v>
      </c>
      <c r="C261">
        <v>1</v>
      </c>
      <c r="D261" t="s">
        <v>599</v>
      </c>
      <c r="E261" t="s">
        <v>463</v>
      </c>
      <c r="F261">
        <v>6919695</v>
      </c>
      <c r="G261">
        <f t="shared" si="24"/>
        <v>6213041</v>
      </c>
      <c r="H261">
        <v>2</v>
      </c>
      <c r="I261" t="s">
        <v>600</v>
      </c>
      <c r="J261" t="s">
        <v>463</v>
      </c>
      <c r="K261">
        <v>6738897</v>
      </c>
      <c r="L261">
        <f t="shared" si="25"/>
        <v>6032243</v>
      </c>
      <c r="M261">
        <v>3</v>
      </c>
      <c r="N261" t="s">
        <v>601</v>
      </c>
      <c r="O261" t="s">
        <v>463</v>
      </c>
      <c r="P261">
        <v>7034528</v>
      </c>
      <c r="Q261">
        <f t="shared" si="26"/>
        <v>6327874</v>
      </c>
      <c r="R261">
        <v>4</v>
      </c>
      <c r="S261" t="s">
        <v>602</v>
      </c>
      <c r="T261" t="s">
        <v>463</v>
      </c>
      <c r="U261">
        <v>6745338</v>
      </c>
      <c r="V261">
        <f t="shared" si="27"/>
        <v>6038684</v>
      </c>
      <c r="W261">
        <v>5</v>
      </c>
      <c r="X261" t="s">
        <v>603</v>
      </c>
      <c r="Y261" t="s">
        <v>463</v>
      </c>
      <c r="Z261">
        <v>6830865</v>
      </c>
      <c r="AA261">
        <f t="shared" si="28"/>
        <v>6124211</v>
      </c>
      <c r="AB261">
        <v>6</v>
      </c>
      <c r="AC261" t="s">
        <v>604</v>
      </c>
      <c r="AD261" t="s">
        <v>463</v>
      </c>
      <c r="AE261">
        <v>6336005</v>
      </c>
      <c r="AF261">
        <f t="shared" si="29"/>
        <v>5629351</v>
      </c>
    </row>
    <row r="262" spans="1:32">
      <c r="A262" t="s">
        <v>464</v>
      </c>
      <c r="B262" t="s">
        <v>8</v>
      </c>
      <c r="C262">
        <v>1</v>
      </c>
      <c r="D262" t="s">
        <v>599</v>
      </c>
      <c r="E262" t="s">
        <v>464</v>
      </c>
      <c r="F262">
        <v>6755735</v>
      </c>
      <c r="G262">
        <f t="shared" si="24"/>
        <v>6049081</v>
      </c>
      <c r="H262">
        <v>2</v>
      </c>
      <c r="I262" t="s">
        <v>600</v>
      </c>
      <c r="J262" t="s">
        <v>464</v>
      </c>
      <c r="K262">
        <v>6257340</v>
      </c>
      <c r="L262">
        <f t="shared" si="25"/>
        <v>5550686</v>
      </c>
      <c r="M262">
        <v>3</v>
      </c>
      <c r="N262" t="s">
        <v>601</v>
      </c>
      <c r="O262" t="s">
        <v>464</v>
      </c>
      <c r="P262">
        <v>6978969</v>
      </c>
      <c r="Q262">
        <f t="shared" si="26"/>
        <v>6272315</v>
      </c>
      <c r="R262">
        <v>4</v>
      </c>
      <c r="S262" t="s">
        <v>602</v>
      </c>
      <c r="T262" t="s">
        <v>464</v>
      </c>
      <c r="U262">
        <v>6605521</v>
      </c>
      <c r="V262">
        <f t="shared" si="27"/>
        <v>5898867</v>
      </c>
      <c r="W262">
        <v>5</v>
      </c>
      <c r="X262" t="s">
        <v>603</v>
      </c>
      <c r="Y262" t="s">
        <v>464</v>
      </c>
      <c r="Z262">
        <v>6631769</v>
      </c>
      <c r="AA262">
        <f t="shared" si="28"/>
        <v>5925115</v>
      </c>
      <c r="AB262">
        <v>6</v>
      </c>
      <c r="AC262" t="s">
        <v>604</v>
      </c>
      <c r="AD262" t="s">
        <v>464</v>
      </c>
      <c r="AE262">
        <v>6307134</v>
      </c>
      <c r="AF262">
        <f t="shared" si="29"/>
        <v>5600480</v>
      </c>
    </row>
    <row r="263" spans="1:32">
      <c r="A263" t="s">
        <v>465</v>
      </c>
      <c r="B263" t="s">
        <v>8</v>
      </c>
      <c r="C263">
        <v>1</v>
      </c>
      <c r="D263" t="s">
        <v>599</v>
      </c>
      <c r="E263" t="s">
        <v>465</v>
      </c>
      <c r="F263">
        <v>6378475</v>
      </c>
      <c r="G263">
        <f t="shared" si="24"/>
        <v>5671821</v>
      </c>
      <c r="H263">
        <v>2</v>
      </c>
      <c r="I263" t="s">
        <v>600</v>
      </c>
      <c r="J263" t="s">
        <v>465</v>
      </c>
      <c r="K263">
        <v>6878260</v>
      </c>
      <c r="L263">
        <f t="shared" si="25"/>
        <v>6171606</v>
      </c>
      <c r="M263">
        <v>3</v>
      </c>
      <c r="N263" t="s">
        <v>601</v>
      </c>
      <c r="O263" t="s">
        <v>465</v>
      </c>
      <c r="P263">
        <v>6647688</v>
      </c>
      <c r="Q263">
        <f t="shared" si="26"/>
        <v>5941034</v>
      </c>
      <c r="R263">
        <v>4</v>
      </c>
      <c r="S263" t="s">
        <v>602</v>
      </c>
      <c r="T263" t="s">
        <v>465</v>
      </c>
      <c r="U263">
        <v>6370315</v>
      </c>
      <c r="V263">
        <f t="shared" si="27"/>
        <v>5663661</v>
      </c>
      <c r="W263">
        <v>5</v>
      </c>
      <c r="X263" t="s">
        <v>603</v>
      </c>
      <c r="Y263" t="s">
        <v>465</v>
      </c>
      <c r="Z263">
        <v>7145449</v>
      </c>
      <c r="AA263">
        <f t="shared" si="28"/>
        <v>6438795</v>
      </c>
      <c r="AB263">
        <v>6</v>
      </c>
      <c r="AC263" t="s">
        <v>604</v>
      </c>
      <c r="AD263" t="s">
        <v>465</v>
      </c>
      <c r="AE263">
        <v>6220325</v>
      </c>
      <c r="AF263">
        <f t="shared" si="29"/>
        <v>5513671</v>
      </c>
    </row>
    <row r="264" spans="1:32">
      <c r="A264" t="s">
        <v>466</v>
      </c>
      <c r="B264" s="1" t="s">
        <v>193</v>
      </c>
      <c r="C264">
        <v>1</v>
      </c>
      <c r="D264" t="s">
        <v>599</v>
      </c>
      <c r="E264" t="s">
        <v>466</v>
      </c>
      <c r="F264">
        <v>3026535</v>
      </c>
      <c r="G264">
        <f t="shared" si="24"/>
        <v>2319881</v>
      </c>
      <c r="H264">
        <v>2</v>
      </c>
      <c r="I264" t="s">
        <v>600</v>
      </c>
      <c r="J264" t="s">
        <v>466</v>
      </c>
      <c r="K264">
        <v>3240787</v>
      </c>
      <c r="L264">
        <f t="shared" si="25"/>
        <v>2534133</v>
      </c>
      <c r="M264">
        <v>3</v>
      </c>
      <c r="N264" t="s">
        <v>601</v>
      </c>
      <c r="O264" t="s">
        <v>466</v>
      </c>
      <c r="P264">
        <v>3257852</v>
      </c>
      <c r="Q264">
        <f t="shared" si="26"/>
        <v>2551198</v>
      </c>
      <c r="R264">
        <v>4</v>
      </c>
      <c r="S264" t="s">
        <v>602</v>
      </c>
      <c r="T264" t="s">
        <v>466</v>
      </c>
      <c r="U264">
        <v>3252747</v>
      </c>
      <c r="V264">
        <f t="shared" si="27"/>
        <v>2546093</v>
      </c>
      <c r="W264">
        <v>5</v>
      </c>
      <c r="X264" t="s">
        <v>603</v>
      </c>
      <c r="Y264" t="s">
        <v>466</v>
      </c>
      <c r="Z264">
        <v>2968795</v>
      </c>
      <c r="AA264">
        <f t="shared" si="28"/>
        <v>2262141</v>
      </c>
      <c r="AB264">
        <v>6</v>
      </c>
      <c r="AC264" t="s">
        <v>604</v>
      </c>
      <c r="AD264" t="s">
        <v>466</v>
      </c>
      <c r="AE264">
        <v>3163971</v>
      </c>
      <c r="AF264">
        <f t="shared" si="29"/>
        <v>2457317</v>
      </c>
    </row>
    <row r="265" spans="1:32">
      <c r="A265" t="s">
        <v>467</v>
      </c>
      <c r="B265" t="s">
        <v>8</v>
      </c>
      <c r="C265">
        <v>1</v>
      </c>
      <c r="D265" t="s">
        <v>599</v>
      </c>
      <c r="E265" t="s">
        <v>467</v>
      </c>
      <c r="F265">
        <v>6480140</v>
      </c>
      <c r="G265">
        <f t="shared" si="24"/>
        <v>5773486</v>
      </c>
      <c r="H265">
        <v>2</v>
      </c>
      <c r="I265" t="s">
        <v>600</v>
      </c>
      <c r="J265" t="s">
        <v>467</v>
      </c>
      <c r="K265">
        <v>6685171</v>
      </c>
      <c r="L265">
        <f t="shared" si="25"/>
        <v>5978517</v>
      </c>
      <c r="M265">
        <v>3</v>
      </c>
      <c r="N265" t="s">
        <v>601</v>
      </c>
      <c r="O265" t="s">
        <v>467</v>
      </c>
      <c r="P265">
        <v>6564524</v>
      </c>
      <c r="Q265">
        <f t="shared" si="26"/>
        <v>5857870</v>
      </c>
      <c r="R265">
        <v>4</v>
      </c>
      <c r="S265" t="s">
        <v>602</v>
      </c>
      <c r="T265" t="s">
        <v>467</v>
      </c>
      <c r="U265">
        <v>6645589</v>
      </c>
      <c r="V265">
        <f t="shared" si="27"/>
        <v>5938935</v>
      </c>
      <c r="W265">
        <v>5</v>
      </c>
      <c r="X265" t="s">
        <v>603</v>
      </c>
      <c r="Y265" t="s">
        <v>467</v>
      </c>
      <c r="Z265">
        <v>6739822</v>
      </c>
      <c r="AA265">
        <f t="shared" si="28"/>
        <v>6033168</v>
      </c>
      <c r="AB265">
        <v>6</v>
      </c>
      <c r="AC265" t="s">
        <v>604</v>
      </c>
      <c r="AD265" t="s">
        <v>467</v>
      </c>
      <c r="AE265">
        <v>6757982</v>
      </c>
      <c r="AF265">
        <f t="shared" si="29"/>
        <v>6051328</v>
      </c>
    </row>
    <row r="266" spans="1:32">
      <c r="A266" t="s">
        <v>468</v>
      </c>
      <c r="B266" t="s">
        <v>8</v>
      </c>
      <c r="C266">
        <v>1</v>
      </c>
      <c r="D266" t="s">
        <v>599</v>
      </c>
      <c r="E266" t="s">
        <v>468</v>
      </c>
      <c r="F266">
        <v>6705381</v>
      </c>
      <c r="G266">
        <f t="shared" si="24"/>
        <v>5998727</v>
      </c>
      <c r="H266">
        <v>2</v>
      </c>
      <c r="I266" t="s">
        <v>600</v>
      </c>
      <c r="J266" t="s">
        <v>468</v>
      </c>
      <c r="K266">
        <v>6829082</v>
      </c>
      <c r="L266">
        <f t="shared" si="25"/>
        <v>6122428</v>
      </c>
      <c r="M266">
        <v>3</v>
      </c>
      <c r="N266" t="s">
        <v>601</v>
      </c>
      <c r="O266" t="s">
        <v>468</v>
      </c>
      <c r="P266">
        <v>6609608</v>
      </c>
      <c r="Q266">
        <f t="shared" si="26"/>
        <v>5902954</v>
      </c>
      <c r="R266">
        <v>4</v>
      </c>
      <c r="S266" t="s">
        <v>602</v>
      </c>
      <c r="T266" t="s">
        <v>468</v>
      </c>
      <c r="U266">
        <v>6662738</v>
      </c>
      <c r="V266">
        <f t="shared" si="27"/>
        <v>5956084</v>
      </c>
      <c r="W266">
        <v>5</v>
      </c>
      <c r="X266" t="s">
        <v>603</v>
      </c>
      <c r="Y266" t="s">
        <v>468</v>
      </c>
      <c r="Z266">
        <v>7177155</v>
      </c>
      <c r="AA266">
        <f t="shared" si="28"/>
        <v>6470501</v>
      </c>
      <c r="AB266">
        <v>6</v>
      </c>
      <c r="AC266" t="s">
        <v>604</v>
      </c>
      <c r="AD266" t="s">
        <v>468</v>
      </c>
      <c r="AE266">
        <v>6627859</v>
      </c>
      <c r="AF266">
        <f t="shared" si="29"/>
        <v>5921205</v>
      </c>
    </row>
    <row r="267" spans="1:32">
      <c r="A267" t="s">
        <v>469</v>
      </c>
      <c r="B267" s="1" t="s">
        <v>234</v>
      </c>
      <c r="C267">
        <v>1</v>
      </c>
      <c r="D267" t="s">
        <v>599</v>
      </c>
      <c r="E267" t="s">
        <v>469</v>
      </c>
      <c r="F267">
        <v>5846252</v>
      </c>
      <c r="G267">
        <f t="shared" si="24"/>
        <v>5139598</v>
      </c>
      <c r="H267">
        <v>2</v>
      </c>
      <c r="I267" t="s">
        <v>600</v>
      </c>
      <c r="J267" t="s">
        <v>469</v>
      </c>
      <c r="K267">
        <v>5864958</v>
      </c>
      <c r="L267">
        <f t="shared" si="25"/>
        <v>5158304</v>
      </c>
      <c r="M267">
        <v>3</v>
      </c>
      <c r="N267" t="s">
        <v>601</v>
      </c>
      <c r="O267" t="s">
        <v>469</v>
      </c>
      <c r="P267">
        <v>5972562</v>
      </c>
      <c r="Q267">
        <f t="shared" si="26"/>
        <v>5265908</v>
      </c>
      <c r="R267">
        <v>4</v>
      </c>
      <c r="S267" t="s">
        <v>602</v>
      </c>
      <c r="T267" t="s">
        <v>469</v>
      </c>
      <c r="U267">
        <v>5854661</v>
      </c>
      <c r="V267">
        <f t="shared" si="27"/>
        <v>5148007</v>
      </c>
      <c r="W267">
        <v>5</v>
      </c>
      <c r="X267" t="s">
        <v>603</v>
      </c>
      <c r="Y267" t="s">
        <v>469</v>
      </c>
      <c r="Z267">
        <v>5846840</v>
      </c>
      <c r="AA267">
        <f t="shared" si="28"/>
        <v>5140186</v>
      </c>
      <c r="AB267">
        <v>6</v>
      </c>
      <c r="AC267" t="s">
        <v>604</v>
      </c>
      <c r="AD267" t="s">
        <v>469</v>
      </c>
      <c r="AE267">
        <v>5461427</v>
      </c>
      <c r="AF267">
        <f t="shared" si="29"/>
        <v>4754773</v>
      </c>
    </row>
    <row r="268" spans="1:32">
      <c r="A268" t="s">
        <v>470</v>
      </c>
      <c r="B268" t="s">
        <v>8</v>
      </c>
      <c r="C268">
        <v>1</v>
      </c>
      <c r="D268" t="s">
        <v>599</v>
      </c>
      <c r="E268" t="s">
        <v>470</v>
      </c>
      <c r="F268">
        <v>6386507</v>
      </c>
      <c r="G268">
        <f t="shared" si="24"/>
        <v>5679853</v>
      </c>
      <c r="H268">
        <v>2</v>
      </c>
      <c r="I268" t="s">
        <v>600</v>
      </c>
      <c r="J268" t="s">
        <v>470</v>
      </c>
      <c r="K268">
        <v>6847290</v>
      </c>
      <c r="L268">
        <f t="shared" si="25"/>
        <v>6140636</v>
      </c>
      <c r="M268">
        <v>3</v>
      </c>
      <c r="N268" t="s">
        <v>601</v>
      </c>
      <c r="O268" t="s">
        <v>470</v>
      </c>
      <c r="P268">
        <v>6817349</v>
      </c>
      <c r="Q268">
        <f t="shared" si="26"/>
        <v>6110695</v>
      </c>
      <c r="R268">
        <v>4</v>
      </c>
      <c r="S268" t="s">
        <v>602</v>
      </c>
      <c r="T268" t="s">
        <v>470</v>
      </c>
      <c r="U268">
        <v>6717756</v>
      </c>
      <c r="V268">
        <f t="shared" si="27"/>
        <v>6011102</v>
      </c>
      <c r="W268">
        <v>5</v>
      </c>
      <c r="X268" t="s">
        <v>603</v>
      </c>
      <c r="Y268" t="s">
        <v>470</v>
      </c>
      <c r="Z268">
        <v>7490612</v>
      </c>
      <c r="AA268">
        <f t="shared" si="28"/>
        <v>6783958</v>
      </c>
      <c r="AB268">
        <v>6</v>
      </c>
      <c r="AC268" t="s">
        <v>604</v>
      </c>
      <c r="AD268" t="s">
        <v>470</v>
      </c>
      <c r="AE268">
        <v>6567388</v>
      </c>
      <c r="AF268">
        <f t="shared" si="29"/>
        <v>5860734</v>
      </c>
    </row>
    <row r="269" spans="1:32">
      <c r="A269" t="s">
        <v>471</v>
      </c>
      <c r="B269" t="s">
        <v>8</v>
      </c>
      <c r="C269">
        <v>1</v>
      </c>
      <c r="D269" t="s">
        <v>599</v>
      </c>
      <c r="E269" t="s">
        <v>471</v>
      </c>
      <c r="F269">
        <v>6256199</v>
      </c>
      <c r="G269">
        <f t="shared" si="24"/>
        <v>5549545</v>
      </c>
      <c r="H269">
        <v>2</v>
      </c>
      <c r="I269" t="s">
        <v>600</v>
      </c>
      <c r="J269" t="s">
        <v>471</v>
      </c>
      <c r="K269">
        <v>6779198</v>
      </c>
      <c r="L269">
        <f t="shared" si="25"/>
        <v>6072544</v>
      </c>
      <c r="M269">
        <v>3</v>
      </c>
      <c r="N269" t="s">
        <v>601</v>
      </c>
      <c r="O269" t="s">
        <v>471</v>
      </c>
      <c r="P269">
        <v>6729623</v>
      </c>
      <c r="Q269">
        <f t="shared" si="26"/>
        <v>6022969</v>
      </c>
      <c r="R269">
        <v>4</v>
      </c>
      <c r="S269" t="s">
        <v>602</v>
      </c>
      <c r="T269" t="s">
        <v>471</v>
      </c>
      <c r="U269">
        <v>6666927</v>
      </c>
      <c r="V269">
        <f t="shared" si="27"/>
        <v>5960273</v>
      </c>
      <c r="W269">
        <v>5</v>
      </c>
      <c r="X269" t="s">
        <v>603</v>
      </c>
      <c r="Y269" t="s">
        <v>471</v>
      </c>
      <c r="Z269">
        <v>7168835</v>
      </c>
      <c r="AA269">
        <f t="shared" si="28"/>
        <v>6462181</v>
      </c>
      <c r="AB269">
        <v>6</v>
      </c>
      <c r="AC269" t="s">
        <v>604</v>
      </c>
      <c r="AD269" t="s">
        <v>471</v>
      </c>
      <c r="AE269">
        <v>6071320</v>
      </c>
      <c r="AF269">
        <f t="shared" si="29"/>
        <v>5364666</v>
      </c>
    </row>
    <row r="270" spans="1:32">
      <c r="A270" t="s">
        <v>472</v>
      </c>
      <c r="B270" t="s">
        <v>8</v>
      </c>
      <c r="C270">
        <v>1</v>
      </c>
      <c r="D270" t="s">
        <v>599</v>
      </c>
      <c r="E270" t="s">
        <v>472</v>
      </c>
      <c r="F270">
        <v>6456117</v>
      </c>
      <c r="G270">
        <f t="shared" si="24"/>
        <v>5749463</v>
      </c>
      <c r="H270">
        <v>2</v>
      </c>
      <c r="I270" t="s">
        <v>600</v>
      </c>
      <c r="J270" t="s">
        <v>472</v>
      </c>
      <c r="K270">
        <v>6435773</v>
      </c>
      <c r="L270">
        <f t="shared" si="25"/>
        <v>5729119</v>
      </c>
      <c r="M270">
        <v>3</v>
      </c>
      <c r="N270" t="s">
        <v>601</v>
      </c>
      <c r="O270" t="s">
        <v>472</v>
      </c>
      <c r="P270">
        <v>6760543</v>
      </c>
      <c r="Q270">
        <f t="shared" si="26"/>
        <v>6053889</v>
      </c>
      <c r="R270">
        <v>4</v>
      </c>
      <c r="S270" t="s">
        <v>602</v>
      </c>
      <c r="T270" t="s">
        <v>472</v>
      </c>
      <c r="U270">
        <v>6456381</v>
      </c>
      <c r="V270">
        <f t="shared" si="27"/>
        <v>5749727</v>
      </c>
      <c r="W270">
        <v>5</v>
      </c>
      <c r="X270" t="s">
        <v>603</v>
      </c>
      <c r="Y270" t="s">
        <v>472</v>
      </c>
      <c r="Z270">
        <v>7043577</v>
      </c>
      <c r="AA270">
        <f t="shared" si="28"/>
        <v>6336923</v>
      </c>
      <c r="AB270">
        <v>6</v>
      </c>
      <c r="AC270" t="s">
        <v>604</v>
      </c>
      <c r="AD270" t="s">
        <v>472</v>
      </c>
      <c r="AE270">
        <v>6477906</v>
      </c>
      <c r="AF270">
        <f t="shared" si="29"/>
        <v>5771252</v>
      </c>
    </row>
    <row r="271" spans="1:32">
      <c r="A271" t="s">
        <v>473</v>
      </c>
      <c r="B271" t="s">
        <v>8</v>
      </c>
      <c r="C271">
        <v>1</v>
      </c>
      <c r="D271" t="s">
        <v>599</v>
      </c>
      <c r="E271" t="s">
        <v>473</v>
      </c>
      <c r="F271">
        <v>6344840</v>
      </c>
      <c r="G271">
        <f t="shared" si="24"/>
        <v>5638186</v>
      </c>
      <c r="H271">
        <v>2</v>
      </c>
      <c r="I271" t="s">
        <v>600</v>
      </c>
      <c r="J271" t="s">
        <v>473</v>
      </c>
      <c r="K271">
        <v>6632746</v>
      </c>
      <c r="L271">
        <f t="shared" si="25"/>
        <v>5926092</v>
      </c>
      <c r="M271">
        <v>3</v>
      </c>
      <c r="N271" t="s">
        <v>601</v>
      </c>
      <c r="O271" t="s">
        <v>473</v>
      </c>
      <c r="P271">
        <v>6738563</v>
      </c>
      <c r="Q271">
        <f t="shared" si="26"/>
        <v>6031909</v>
      </c>
      <c r="R271">
        <v>4</v>
      </c>
      <c r="S271" t="s">
        <v>602</v>
      </c>
      <c r="T271" t="s">
        <v>473</v>
      </c>
      <c r="U271">
        <v>6571264</v>
      </c>
      <c r="V271">
        <f t="shared" si="27"/>
        <v>5864610</v>
      </c>
      <c r="W271">
        <v>5</v>
      </c>
      <c r="X271" t="s">
        <v>603</v>
      </c>
      <c r="Y271" t="s">
        <v>473</v>
      </c>
      <c r="Z271">
        <v>6983862</v>
      </c>
      <c r="AA271">
        <f t="shared" si="28"/>
        <v>6277208</v>
      </c>
      <c r="AB271">
        <v>6</v>
      </c>
      <c r="AC271" t="s">
        <v>604</v>
      </c>
      <c r="AD271" t="s">
        <v>473</v>
      </c>
      <c r="AE271">
        <v>6482418</v>
      </c>
      <c r="AF271">
        <f t="shared" si="29"/>
        <v>5775764</v>
      </c>
    </row>
    <row r="272" spans="1:32">
      <c r="A272" t="s">
        <v>474</v>
      </c>
      <c r="B272" t="s">
        <v>8</v>
      </c>
      <c r="C272">
        <v>1</v>
      </c>
      <c r="D272" t="s">
        <v>599</v>
      </c>
      <c r="E272" t="s">
        <v>474</v>
      </c>
      <c r="F272">
        <v>6450280</v>
      </c>
      <c r="G272">
        <f t="shared" si="24"/>
        <v>5743626</v>
      </c>
      <c r="H272">
        <v>2</v>
      </c>
      <c r="I272" t="s">
        <v>600</v>
      </c>
      <c r="J272" t="s">
        <v>474</v>
      </c>
      <c r="K272">
        <v>6476363</v>
      </c>
      <c r="L272">
        <f t="shared" si="25"/>
        <v>5769709</v>
      </c>
      <c r="M272">
        <v>3</v>
      </c>
      <c r="N272" t="s">
        <v>601</v>
      </c>
      <c r="O272" t="s">
        <v>474</v>
      </c>
      <c r="P272">
        <v>6807289</v>
      </c>
      <c r="Q272">
        <f t="shared" si="26"/>
        <v>6100635</v>
      </c>
      <c r="R272">
        <v>4</v>
      </c>
      <c r="S272" t="s">
        <v>602</v>
      </c>
      <c r="T272" t="s">
        <v>474</v>
      </c>
      <c r="U272">
        <v>6516555</v>
      </c>
      <c r="V272">
        <f t="shared" si="27"/>
        <v>5809901</v>
      </c>
      <c r="W272">
        <v>5</v>
      </c>
      <c r="X272" t="s">
        <v>603</v>
      </c>
      <c r="Y272" t="s">
        <v>474</v>
      </c>
      <c r="Z272">
        <v>6816532</v>
      </c>
      <c r="AA272">
        <f t="shared" si="28"/>
        <v>6109878</v>
      </c>
      <c r="AB272">
        <v>6</v>
      </c>
      <c r="AC272" t="s">
        <v>604</v>
      </c>
      <c r="AD272" t="s">
        <v>474</v>
      </c>
      <c r="AE272">
        <v>6603981</v>
      </c>
      <c r="AF272">
        <f t="shared" si="29"/>
        <v>5897327</v>
      </c>
    </row>
    <row r="273" spans="1:32">
      <c r="A273" t="s">
        <v>475</v>
      </c>
      <c r="B273" t="s">
        <v>8</v>
      </c>
      <c r="C273">
        <v>1</v>
      </c>
      <c r="D273" t="s">
        <v>599</v>
      </c>
      <c r="E273" t="s">
        <v>475</v>
      </c>
      <c r="F273">
        <v>6584193</v>
      </c>
      <c r="G273">
        <f t="shared" si="24"/>
        <v>5877539</v>
      </c>
      <c r="H273">
        <v>2</v>
      </c>
      <c r="I273" t="s">
        <v>600</v>
      </c>
      <c r="J273" t="s">
        <v>475</v>
      </c>
      <c r="K273">
        <v>6457000</v>
      </c>
      <c r="L273">
        <f t="shared" si="25"/>
        <v>5750346</v>
      </c>
      <c r="M273">
        <v>3</v>
      </c>
      <c r="N273" t="s">
        <v>601</v>
      </c>
      <c r="O273" t="s">
        <v>475</v>
      </c>
      <c r="P273">
        <v>6723464</v>
      </c>
      <c r="Q273">
        <f t="shared" si="26"/>
        <v>6016810</v>
      </c>
      <c r="R273">
        <v>4</v>
      </c>
      <c r="S273" t="s">
        <v>602</v>
      </c>
      <c r="T273" t="s">
        <v>475</v>
      </c>
      <c r="U273">
        <v>6433422</v>
      </c>
      <c r="V273">
        <f t="shared" si="27"/>
        <v>5726768</v>
      </c>
      <c r="W273">
        <v>5</v>
      </c>
      <c r="X273" t="s">
        <v>603</v>
      </c>
      <c r="Y273" t="s">
        <v>475</v>
      </c>
      <c r="Z273">
        <v>6782840</v>
      </c>
      <c r="AA273">
        <f t="shared" si="28"/>
        <v>6076186</v>
      </c>
      <c r="AB273">
        <v>6</v>
      </c>
      <c r="AC273" t="s">
        <v>604</v>
      </c>
      <c r="AD273" t="s">
        <v>475</v>
      </c>
      <c r="AE273">
        <v>6680468</v>
      </c>
      <c r="AF273">
        <f t="shared" si="29"/>
        <v>5973814</v>
      </c>
    </row>
    <row r="274" spans="1:32">
      <c r="A274" t="s">
        <v>476</v>
      </c>
      <c r="B274" t="s">
        <v>8</v>
      </c>
      <c r="C274">
        <v>1</v>
      </c>
      <c r="D274" t="s">
        <v>599</v>
      </c>
      <c r="E274" t="s">
        <v>476</v>
      </c>
      <c r="F274">
        <v>6458045</v>
      </c>
      <c r="G274">
        <f t="shared" si="24"/>
        <v>5751391</v>
      </c>
      <c r="H274">
        <v>2</v>
      </c>
      <c r="I274" t="s">
        <v>600</v>
      </c>
      <c r="J274" t="s">
        <v>476</v>
      </c>
      <c r="K274">
        <v>6667774</v>
      </c>
      <c r="L274">
        <f t="shared" si="25"/>
        <v>5961120</v>
      </c>
      <c r="M274">
        <v>3</v>
      </c>
      <c r="N274" t="s">
        <v>601</v>
      </c>
      <c r="O274" t="s">
        <v>476</v>
      </c>
      <c r="P274">
        <v>6715978</v>
      </c>
      <c r="Q274">
        <f t="shared" si="26"/>
        <v>6009324</v>
      </c>
      <c r="R274">
        <v>4</v>
      </c>
      <c r="S274" t="s">
        <v>602</v>
      </c>
      <c r="T274" t="s">
        <v>476</v>
      </c>
      <c r="U274">
        <v>6531138</v>
      </c>
      <c r="V274">
        <f t="shared" si="27"/>
        <v>5824484</v>
      </c>
      <c r="W274">
        <v>5</v>
      </c>
      <c r="X274" t="s">
        <v>603</v>
      </c>
      <c r="Y274" t="s">
        <v>476</v>
      </c>
      <c r="Z274">
        <v>6859915</v>
      </c>
      <c r="AA274">
        <f t="shared" si="28"/>
        <v>6153261</v>
      </c>
      <c r="AB274">
        <v>6</v>
      </c>
      <c r="AC274" t="s">
        <v>604</v>
      </c>
      <c r="AD274" t="s">
        <v>476</v>
      </c>
      <c r="AE274">
        <v>6767904</v>
      </c>
      <c r="AF274">
        <f t="shared" si="29"/>
        <v>6061250</v>
      </c>
    </row>
    <row r="275" spans="1:32">
      <c r="A275" t="s">
        <v>477</v>
      </c>
      <c r="B275" t="s">
        <v>8</v>
      </c>
      <c r="C275">
        <v>1</v>
      </c>
      <c r="D275" t="s">
        <v>599</v>
      </c>
      <c r="E275" t="s">
        <v>477</v>
      </c>
      <c r="F275">
        <v>6464484</v>
      </c>
      <c r="G275">
        <f t="shared" si="24"/>
        <v>5757830</v>
      </c>
      <c r="H275">
        <v>2</v>
      </c>
      <c r="I275" t="s">
        <v>600</v>
      </c>
      <c r="J275" t="s">
        <v>477</v>
      </c>
      <c r="K275">
        <v>6767877</v>
      </c>
      <c r="L275">
        <f t="shared" si="25"/>
        <v>6061223</v>
      </c>
      <c r="M275">
        <v>3</v>
      </c>
      <c r="N275" t="s">
        <v>601</v>
      </c>
      <c r="O275" t="s">
        <v>477</v>
      </c>
      <c r="P275">
        <v>6713209</v>
      </c>
      <c r="Q275">
        <f t="shared" si="26"/>
        <v>6006555</v>
      </c>
      <c r="R275">
        <v>4</v>
      </c>
      <c r="S275" t="s">
        <v>602</v>
      </c>
      <c r="T275" t="s">
        <v>477</v>
      </c>
      <c r="U275">
        <v>6788030</v>
      </c>
      <c r="V275">
        <f t="shared" si="27"/>
        <v>6081376</v>
      </c>
      <c r="W275">
        <v>5</v>
      </c>
      <c r="X275" t="s">
        <v>603</v>
      </c>
      <c r="Y275" t="s">
        <v>477</v>
      </c>
      <c r="Z275">
        <v>6903525</v>
      </c>
      <c r="AA275">
        <f t="shared" si="28"/>
        <v>6196871</v>
      </c>
      <c r="AB275">
        <v>6</v>
      </c>
      <c r="AC275" t="s">
        <v>604</v>
      </c>
      <c r="AD275" t="s">
        <v>477</v>
      </c>
      <c r="AE275">
        <v>6276744</v>
      </c>
      <c r="AF275">
        <f t="shared" si="29"/>
        <v>5570090</v>
      </c>
    </row>
    <row r="276" spans="1:32">
      <c r="A276" t="s">
        <v>478</v>
      </c>
      <c r="B276" t="s">
        <v>8</v>
      </c>
      <c r="C276">
        <v>1</v>
      </c>
      <c r="D276" t="s">
        <v>599</v>
      </c>
      <c r="E276" t="s">
        <v>478</v>
      </c>
      <c r="F276">
        <v>6274209</v>
      </c>
      <c r="G276">
        <f t="shared" si="24"/>
        <v>5567555</v>
      </c>
      <c r="H276">
        <v>2</v>
      </c>
      <c r="I276" t="s">
        <v>600</v>
      </c>
      <c r="J276" t="s">
        <v>478</v>
      </c>
      <c r="K276">
        <v>6456338</v>
      </c>
      <c r="L276">
        <f t="shared" si="25"/>
        <v>5749684</v>
      </c>
      <c r="M276">
        <v>3</v>
      </c>
      <c r="N276" t="s">
        <v>601</v>
      </c>
      <c r="O276" t="s">
        <v>478</v>
      </c>
      <c r="P276">
        <v>6668338</v>
      </c>
      <c r="Q276">
        <f t="shared" si="26"/>
        <v>5961684</v>
      </c>
      <c r="R276">
        <v>4</v>
      </c>
      <c r="S276" t="s">
        <v>602</v>
      </c>
      <c r="T276" t="s">
        <v>478</v>
      </c>
      <c r="U276">
        <v>6686293</v>
      </c>
      <c r="V276">
        <f t="shared" si="27"/>
        <v>5979639</v>
      </c>
      <c r="W276">
        <v>5</v>
      </c>
      <c r="X276" t="s">
        <v>603</v>
      </c>
      <c r="Y276" t="s">
        <v>478</v>
      </c>
      <c r="Z276">
        <v>6792572</v>
      </c>
      <c r="AA276">
        <f t="shared" si="28"/>
        <v>6085918</v>
      </c>
      <c r="AB276">
        <v>6</v>
      </c>
      <c r="AC276" t="s">
        <v>604</v>
      </c>
      <c r="AD276" t="s">
        <v>478</v>
      </c>
      <c r="AE276">
        <v>6404586</v>
      </c>
      <c r="AF276">
        <f t="shared" si="29"/>
        <v>5697932</v>
      </c>
    </row>
    <row r="277" spans="1:32">
      <c r="A277" t="s">
        <v>479</v>
      </c>
      <c r="B277" t="s">
        <v>8</v>
      </c>
      <c r="C277">
        <v>1</v>
      </c>
      <c r="D277" t="s">
        <v>599</v>
      </c>
      <c r="E277" t="s">
        <v>479</v>
      </c>
      <c r="F277">
        <v>6280556</v>
      </c>
      <c r="G277">
        <f t="shared" si="24"/>
        <v>5573902</v>
      </c>
      <c r="H277">
        <v>2</v>
      </c>
      <c r="I277" t="s">
        <v>600</v>
      </c>
      <c r="J277" t="s">
        <v>479</v>
      </c>
      <c r="K277">
        <v>6496698</v>
      </c>
      <c r="L277">
        <f t="shared" si="25"/>
        <v>5790044</v>
      </c>
      <c r="M277">
        <v>3</v>
      </c>
      <c r="N277" t="s">
        <v>601</v>
      </c>
      <c r="O277" t="s">
        <v>479</v>
      </c>
      <c r="P277">
        <v>6631125</v>
      </c>
      <c r="Q277">
        <f t="shared" si="26"/>
        <v>5924471</v>
      </c>
      <c r="R277">
        <v>4</v>
      </c>
      <c r="S277" t="s">
        <v>602</v>
      </c>
      <c r="T277" t="s">
        <v>479</v>
      </c>
      <c r="U277">
        <v>6617175</v>
      </c>
      <c r="V277">
        <f t="shared" si="27"/>
        <v>5910521</v>
      </c>
      <c r="W277">
        <v>5</v>
      </c>
      <c r="X277" t="s">
        <v>603</v>
      </c>
      <c r="Y277" t="s">
        <v>479</v>
      </c>
      <c r="Z277">
        <v>6988799</v>
      </c>
      <c r="AA277">
        <f t="shared" si="28"/>
        <v>6282145</v>
      </c>
      <c r="AB277">
        <v>6</v>
      </c>
      <c r="AC277" t="s">
        <v>604</v>
      </c>
      <c r="AD277" t="s">
        <v>479</v>
      </c>
      <c r="AE277">
        <v>6437504</v>
      </c>
      <c r="AF277">
        <f t="shared" si="29"/>
        <v>5730850</v>
      </c>
    </row>
    <row r="278" spans="1:32">
      <c r="A278" t="s">
        <v>480</v>
      </c>
      <c r="B278" t="s">
        <v>8</v>
      </c>
      <c r="C278">
        <v>1</v>
      </c>
      <c r="D278" t="s">
        <v>599</v>
      </c>
      <c r="E278" t="s">
        <v>480</v>
      </c>
      <c r="F278">
        <v>6364860</v>
      </c>
      <c r="G278">
        <f t="shared" si="24"/>
        <v>5658206</v>
      </c>
      <c r="H278">
        <v>2</v>
      </c>
      <c r="I278" t="s">
        <v>600</v>
      </c>
      <c r="J278" t="s">
        <v>480</v>
      </c>
      <c r="K278">
        <v>6629743</v>
      </c>
      <c r="L278">
        <f t="shared" si="25"/>
        <v>5923089</v>
      </c>
      <c r="M278">
        <v>3</v>
      </c>
      <c r="N278" t="s">
        <v>601</v>
      </c>
      <c r="O278" t="s">
        <v>480</v>
      </c>
      <c r="P278">
        <v>6575287</v>
      </c>
      <c r="Q278">
        <f t="shared" si="26"/>
        <v>5868633</v>
      </c>
      <c r="R278">
        <v>4</v>
      </c>
      <c r="S278" t="s">
        <v>602</v>
      </c>
      <c r="T278" t="s">
        <v>480</v>
      </c>
      <c r="U278">
        <v>6537527</v>
      </c>
      <c r="V278">
        <f t="shared" si="27"/>
        <v>5830873</v>
      </c>
      <c r="W278">
        <v>5</v>
      </c>
      <c r="X278" t="s">
        <v>603</v>
      </c>
      <c r="Y278" t="s">
        <v>480</v>
      </c>
      <c r="Z278">
        <v>6911449</v>
      </c>
      <c r="AA278">
        <f t="shared" si="28"/>
        <v>6204795</v>
      </c>
      <c r="AB278">
        <v>6</v>
      </c>
      <c r="AC278" t="s">
        <v>604</v>
      </c>
      <c r="AD278" t="s">
        <v>480</v>
      </c>
      <c r="AE278">
        <v>6510059</v>
      </c>
      <c r="AF278">
        <f t="shared" si="29"/>
        <v>5803405</v>
      </c>
    </row>
    <row r="279" spans="1:32">
      <c r="A279" t="s">
        <v>481</v>
      </c>
      <c r="B279" t="s">
        <v>8</v>
      </c>
      <c r="C279">
        <v>1</v>
      </c>
      <c r="D279" t="s">
        <v>599</v>
      </c>
      <c r="E279" t="s">
        <v>481</v>
      </c>
      <c r="F279">
        <v>6477110</v>
      </c>
      <c r="G279">
        <f t="shared" si="24"/>
        <v>5770456</v>
      </c>
      <c r="H279">
        <v>2</v>
      </c>
      <c r="I279" t="s">
        <v>600</v>
      </c>
      <c r="J279" t="s">
        <v>481</v>
      </c>
      <c r="K279">
        <v>6832895</v>
      </c>
      <c r="L279">
        <f t="shared" si="25"/>
        <v>6126241</v>
      </c>
      <c r="M279">
        <v>3</v>
      </c>
      <c r="N279" t="s">
        <v>601</v>
      </c>
      <c r="O279" t="s">
        <v>481</v>
      </c>
      <c r="P279">
        <v>6879615</v>
      </c>
      <c r="Q279">
        <f t="shared" si="26"/>
        <v>6172961</v>
      </c>
      <c r="R279">
        <v>4</v>
      </c>
      <c r="S279" t="s">
        <v>602</v>
      </c>
      <c r="T279" t="s">
        <v>481</v>
      </c>
      <c r="U279">
        <v>6606219</v>
      </c>
      <c r="V279">
        <f t="shared" si="27"/>
        <v>5899565</v>
      </c>
      <c r="W279">
        <v>5</v>
      </c>
      <c r="X279" t="s">
        <v>603</v>
      </c>
      <c r="Y279" t="s">
        <v>481</v>
      </c>
      <c r="Z279">
        <v>7046623</v>
      </c>
      <c r="AA279">
        <f t="shared" si="28"/>
        <v>6339969</v>
      </c>
      <c r="AB279">
        <v>6</v>
      </c>
      <c r="AC279" t="s">
        <v>604</v>
      </c>
      <c r="AD279" t="s">
        <v>481</v>
      </c>
      <c r="AE279">
        <v>6678280</v>
      </c>
      <c r="AF279">
        <f t="shared" si="29"/>
        <v>5971626</v>
      </c>
    </row>
    <row r="280" spans="1:32">
      <c r="A280" t="s">
        <v>482</v>
      </c>
      <c r="B280" t="s">
        <v>8</v>
      </c>
      <c r="C280">
        <v>1</v>
      </c>
      <c r="D280" t="s">
        <v>599</v>
      </c>
      <c r="E280" t="s">
        <v>482</v>
      </c>
      <c r="F280">
        <v>6598365</v>
      </c>
      <c r="G280">
        <f t="shared" si="24"/>
        <v>5891711</v>
      </c>
      <c r="H280">
        <v>2</v>
      </c>
      <c r="I280" t="s">
        <v>600</v>
      </c>
      <c r="J280" t="s">
        <v>482</v>
      </c>
      <c r="K280">
        <v>6639886</v>
      </c>
      <c r="L280">
        <f t="shared" si="25"/>
        <v>5933232</v>
      </c>
      <c r="M280">
        <v>3</v>
      </c>
      <c r="N280" t="s">
        <v>601</v>
      </c>
      <c r="O280" t="s">
        <v>482</v>
      </c>
      <c r="P280">
        <v>6856656</v>
      </c>
      <c r="Q280">
        <f t="shared" si="26"/>
        <v>6150002</v>
      </c>
      <c r="R280">
        <v>4</v>
      </c>
      <c r="S280" t="s">
        <v>602</v>
      </c>
      <c r="T280" t="s">
        <v>482</v>
      </c>
      <c r="U280">
        <v>6697773</v>
      </c>
      <c r="V280">
        <f t="shared" si="27"/>
        <v>5991119</v>
      </c>
      <c r="W280">
        <v>5</v>
      </c>
      <c r="X280" t="s">
        <v>603</v>
      </c>
      <c r="Y280" t="s">
        <v>482</v>
      </c>
      <c r="Z280">
        <v>6853937</v>
      </c>
      <c r="AA280">
        <f t="shared" si="28"/>
        <v>6147283</v>
      </c>
      <c r="AB280">
        <v>6</v>
      </c>
      <c r="AC280" t="s">
        <v>604</v>
      </c>
      <c r="AD280" t="s">
        <v>482</v>
      </c>
      <c r="AE280">
        <v>6461170</v>
      </c>
      <c r="AF280">
        <f t="shared" si="29"/>
        <v>5754516</v>
      </c>
    </row>
    <row r="281" spans="1:32">
      <c r="A281" t="s">
        <v>483</v>
      </c>
      <c r="B281" t="s">
        <v>8</v>
      </c>
      <c r="C281">
        <v>1</v>
      </c>
      <c r="D281" t="s">
        <v>599</v>
      </c>
      <c r="E281" t="s">
        <v>483</v>
      </c>
      <c r="F281">
        <v>6687011</v>
      </c>
      <c r="G281">
        <f t="shared" si="24"/>
        <v>5980357</v>
      </c>
      <c r="H281">
        <v>2</v>
      </c>
      <c r="I281" t="s">
        <v>600</v>
      </c>
      <c r="J281" t="s">
        <v>483</v>
      </c>
      <c r="K281">
        <v>6631058</v>
      </c>
      <c r="L281">
        <f t="shared" si="25"/>
        <v>5924404</v>
      </c>
      <c r="M281">
        <v>3</v>
      </c>
      <c r="N281" t="s">
        <v>601</v>
      </c>
      <c r="O281" t="s">
        <v>483</v>
      </c>
      <c r="P281">
        <v>7271593</v>
      </c>
      <c r="Q281">
        <f t="shared" si="26"/>
        <v>6564939</v>
      </c>
      <c r="R281">
        <v>4</v>
      </c>
      <c r="S281" t="s">
        <v>602</v>
      </c>
      <c r="T281" t="s">
        <v>483</v>
      </c>
      <c r="U281">
        <v>6932457</v>
      </c>
      <c r="V281">
        <f t="shared" si="27"/>
        <v>6225803</v>
      </c>
      <c r="W281">
        <v>5</v>
      </c>
      <c r="X281" t="s">
        <v>603</v>
      </c>
      <c r="Y281" t="s">
        <v>483</v>
      </c>
      <c r="Z281">
        <v>6838029</v>
      </c>
      <c r="AA281">
        <f t="shared" si="28"/>
        <v>6131375</v>
      </c>
      <c r="AB281">
        <v>6</v>
      </c>
      <c r="AC281" t="s">
        <v>604</v>
      </c>
      <c r="AD281" t="s">
        <v>483</v>
      </c>
      <c r="AE281">
        <v>6566739</v>
      </c>
      <c r="AF281">
        <f t="shared" si="29"/>
        <v>5860085</v>
      </c>
    </row>
    <row r="282" spans="1:32">
      <c r="A282" t="s">
        <v>484</v>
      </c>
      <c r="B282" t="s">
        <v>8</v>
      </c>
      <c r="C282">
        <v>1</v>
      </c>
      <c r="D282" t="s">
        <v>599</v>
      </c>
      <c r="E282" t="s">
        <v>484</v>
      </c>
      <c r="F282">
        <v>6705780</v>
      </c>
      <c r="G282">
        <f t="shared" si="24"/>
        <v>5999126</v>
      </c>
      <c r="H282">
        <v>2</v>
      </c>
      <c r="I282" t="s">
        <v>600</v>
      </c>
      <c r="J282" t="s">
        <v>484</v>
      </c>
      <c r="K282">
        <v>6706192</v>
      </c>
      <c r="L282">
        <f t="shared" si="25"/>
        <v>5999538</v>
      </c>
      <c r="M282">
        <v>3</v>
      </c>
      <c r="N282" t="s">
        <v>601</v>
      </c>
      <c r="O282" t="s">
        <v>484</v>
      </c>
      <c r="P282">
        <v>6959453</v>
      </c>
      <c r="Q282">
        <f t="shared" si="26"/>
        <v>6252799</v>
      </c>
      <c r="R282">
        <v>4</v>
      </c>
      <c r="S282" t="s">
        <v>602</v>
      </c>
      <c r="T282" t="s">
        <v>484</v>
      </c>
      <c r="U282">
        <v>6860918</v>
      </c>
      <c r="V282">
        <f t="shared" si="27"/>
        <v>6154264</v>
      </c>
      <c r="W282">
        <v>5</v>
      </c>
      <c r="X282" t="s">
        <v>603</v>
      </c>
      <c r="Y282" t="s">
        <v>484</v>
      </c>
      <c r="Z282">
        <v>7101533</v>
      </c>
      <c r="AA282">
        <f t="shared" si="28"/>
        <v>6394879</v>
      </c>
      <c r="AB282">
        <v>6</v>
      </c>
      <c r="AC282" t="s">
        <v>604</v>
      </c>
      <c r="AD282" t="s">
        <v>484</v>
      </c>
      <c r="AE282">
        <v>6593033</v>
      </c>
      <c r="AF282">
        <f t="shared" si="29"/>
        <v>5886379</v>
      </c>
    </row>
    <row r="283" spans="1:32">
      <c r="A283" t="s">
        <v>485</v>
      </c>
      <c r="B283" t="s">
        <v>8</v>
      </c>
      <c r="C283">
        <v>1</v>
      </c>
      <c r="D283" t="s">
        <v>599</v>
      </c>
      <c r="E283" t="s">
        <v>485</v>
      </c>
      <c r="F283">
        <v>6686459</v>
      </c>
      <c r="G283">
        <f t="shared" si="24"/>
        <v>5979805</v>
      </c>
      <c r="H283">
        <v>2</v>
      </c>
      <c r="I283" t="s">
        <v>600</v>
      </c>
      <c r="J283" t="s">
        <v>485</v>
      </c>
      <c r="K283">
        <v>6835434</v>
      </c>
      <c r="L283">
        <f t="shared" si="25"/>
        <v>6128780</v>
      </c>
      <c r="M283">
        <v>3</v>
      </c>
      <c r="N283" t="s">
        <v>601</v>
      </c>
      <c r="O283" t="s">
        <v>485</v>
      </c>
      <c r="P283">
        <v>7166383</v>
      </c>
      <c r="Q283">
        <f t="shared" si="26"/>
        <v>6459729</v>
      </c>
      <c r="R283">
        <v>4</v>
      </c>
      <c r="S283" t="s">
        <v>602</v>
      </c>
      <c r="T283" t="s">
        <v>485</v>
      </c>
      <c r="U283">
        <v>6853888</v>
      </c>
      <c r="V283">
        <f t="shared" si="27"/>
        <v>6147234</v>
      </c>
      <c r="W283">
        <v>5</v>
      </c>
      <c r="X283" t="s">
        <v>603</v>
      </c>
      <c r="Y283" t="s">
        <v>485</v>
      </c>
      <c r="Z283">
        <v>7005662</v>
      </c>
      <c r="AA283">
        <f t="shared" si="28"/>
        <v>6299008</v>
      </c>
      <c r="AB283">
        <v>6</v>
      </c>
      <c r="AC283" t="s">
        <v>604</v>
      </c>
      <c r="AD283" t="s">
        <v>485</v>
      </c>
      <c r="AE283">
        <v>6885013</v>
      </c>
      <c r="AF283">
        <f t="shared" si="29"/>
        <v>6178359</v>
      </c>
    </row>
    <row r="284" spans="1:32">
      <c r="A284" t="s">
        <v>486</v>
      </c>
      <c r="B284" t="s">
        <v>8</v>
      </c>
      <c r="C284">
        <v>1</v>
      </c>
      <c r="D284" t="s">
        <v>599</v>
      </c>
      <c r="E284" t="s">
        <v>486</v>
      </c>
      <c r="F284">
        <v>6719687</v>
      </c>
      <c r="G284">
        <f t="shared" si="24"/>
        <v>6013033</v>
      </c>
      <c r="H284">
        <v>2</v>
      </c>
      <c r="I284" t="s">
        <v>600</v>
      </c>
      <c r="J284" t="s">
        <v>486</v>
      </c>
      <c r="K284">
        <v>6745757</v>
      </c>
      <c r="L284">
        <f t="shared" si="25"/>
        <v>6039103</v>
      </c>
      <c r="M284">
        <v>3</v>
      </c>
      <c r="N284" t="s">
        <v>601</v>
      </c>
      <c r="O284" t="s">
        <v>486</v>
      </c>
      <c r="P284">
        <v>7008368</v>
      </c>
      <c r="Q284">
        <f t="shared" si="26"/>
        <v>6301714</v>
      </c>
      <c r="R284">
        <v>4</v>
      </c>
      <c r="S284" t="s">
        <v>602</v>
      </c>
      <c r="T284" t="s">
        <v>486</v>
      </c>
      <c r="U284">
        <v>6811183</v>
      </c>
      <c r="V284">
        <f t="shared" si="27"/>
        <v>6104529</v>
      </c>
      <c r="W284">
        <v>5</v>
      </c>
      <c r="X284" t="s">
        <v>603</v>
      </c>
      <c r="Y284" t="s">
        <v>486</v>
      </c>
      <c r="Z284">
        <v>7078223</v>
      </c>
      <c r="AA284">
        <f t="shared" si="28"/>
        <v>6371569</v>
      </c>
      <c r="AB284">
        <v>6</v>
      </c>
      <c r="AC284" t="s">
        <v>604</v>
      </c>
      <c r="AD284" t="s">
        <v>486</v>
      </c>
      <c r="AE284">
        <v>6798685</v>
      </c>
      <c r="AF284">
        <f t="shared" si="29"/>
        <v>6092031</v>
      </c>
    </row>
    <row r="285" spans="1:32">
      <c r="A285" t="s">
        <v>487</v>
      </c>
      <c r="B285" t="s">
        <v>8</v>
      </c>
      <c r="C285">
        <v>1</v>
      </c>
      <c r="D285" t="s">
        <v>599</v>
      </c>
      <c r="E285" t="s">
        <v>487</v>
      </c>
      <c r="F285">
        <v>6652440</v>
      </c>
      <c r="G285">
        <f t="shared" si="24"/>
        <v>5945786</v>
      </c>
      <c r="H285">
        <v>2</v>
      </c>
      <c r="I285" t="s">
        <v>600</v>
      </c>
      <c r="J285" t="s">
        <v>487</v>
      </c>
      <c r="K285">
        <v>6783448</v>
      </c>
      <c r="L285">
        <f t="shared" si="25"/>
        <v>6076794</v>
      </c>
      <c r="M285">
        <v>3</v>
      </c>
      <c r="N285" t="s">
        <v>601</v>
      </c>
      <c r="O285" t="s">
        <v>487</v>
      </c>
      <c r="P285">
        <v>6763369</v>
      </c>
      <c r="Q285">
        <f t="shared" si="26"/>
        <v>6056715</v>
      </c>
      <c r="R285">
        <v>4</v>
      </c>
      <c r="S285" t="s">
        <v>602</v>
      </c>
      <c r="T285" t="s">
        <v>487</v>
      </c>
      <c r="U285">
        <v>6683018</v>
      </c>
      <c r="V285">
        <f t="shared" si="27"/>
        <v>5976364</v>
      </c>
      <c r="W285">
        <v>5</v>
      </c>
      <c r="X285" t="s">
        <v>603</v>
      </c>
      <c r="Y285" t="s">
        <v>487</v>
      </c>
      <c r="Z285">
        <v>6964569</v>
      </c>
      <c r="AA285">
        <f t="shared" si="28"/>
        <v>6257915</v>
      </c>
      <c r="AB285">
        <v>6</v>
      </c>
      <c r="AC285" t="s">
        <v>604</v>
      </c>
      <c r="AD285" t="s">
        <v>487</v>
      </c>
      <c r="AE285">
        <v>6626328</v>
      </c>
      <c r="AF285">
        <f t="shared" si="29"/>
        <v>5919674</v>
      </c>
    </row>
    <row r="286" spans="1:32">
      <c r="A286" t="s">
        <v>488</v>
      </c>
      <c r="B286" t="s">
        <v>8</v>
      </c>
      <c r="C286">
        <v>1</v>
      </c>
      <c r="D286" t="s">
        <v>599</v>
      </c>
      <c r="E286" t="s">
        <v>488</v>
      </c>
      <c r="F286">
        <v>6693883</v>
      </c>
      <c r="G286">
        <f t="shared" si="24"/>
        <v>5987229</v>
      </c>
      <c r="H286">
        <v>2</v>
      </c>
      <c r="I286" t="s">
        <v>600</v>
      </c>
      <c r="J286" t="s">
        <v>488</v>
      </c>
      <c r="K286">
        <v>6587586</v>
      </c>
      <c r="L286">
        <f t="shared" si="25"/>
        <v>5880932</v>
      </c>
      <c r="M286">
        <v>3</v>
      </c>
      <c r="N286" t="s">
        <v>601</v>
      </c>
      <c r="O286" t="s">
        <v>488</v>
      </c>
      <c r="P286">
        <v>6511403</v>
      </c>
      <c r="Q286">
        <f t="shared" si="26"/>
        <v>5804749</v>
      </c>
      <c r="R286">
        <v>4</v>
      </c>
      <c r="S286" t="s">
        <v>602</v>
      </c>
      <c r="T286" t="s">
        <v>488</v>
      </c>
      <c r="U286">
        <v>6516989</v>
      </c>
      <c r="V286">
        <f t="shared" si="27"/>
        <v>5810335</v>
      </c>
      <c r="W286">
        <v>5</v>
      </c>
      <c r="X286" t="s">
        <v>603</v>
      </c>
      <c r="Y286" t="s">
        <v>488</v>
      </c>
      <c r="Z286">
        <v>6813796</v>
      </c>
      <c r="AA286">
        <f t="shared" si="28"/>
        <v>6107142</v>
      </c>
      <c r="AB286">
        <v>6</v>
      </c>
      <c r="AC286" t="s">
        <v>604</v>
      </c>
      <c r="AD286" t="s">
        <v>488</v>
      </c>
      <c r="AE286">
        <v>6519215</v>
      </c>
      <c r="AF286">
        <f t="shared" si="29"/>
        <v>5812561</v>
      </c>
    </row>
    <row r="287" spans="1:32">
      <c r="A287" t="s">
        <v>489</v>
      </c>
      <c r="B287" t="s">
        <v>8</v>
      </c>
      <c r="C287">
        <v>1</v>
      </c>
      <c r="D287" t="s">
        <v>599</v>
      </c>
      <c r="E287" t="s">
        <v>489</v>
      </c>
      <c r="F287">
        <v>6336884</v>
      </c>
      <c r="G287">
        <f t="shared" si="24"/>
        <v>5630230</v>
      </c>
      <c r="H287">
        <v>2</v>
      </c>
      <c r="I287" t="s">
        <v>600</v>
      </c>
      <c r="J287" t="s">
        <v>489</v>
      </c>
      <c r="K287">
        <v>6531824</v>
      </c>
      <c r="L287">
        <f t="shared" si="25"/>
        <v>5825170</v>
      </c>
      <c r="M287">
        <v>3</v>
      </c>
      <c r="N287" t="s">
        <v>601</v>
      </c>
      <c r="O287" t="s">
        <v>489</v>
      </c>
      <c r="P287">
        <v>6642924</v>
      </c>
      <c r="Q287">
        <f t="shared" si="26"/>
        <v>5936270</v>
      </c>
      <c r="R287">
        <v>4</v>
      </c>
      <c r="S287" t="s">
        <v>602</v>
      </c>
      <c r="T287" t="s">
        <v>489</v>
      </c>
      <c r="U287">
        <v>6421789</v>
      </c>
      <c r="V287">
        <f t="shared" si="27"/>
        <v>5715135</v>
      </c>
      <c r="W287">
        <v>5</v>
      </c>
      <c r="X287" t="s">
        <v>603</v>
      </c>
      <c r="Y287" t="s">
        <v>489</v>
      </c>
      <c r="Z287">
        <v>6741136</v>
      </c>
      <c r="AA287">
        <f t="shared" si="28"/>
        <v>6034482</v>
      </c>
      <c r="AB287">
        <v>6</v>
      </c>
      <c r="AC287" t="s">
        <v>604</v>
      </c>
      <c r="AD287" t="s">
        <v>489</v>
      </c>
      <c r="AE287">
        <v>6512139</v>
      </c>
      <c r="AF287">
        <f t="shared" si="29"/>
        <v>5805485</v>
      </c>
    </row>
    <row r="288" spans="1:32">
      <c r="A288" t="s">
        <v>490</v>
      </c>
      <c r="B288" s="1" t="s">
        <v>193</v>
      </c>
      <c r="C288">
        <v>1</v>
      </c>
      <c r="D288" t="s">
        <v>599</v>
      </c>
      <c r="E288" t="s">
        <v>490</v>
      </c>
      <c r="F288">
        <v>2995858</v>
      </c>
      <c r="G288">
        <f t="shared" si="24"/>
        <v>2289204</v>
      </c>
      <c r="H288">
        <v>2</v>
      </c>
      <c r="I288" t="s">
        <v>600</v>
      </c>
      <c r="J288" t="s">
        <v>490</v>
      </c>
      <c r="K288">
        <v>3183673</v>
      </c>
      <c r="L288">
        <f t="shared" si="25"/>
        <v>2477019</v>
      </c>
      <c r="M288">
        <v>3</v>
      </c>
      <c r="N288" t="s">
        <v>601</v>
      </c>
      <c r="O288" t="s">
        <v>490</v>
      </c>
      <c r="P288">
        <v>3179682</v>
      </c>
      <c r="Q288">
        <f t="shared" si="26"/>
        <v>2473028</v>
      </c>
      <c r="R288">
        <v>4</v>
      </c>
      <c r="S288" t="s">
        <v>602</v>
      </c>
      <c r="T288" t="s">
        <v>490</v>
      </c>
      <c r="U288">
        <v>3233548</v>
      </c>
      <c r="V288">
        <f t="shared" si="27"/>
        <v>2526894</v>
      </c>
      <c r="W288">
        <v>5</v>
      </c>
      <c r="X288" t="s">
        <v>603</v>
      </c>
      <c r="Y288" t="s">
        <v>490</v>
      </c>
      <c r="Z288">
        <v>3227996</v>
      </c>
      <c r="AA288">
        <f t="shared" si="28"/>
        <v>2521342</v>
      </c>
      <c r="AB288">
        <v>6</v>
      </c>
      <c r="AC288" t="s">
        <v>604</v>
      </c>
      <c r="AD288" t="s">
        <v>490</v>
      </c>
      <c r="AE288">
        <v>3183122</v>
      </c>
      <c r="AF288">
        <f t="shared" si="29"/>
        <v>2476468</v>
      </c>
    </row>
    <row r="289" spans="1:32">
      <c r="A289" t="s">
        <v>491</v>
      </c>
      <c r="B289" t="s">
        <v>8</v>
      </c>
      <c r="C289">
        <v>1</v>
      </c>
      <c r="D289" t="s">
        <v>599</v>
      </c>
      <c r="E289" t="s">
        <v>491</v>
      </c>
      <c r="F289">
        <v>6716867</v>
      </c>
      <c r="G289">
        <f t="shared" si="24"/>
        <v>6010213</v>
      </c>
      <c r="H289">
        <v>2</v>
      </c>
      <c r="I289" t="s">
        <v>600</v>
      </c>
      <c r="J289" t="s">
        <v>491</v>
      </c>
      <c r="K289">
        <v>7177614</v>
      </c>
      <c r="L289">
        <f t="shared" si="25"/>
        <v>6470960</v>
      </c>
      <c r="M289">
        <v>3</v>
      </c>
      <c r="N289" t="s">
        <v>601</v>
      </c>
      <c r="O289" t="s">
        <v>491</v>
      </c>
      <c r="P289">
        <v>6649997</v>
      </c>
      <c r="Q289">
        <f t="shared" si="26"/>
        <v>5943343</v>
      </c>
      <c r="R289">
        <v>4</v>
      </c>
      <c r="S289" t="s">
        <v>602</v>
      </c>
      <c r="T289" t="s">
        <v>491</v>
      </c>
      <c r="U289">
        <v>6709209</v>
      </c>
      <c r="V289">
        <f t="shared" si="27"/>
        <v>6002555</v>
      </c>
      <c r="W289">
        <v>5</v>
      </c>
      <c r="X289" t="s">
        <v>603</v>
      </c>
      <c r="Y289" t="s">
        <v>491</v>
      </c>
      <c r="Z289">
        <v>7023646</v>
      </c>
      <c r="AA289">
        <f t="shared" si="28"/>
        <v>6316992</v>
      </c>
      <c r="AB289">
        <v>6</v>
      </c>
      <c r="AC289" t="s">
        <v>604</v>
      </c>
      <c r="AD289" t="s">
        <v>491</v>
      </c>
      <c r="AE289">
        <v>6911628</v>
      </c>
      <c r="AF289">
        <f t="shared" si="29"/>
        <v>6204974</v>
      </c>
    </row>
    <row r="290" spans="1:32">
      <c r="A290" t="s">
        <v>492</v>
      </c>
      <c r="B290" t="s">
        <v>8</v>
      </c>
      <c r="C290">
        <v>1</v>
      </c>
      <c r="D290" t="s">
        <v>599</v>
      </c>
      <c r="E290" t="s">
        <v>492</v>
      </c>
      <c r="F290">
        <v>6624710</v>
      </c>
      <c r="G290">
        <f t="shared" si="24"/>
        <v>5918056</v>
      </c>
      <c r="H290">
        <v>2</v>
      </c>
      <c r="I290" t="s">
        <v>600</v>
      </c>
      <c r="J290" t="s">
        <v>492</v>
      </c>
      <c r="K290">
        <v>6871073</v>
      </c>
      <c r="L290">
        <f t="shared" si="25"/>
        <v>6164419</v>
      </c>
      <c r="M290">
        <v>3</v>
      </c>
      <c r="N290" t="s">
        <v>601</v>
      </c>
      <c r="O290" t="s">
        <v>492</v>
      </c>
      <c r="P290">
        <v>6647546</v>
      </c>
      <c r="Q290">
        <f t="shared" si="26"/>
        <v>5940892</v>
      </c>
      <c r="R290">
        <v>4</v>
      </c>
      <c r="S290" t="s">
        <v>602</v>
      </c>
      <c r="T290" t="s">
        <v>492</v>
      </c>
      <c r="U290">
        <v>6628007</v>
      </c>
      <c r="V290">
        <f t="shared" si="27"/>
        <v>5921353</v>
      </c>
      <c r="W290">
        <v>5</v>
      </c>
      <c r="X290" t="s">
        <v>603</v>
      </c>
      <c r="Y290" t="s">
        <v>492</v>
      </c>
      <c r="Z290">
        <v>7175760</v>
      </c>
      <c r="AA290">
        <f t="shared" si="28"/>
        <v>6469106</v>
      </c>
      <c r="AB290">
        <v>6</v>
      </c>
      <c r="AC290" t="s">
        <v>604</v>
      </c>
      <c r="AD290" t="s">
        <v>492</v>
      </c>
      <c r="AE290">
        <v>6696098</v>
      </c>
      <c r="AF290">
        <f t="shared" si="29"/>
        <v>5989444</v>
      </c>
    </row>
    <row r="291" spans="1:32">
      <c r="A291" t="s">
        <v>493</v>
      </c>
      <c r="B291" s="1" t="s">
        <v>16</v>
      </c>
      <c r="C291">
        <v>1</v>
      </c>
      <c r="D291" t="s">
        <v>599</v>
      </c>
      <c r="E291" t="s">
        <v>493</v>
      </c>
      <c r="F291">
        <v>6824289</v>
      </c>
      <c r="G291">
        <f t="shared" si="24"/>
        <v>6117635</v>
      </c>
      <c r="H291">
        <v>2</v>
      </c>
      <c r="I291" t="s">
        <v>600</v>
      </c>
      <c r="J291" t="s">
        <v>493</v>
      </c>
      <c r="K291">
        <v>6752449</v>
      </c>
      <c r="L291">
        <f t="shared" si="25"/>
        <v>6045795</v>
      </c>
      <c r="M291">
        <v>3</v>
      </c>
      <c r="N291" t="s">
        <v>601</v>
      </c>
      <c r="O291" t="s">
        <v>493</v>
      </c>
      <c r="P291">
        <v>6889571</v>
      </c>
      <c r="Q291">
        <f t="shared" si="26"/>
        <v>6182917</v>
      </c>
      <c r="R291">
        <v>4</v>
      </c>
      <c r="S291" t="s">
        <v>602</v>
      </c>
      <c r="T291" t="s">
        <v>493</v>
      </c>
      <c r="U291">
        <v>6572733</v>
      </c>
      <c r="V291">
        <f t="shared" si="27"/>
        <v>5866079</v>
      </c>
      <c r="W291">
        <v>5</v>
      </c>
      <c r="X291" t="s">
        <v>603</v>
      </c>
      <c r="Y291" t="s">
        <v>493</v>
      </c>
      <c r="Z291">
        <v>6748057</v>
      </c>
      <c r="AA291">
        <f t="shared" si="28"/>
        <v>6041403</v>
      </c>
      <c r="AB291">
        <v>6</v>
      </c>
      <c r="AC291" t="s">
        <v>604</v>
      </c>
      <c r="AD291" t="s">
        <v>493</v>
      </c>
      <c r="AE291">
        <v>6363599</v>
      </c>
      <c r="AF291">
        <f t="shared" si="29"/>
        <v>5656945</v>
      </c>
    </row>
    <row r="292" spans="1:32">
      <c r="A292" t="s">
        <v>494</v>
      </c>
      <c r="B292" t="s">
        <v>8</v>
      </c>
      <c r="C292">
        <v>1</v>
      </c>
      <c r="D292" t="s">
        <v>599</v>
      </c>
      <c r="E292" t="s">
        <v>494</v>
      </c>
      <c r="F292">
        <v>6176331</v>
      </c>
      <c r="G292">
        <f t="shared" si="24"/>
        <v>5469677</v>
      </c>
      <c r="H292">
        <v>2</v>
      </c>
      <c r="I292" t="s">
        <v>600</v>
      </c>
      <c r="J292" t="s">
        <v>494</v>
      </c>
      <c r="K292">
        <v>6708872</v>
      </c>
      <c r="L292">
        <f t="shared" si="25"/>
        <v>6002218</v>
      </c>
      <c r="M292">
        <v>3</v>
      </c>
      <c r="N292" t="s">
        <v>601</v>
      </c>
      <c r="O292" t="s">
        <v>494</v>
      </c>
      <c r="P292">
        <v>6876247</v>
      </c>
      <c r="Q292">
        <f t="shared" si="26"/>
        <v>6169593</v>
      </c>
      <c r="R292">
        <v>4</v>
      </c>
      <c r="S292" t="s">
        <v>602</v>
      </c>
      <c r="T292" t="s">
        <v>494</v>
      </c>
      <c r="U292">
        <v>6745906</v>
      </c>
      <c r="V292">
        <f t="shared" si="27"/>
        <v>6039252</v>
      </c>
      <c r="W292">
        <v>5</v>
      </c>
      <c r="X292" t="s">
        <v>603</v>
      </c>
      <c r="Y292" t="s">
        <v>494</v>
      </c>
      <c r="Z292">
        <v>7310690</v>
      </c>
      <c r="AA292">
        <f t="shared" si="28"/>
        <v>6604036</v>
      </c>
      <c r="AB292">
        <v>6</v>
      </c>
      <c r="AC292" t="s">
        <v>604</v>
      </c>
      <c r="AD292" t="s">
        <v>494</v>
      </c>
      <c r="AE292">
        <v>6679077</v>
      </c>
      <c r="AF292">
        <f t="shared" si="29"/>
        <v>5972423</v>
      </c>
    </row>
    <row r="293" spans="1:32">
      <c r="A293" t="s">
        <v>495</v>
      </c>
      <c r="B293" t="s">
        <v>8</v>
      </c>
      <c r="C293">
        <v>1</v>
      </c>
      <c r="D293" t="s">
        <v>599</v>
      </c>
      <c r="E293" t="s">
        <v>495</v>
      </c>
      <c r="F293">
        <v>6379455</v>
      </c>
      <c r="G293">
        <f t="shared" si="24"/>
        <v>5672801</v>
      </c>
      <c r="H293">
        <v>2</v>
      </c>
      <c r="I293" t="s">
        <v>600</v>
      </c>
      <c r="J293" t="s">
        <v>495</v>
      </c>
      <c r="K293">
        <v>6646752</v>
      </c>
      <c r="L293">
        <f t="shared" si="25"/>
        <v>5940098</v>
      </c>
      <c r="M293">
        <v>3</v>
      </c>
      <c r="N293" t="s">
        <v>601</v>
      </c>
      <c r="O293" t="s">
        <v>495</v>
      </c>
      <c r="P293">
        <v>6896966</v>
      </c>
      <c r="Q293">
        <f t="shared" si="26"/>
        <v>6190312</v>
      </c>
      <c r="R293">
        <v>4</v>
      </c>
      <c r="S293" t="s">
        <v>602</v>
      </c>
      <c r="T293" t="s">
        <v>495</v>
      </c>
      <c r="U293">
        <v>6439188</v>
      </c>
      <c r="V293">
        <f t="shared" si="27"/>
        <v>5732534</v>
      </c>
      <c r="W293">
        <v>5</v>
      </c>
      <c r="X293" t="s">
        <v>603</v>
      </c>
      <c r="Y293" t="s">
        <v>495</v>
      </c>
      <c r="Z293">
        <v>7051177</v>
      </c>
      <c r="AA293">
        <f t="shared" si="28"/>
        <v>6344523</v>
      </c>
      <c r="AB293">
        <v>6</v>
      </c>
      <c r="AC293" t="s">
        <v>604</v>
      </c>
      <c r="AD293" t="s">
        <v>495</v>
      </c>
      <c r="AE293">
        <v>6928239</v>
      </c>
      <c r="AF293">
        <f t="shared" si="29"/>
        <v>6221585</v>
      </c>
    </row>
    <row r="294" spans="1:32">
      <c r="A294" t="s">
        <v>496</v>
      </c>
      <c r="B294" t="s">
        <v>8</v>
      </c>
      <c r="C294">
        <v>1</v>
      </c>
      <c r="D294" t="s">
        <v>599</v>
      </c>
      <c r="E294" t="s">
        <v>496</v>
      </c>
      <c r="F294">
        <v>6609984</v>
      </c>
      <c r="G294">
        <f t="shared" si="24"/>
        <v>5903330</v>
      </c>
      <c r="H294">
        <v>2</v>
      </c>
      <c r="I294" t="s">
        <v>600</v>
      </c>
      <c r="J294" t="s">
        <v>496</v>
      </c>
      <c r="K294">
        <v>6655730</v>
      </c>
      <c r="L294">
        <f t="shared" si="25"/>
        <v>5949076</v>
      </c>
      <c r="M294">
        <v>3</v>
      </c>
      <c r="N294" t="s">
        <v>601</v>
      </c>
      <c r="O294" t="s">
        <v>496</v>
      </c>
      <c r="P294">
        <v>6790449</v>
      </c>
      <c r="Q294">
        <f t="shared" si="26"/>
        <v>6083795</v>
      </c>
      <c r="R294">
        <v>4</v>
      </c>
      <c r="S294" t="s">
        <v>602</v>
      </c>
      <c r="T294" t="s">
        <v>496</v>
      </c>
      <c r="U294">
        <v>6625524</v>
      </c>
      <c r="V294">
        <f t="shared" si="27"/>
        <v>5918870</v>
      </c>
      <c r="W294">
        <v>5</v>
      </c>
      <c r="X294" t="s">
        <v>603</v>
      </c>
      <c r="Y294" t="s">
        <v>496</v>
      </c>
      <c r="Z294">
        <v>6933545</v>
      </c>
      <c r="AA294">
        <f t="shared" si="28"/>
        <v>6226891</v>
      </c>
      <c r="AB294">
        <v>6</v>
      </c>
      <c r="AC294" t="s">
        <v>604</v>
      </c>
      <c r="AD294" t="s">
        <v>496</v>
      </c>
      <c r="AE294">
        <v>6510212</v>
      </c>
      <c r="AF294">
        <f t="shared" si="29"/>
        <v>5803558</v>
      </c>
    </row>
    <row r="295" spans="1:32">
      <c r="A295" t="s">
        <v>497</v>
      </c>
      <c r="B295" t="s">
        <v>8</v>
      </c>
      <c r="C295">
        <v>1</v>
      </c>
      <c r="D295" t="s">
        <v>599</v>
      </c>
      <c r="E295" t="s">
        <v>497</v>
      </c>
      <c r="F295">
        <v>6326294</v>
      </c>
      <c r="G295">
        <f t="shared" si="24"/>
        <v>5619640</v>
      </c>
      <c r="H295">
        <v>2</v>
      </c>
      <c r="I295" t="s">
        <v>600</v>
      </c>
      <c r="J295" t="s">
        <v>497</v>
      </c>
      <c r="K295">
        <v>6451742</v>
      </c>
      <c r="L295">
        <f t="shared" si="25"/>
        <v>5745088</v>
      </c>
      <c r="M295">
        <v>3</v>
      </c>
      <c r="N295" t="s">
        <v>601</v>
      </c>
      <c r="O295" t="s">
        <v>497</v>
      </c>
      <c r="P295">
        <v>6723666</v>
      </c>
      <c r="Q295">
        <f t="shared" si="26"/>
        <v>6017012</v>
      </c>
      <c r="R295">
        <v>4</v>
      </c>
      <c r="S295" t="s">
        <v>602</v>
      </c>
      <c r="T295" t="s">
        <v>497</v>
      </c>
      <c r="U295">
        <v>6768513</v>
      </c>
      <c r="V295">
        <f t="shared" si="27"/>
        <v>6061859</v>
      </c>
      <c r="W295">
        <v>5</v>
      </c>
      <c r="X295" t="s">
        <v>603</v>
      </c>
      <c r="Y295" t="s">
        <v>497</v>
      </c>
      <c r="Z295">
        <v>6867474</v>
      </c>
      <c r="AA295">
        <f t="shared" si="28"/>
        <v>6160820</v>
      </c>
      <c r="AB295">
        <v>6</v>
      </c>
      <c r="AC295" t="s">
        <v>604</v>
      </c>
      <c r="AD295" t="s">
        <v>497</v>
      </c>
      <c r="AE295">
        <v>6230480</v>
      </c>
      <c r="AF295">
        <f t="shared" si="29"/>
        <v>5523826</v>
      </c>
    </row>
    <row r="296" spans="1:32">
      <c r="A296" t="s">
        <v>498</v>
      </c>
      <c r="B296" t="s">
        <v>8</v>
      </c>
      <c r="C296">
        <v>1</v>
      </c>
      <c r="D296" t="s">
        <v>599</v>
      </c>
      <c r="E296" t="s">
        <v>498</v>
      </c>
      <c r="F296">
        <v>6370575</v>
      </c>
      <c r="G296">
        <f t="shared" si="24"/>
        <v>5663921</v>
      </c>
      <c r="H296">
        <v>2</v>
      </c>
      <c r="I296" t="s">
        <v>600</v>
      </c>
      <c r="J296" t="s">
        <v>498</v>
      </c>
      <c r="K296">
        <v>6509618</v>
      </c>
      <c r="L296">
        <f t="shared" si="25"/>
        <v>5802964</v>
      </c>
      <c r="M296">
        <v>3</v>
      </c>
      <c r="N296" t="s">
        <v>601</v>
      </c>
      <c r="O296" t="s">
        <v>498</v>
      </c>
      <c r="P296">
        <v>6770103</v>
      </c>
      <c r="Q296">
        <f t="shared" si="26"/>
        <v>6063449</v>
      </c>
      <c r="R296">
        <v>4</v>
      </c>
      <c r="S296" t="s">
        <v>602</v>
      </c>
      <c r="T296" t="s">
        <v>498</v>
      </c>
      <c r="U296">
        <v>6365635</v>
      </c>
      <c r="V296">
        <f t="shared" si="27"/>
        <v>5658981</v>
      </c>
      <c r="W296">
        <v>5</v>
      </c>
      <c r="X296" t="s">
        <v>603</v>
      </c>
      <c r="Y296" t="s">
        <v>498</v>
      </c>
      <c r="Z296">
        <v>6425179</v>
      </c>
      <c r="AA296">
        <f t="shared" si="28"/>
        <v>5718525</v>
      </c>
      <c r="AB296">
        <v>6</v>
      </c>
      <c r="AC296" t="s">
        <v>604</v>
      </c>
      <c r="AD296" t="s">
        <v>498</v>
      </c>
      <c r="AE296">
        <v>6350717</v>
      </c>
      <c r="AF296">
        <f t="shared" si="29"/>
        <v>5644063</v>
      </c>
    </row>
    <row r="297" spans="1:32">
      <c r="A297" t="s">
        <v>499</v>
      </c>
      <c r="B297" t="s">
        <v>8</v>
      </c>
      <c r="C297">
        <v>1</v>
      </c>
      <c r="D297" t="s">
        <v>599</v>
      </c>
      <c r="E297" t="s">
        <v>499</v>
      </c>
      <c r="F297">
        <v>6682721</v>
      </c>
      <c r="G297">
        <f t="shared" si="24"/>
        <v>5976067</v>
      </c>
      <c r="H297">
        <v>2</v>
      </c>
      <c r="I297" t="s">
        <v>600</v>
      </c>
      <c r="J297" t="s">
        <v>499</v>
      </c>
      <c r="K297">
        <v>6464215</v>
      </c>
      <c r="L297">
        <f t="shared" si="25"/>
        <v>5757561</v>
      </c>
      <c r="M297">
        <v>3</v>
      </c>
      <c r="N297" t="s">
        <v>601</v>
      </c>
      <c r="O297" t="s">
        <v>499</v>
      </c>
      <c r="P297">
        <v>6709891</v>
      </c>
      <c r="Q297">
        <f t="shared" si="26"/>
        <v>6003237</v>
      </c>
      <c r="R297">
        <v>4</v>
      </c>
      <c r="S297" t="s">
        <v>602</v>
      </c>
      <c r="T297" t="s">
        <v>499</v>
      </c>
      <c r="U297">
        <v>6269141</v>
      </c>
      <c r="V297">
        <f t="shared" si="27"/>
        <v>5562487</v>
      </c>
      <c r="W297">
        <v>5</v>
      </c>
      <c r="X297" t="s">
        <v>603</v>
      </c>
      <c r="Y297" t="s">
        <v>499</v>
      </c>
      <c r="Z297">
        <v>6991926</v>
      </c>
      <c r="AA297">
        <f t="shared" si="28"/>
        <v>6285272</v>
      </c>
      <c r="AB297">
        <v>6</v>
      </c>
      <c r="AC297" t="s">
        <v>604</v>
      </c>
      <c r="AD297" t="s">
        <v>499</v>
      </c>
      <c r="AE297">
        <v>6396069</v>
      </c>
      <c r="AF297">
        <f t="shared" si="29"/>
        <v>5689415</v>
      </c>
    </row>
    <row r="298" spans="1:32">
      <c r="A298" t="s">
        <v>500</v>
      </c>
      <c r="B298" t="s">
        <v>8</v>
      </c>
      <c r="C298">
        <v>1</v>
      </c>
      <c r="D298" t="s">
        <v>599</v>
      </c>
      <c r="E298" t="s">
        <v>500</v>
      </c>
      <c r="F298">
        <v>6708137</v>
      </c>
      <c r="G298">
        <f t="shared" si="24"/>
        <v>6001483</v>
      </c>
      <c r="H298">
        <v>2</v>
      </c>
      <c r="I298" t="s">
        <v>600</v>
      </c>
      <c r="J298" t="s">
        <v>500</v>
      </c>
      <c r="K298">
        <v>6425370</v>
      </c>
      <c r="L298">
        <f t="shared" si="25"/>
        <v>5718716</v>
      </c>
      <c r="M298">
        <v>3</v>
      </c>
      <c r="N298" t="s">
        <v>601</v>
      </c>
      <c r="O298" t="s">
        <v>500</v>
      </c>
      <c r="P298">
        <v>6775604</v>
      </c>
      <c r="Q298">
        <f t="shared" si="26"/>
        <v>6068950</v>
      </c>
      <c r="R298">
        <v>4</v>
      </c>
      <c r="S298" t="s">
        <v>602</v>
      </c>
      <c r="T298" t="s">
        <v>500</v>
      </c>
      <c r="U298">
        <v>6272809</v>
      </c>
      <c r="V298">
        <f t="shared" si="27"/>
        <v>5566155</v>
      </c>
      <c r="W298">
        <v>5</v>
      </c>
      <c r="X298" t="s">
        <v>603</v>
      </c>
      <c r="Y298" t="s">
        <v>500</v>
      </c>
      <c r="Z298">
        <v>6843994</v>
      </c>
      <c r="AA298">
        <f t="shared" si="28"/>
        <v>6137340</v>
      </c>
      <c r="AB298">
        <v>6</v>
      </c>
      <c r="AC298" t="s">
        <v>604</v>
      </c>
      <c r="AD298" t="s">
        <v>500</v>
      </c>
      <c r="AE298">
        <v>5877225</v>
      </c>
      <c r="AF298">
        <f t="shared" si="29"/>
        <v>5170571</v>
      </c>
    </row>
    <row r="299" spans="1:32">
      <c r="A299" t="s">
        <v>501</v>
      </c>
      <c r="B299" t="s">
        <v>8</v>
      </c>
      <c r="C299">
        <v>1</v>
      </c>
      <c r="D299" t="s">
        <v>599</v>
      </c>
      <c r="E299" t="s">
        <v>501</v>
      </c>
      <c r="F299">
        <v>6506407</v>
      </c>
      <c r="G299">
        <f t="shared" si="24"/>
        <v>5799753</v>
      </c>
      <c r="H299">
        <v>2</v>
      </c>
      <c r="I299" t="s">
        <v>600</v>
      </c>
      <c r="J299" t="s">
        <v>501</v>
      </c>
      <c r="K299">
        <v>6528208</v>
      </c>
      <c r="L299">
        <f t="shared" si="25"/>
        <v>5821554</v>
      </c>
      <c r="M299">
        <v>3</v>
      </c>
      <c r="N299" t="s">
        <v>601</v>
      </c>
      <c r="O299" t="s">
        <v>501</v>
      </c>
      <c r="P299">
        <v>6713874</v>
      </c>
      <c r="Q299">
        <f t="shared" si="26"/>
        <v>6007220</v>
      </c>
      <c r="R299">
        <v>4</v>
      </c>
      <c r="S299" t="s">
        <v>602</v>
      </c>
      <c r="T299" t="s">
        <v>501</v>
      </c>
      <c r="U299">
        <v>6354812</v>
      </c>
      <c r="V299">
        <f t="shared" si="27"/>
        <v>5648158</v>
      </c>
      <c r="W299">
        <v>5</v>
      </c>
      <c r="X299" t="s">
        <v>603</v>
      </c>
      <c r="Y299" t="s">
        <v>501</v>
      </c>
      <c r="Z299">
        <v>7019244</v>
      </c>
      <c r="AA299">
        <f t="shared" si="28"/>
        <v>6312590</v>
      </c>
      <c r="AB299">
        <v>6</v>
      </c>
      <c r="AC299" t="s">
        <v>604</v>
      </c>
      <c r="AD299" t="s">
        <v>501</v>
      </c>
      <c r="AE299">
        <v>6588420</v>
      </c>
      <c r="AF299">
        <f t="shared" si="29"/>
        <v>5881766</v>
      </c>
    </row>
    <row r="300" spans="1:32">
      <c r="A300" t="s">
        <v>502</v>
      </c>
      <c r="B300" t="s">
        <v>8</v>
      </c>
      <c r="C300">
        <v>1</v>
      </c>
      <c r="D300" t="s">
        <v>599</v>
      </c>
      <c r="E300" t="s">
        <v>502</v>
      </c>
      <c r="F300">
        <v>6517667</v>
      </c>
      <c r="G300">
        <f t="shared" si="24"/>
        <v>5811013</v>
      </c>
      <c r="H300">
        <v>2</v>
      </c>
      <c r="I300" t="s">
        <v>600</v>
      </c>
      <c r="J300" t="s">
        <v>502</v>
      </c>
      <c r="K300">
        <v>6561832</v>
      </c>
      <c r="L300">
        <f t="shared" si="25"/>
        <v>5855178</v>
      </c>
      <c r="M300">
        <v>3</v>
      </c>
      <c r="N300" t="s">
        <v>601</v>
      </c>
      <c r="O300" t="s">
        <v>502</v>
      </c>
      <c r="P300">
        <v>6669178</v>
      </c>
      <c r="Q300">
        <f t="shared" si="26"/>
        <v>5962524</v>
      </c>
      <c r="R300">
        <v>4</v>
      </c>
      <c r="S300" t="s">
        <v>602</v>
      </c>
      <c r="T300" t="s">
        <v>502</v>
      </c>
      <c r="U300">
        <v>6536868</v>
      </c>
      <c r="V300">
        <f t="shared" si="27"/>
        <v>5830214</v>
      </c>
      <c r="W300">
        <v>5</v>
      </c>
      <c r="X300" t="s">
        <v>603</v>
      </c>
      <c r="Y300" t="s">
        <v>502</v>
      </c>
      <c r="Z300">
        <v>6751939</v>
      </c>
      <c r="AA300">
        <f t="shared" si="28"/>
        <v>6045285</v>
      </c>
      <c r="AB300">
        <v>6</v>
      </c>
      <c r="AC300" t="s">
        <v>604</v>
      </c>
      <c r="AD300" t="s">
        <v>502</v>
      </c>
      <c r="AE300">
        <v>6424245</v>
      </c>
      <c r="AF300">
        <f t="shared" si="29"/>
        <v>5717591</v>
      </c>
    </row>
    <row r="301" spans="1:32">
      <c r="A301" t="s">
        <v>503</v>
      </c>
      <c r="B301" t="s">
        <v>8</v>
      </c>
      <c r="C301">
        <v>1</v>
      </c>
      <c r="D301" t="s">
        <v>599</v>
      </c>
      <c r="E301" t="s">
        <v>503</v>
      </c>
      <c r="F301">
        <v>6142080</v>
      </c>
      <c r="G301">
        <f t="shared" si="24"/>
        <v>5435426</v>
      </c>
      <c r="H301">
        <v>2</v>
      </c>
      <c r="I301" t="s">
        <v>600</v>
      </c>
      <c r="J301" t="s">
        <v>503</v>
      </c>
      <c r="K301">
        <v>6627626</v>
      </c>
      <c r="L301">
        <f t="shared" si="25"/>
        <v>5920972</v>
      </c>
      <c r="M301">
        <v>3</v>
      </c>
      <c r="N301" t="s">
        <v>601</v>
      </c>
      <c r="O301" t="s">
        <v>503</v>
      </c>
      <c r="P301">
        <v>6698238</v>
      </c>
      <c r="Q301">
        <f t="shared" si="26"/>
        <v>5991584</v>
      </c>
      <c r="R301">
        <v>4</v>
      </c>
      <c r="S301" t="s">
        <v>602</v>
      </c>
      <c r="T301" t="s">
        <v>503</v>
      </c>
      <c r="U301">
        <v>6353839</v>
      </c>
      <c r="V301">
        <f t="shared" si="27"/>
        <v>5647185</v>
      </c>
      <c r="W301">
        <v>5</v>
      </c>
      <c r="X301" t="s">
        <v>603</v>
      </c>
      <c r="Y301" t="s">
        <v>503</v>
      </c>
      <c r="Z301">
        <v>7224112</v>
      </c>
      <c r="AA301">
        <f t="shared" si="28"/>
        <v>6517458</v>
      </c>
      <c r="AB301">
        <v>6</v>
      </c>
      <c r="AC301" t="s">
        <v>604</v>
      </c>
      <c r="AD301" t="s">
        <v>503</v>
      </c>
      <c r="AE301">
        <v>6650528</v>
      </c>
      <c r="AF301">
        <f t="shared" si="29"/>
        <v>5943874</v>
      </c>
    </row>
    <row r="302" spans="1:32">
      <c r="A302" t="s">
        <v>504</v>
      </c>
      <c r="B302" t="s">
        <v>8</v>
      </c>
      <c r="C302">
        <v>1</v>
      </c>
      <c r="D302" t="s">
        <v>599</v>
      </c>
      <c r="E302" t="s">
        <v>504</v>
      </c>
      <c r="F302">
        <v>6457275</v>
      </c>
      <c r="G302">
        <f t="shared" si="24"/>
        <v>5750621</v>
      </c>
      <c r="H302">
        <v>2</v>
      </c>
      <c r="I302" t="s">
        <v>600</v>
      </c>
      <c r="J302" t="s">
        <v>504</v>
      </c>
      <c r="K302">
        <v>6808042</v>
      </c>
      <c r="L302">
        <f t="shared" si="25"/>
        <v>6101388</v>
      </c>
      <c r="M302">
        <v>3</v>
      </c>
      <c r="N302" t="s">
        <v>601</v>
      </c>
      <c r="O302" t="s">
        <v>504</v>
      </c>
      <c r="P302">
        <v>6354417</v>
      </c>
      <c r="Q302">
        <f t="shared" si="26"/>
        <v>5647763</v>
      </c>
      <c r="R302">
        <v>4</v>
      </c>
      <c r="S302" t="s">
        <v>602</v>
      </c>
      <c r="T302" t="s">
        <v>504</v>
      </c>
      <c r="U302">
        <v>6547417</v>
      </c>
      <c r="V302">
        <f t="shared" si="27"/>
        <v>5840763</v>
      </c>
      <c r="W302">
        <v>5</v>
      </c>
      <c r="X302" t="s">
        <v>603</v>
      </c>
      <c r="Y302" t="s">
        <v>504</v>
      </c>
      <c r="Z302">
        <v>6642242</v>
      </c>
      <c r="AA302">
        <f t="shared" si="28"/>
        <v>5935588</v>
      </c>
      <c r="AB302">
        <v>6</v>
      </c>
      <c r="AC302" t="s">
        <v>604</v>
      </c>
      <c r="AD302" t="s">
        <v>504</v>
      </c>
      <c r="AE302">
        <v>6651271</v>
      </c>
      <c r="AF302">
        <f t="shared" si="29"/>
        <v>5944617</v>
      </c>
    </row>
    <row r="303" spans="1:32">
      <c r="A303" t="s">
        <v>505</v>
      </c>
      <c r="B303" t="s">
        <v>8</v>
      </c>
      <c r="C303">
        <v>1</v>
      </c>
      <c r="D303" t="s">
        <v>599</v>
      </c>
      <c r="E303" t="s">
        <v>505</v>
      </c>
      <c r="F303">
        <v>6416587</v>
      </c>
      <c r="G303">
        <f t="shared" si="24"/>
        <v>5709933</v>
      </c>
      <c r="H303">
        <v>2</v>
      </c>
      <c r="I303" t="s">
        <v>600</v>
      </c>
      <c r="J303" t="s">
        <v>505</v>
      </c>
      <c r="K303">
        <v>6893973</v>
      </c>
      <c r="L303">
        <f t="shared" si="25"/>
        <v>6187319</v>
      </c>
      <c r="M303">
        <v>3</v>
      </c>
      <c r="N303" t="s">
        <v>601</v>
      </c>
      <c r="O303" t="s">
        <v>505</v>
      </c>
      <c r="P303">
        <v>6659304</v>
      </c>
      <c r="Q303">
        <f t="shared" si="26"/>
        <v>5952650</v>
      </c>
      <c r="R303">
        <v>4</v>
      </c>
      <c r="S303" t="s">
        <v>602</v>
      </c>
      <c r="T303" t="s">
        <v>505</v>
      </c>
      <c r="U303">
        <v>6627618</v>
      </c>
      <c r="V303">
        <f t="shared" si="27"/>
        <v>5920964</v>
      </c>
      <c r="W303">
        <v>5</v>
      </c>
      <c r="X303" t="s">
        <v>603</v>
      </c>
      <c r="Y303" t="s">
        <v>505</v>
      </c>
      <c r="Z303">
        <v>6935979</v>
      </c>
      <c r="AA303">
        <f t="shared" si="28"/>
        <v>6229325</v>
      </c>
      <c r="AB303">
        <v>6</v>
      </c>
      <c r="AC303" t="s">
        <v>604</v>
      </c>
      <c r="AD303" t="s">
        <v>505</v>
      </c>
      <c r="AE303">
        <v>6844803</v>
      </c>
      <c r="AF303">
        <f t="shared" si="29"/>
        <v>6138149</v>
      </c>
    </row>
    <row r="304" spans="1:32">
      <c r="A304" t="s">
        <v>506</v>
      </c>
      <c r="B304" t="s">
        <v>8</v>
      </c>
      <c r="C304">
        <v>1</v>
      </c>
      <c r="D304" t="s">
        <v>599</v>
      </c>
      <c r="E304" t="s">
        <v>506</v>
      </c>
      <c r="F304">
        <v>6688146</v>
      </c>
      <c r="G304">
        <f t="shared" si="24"/>
        <v>5981492</v>
      </c>
      <c r="H304">
        <v>2</v>
      </c>
      <c r="I304" t="s">
        <v>600</v>
      </c>
      <c r="J304" t="s">
        <v>506</v>
      </c>
      <c r="K304">
        <v>6768464</v>
      </c>
      <c r="L304">
        <f t="shared" si="25"/>
        <v>6061810</v>
      </c>
      <c r="M304">
        <v>3</v>
      </c>
      <c r="N304" t="s">
        <v>601</v>
      </c>
      <c r="O304" t="s">
        <v>506</v>
      </c>
      <c r="P304">
        <v>6894733</v>
      </c>
      <c r="Q304">
        <f t="shared" si="26"/>
        <v>6188079</v>
      </c>
      <c r="R304">
        <v>4</v>
      </c>
      <c r="S304" t="s">
        <v>602</v>
      </c>
      <c r="T304" t="s">
        <v>506</v>
      </c>
      <c r="U304">
        <v>6744114</v>
      </c>
      <c r="V304">
        <f t="shared" si="27"/>
        <v>6037460</v>
      </c>
      <c r="W304">
        <v>5</v>
      </c>
      <c r="X304" t="s">
        <v>603</v>
      </c>
      <c r="Y304" t="s">
        <v>506</v>
      </c>
      <c r="Z304">
        <v>7002862</v>
      </c>
      <c r="AA304">
        <f t="shared" si="28"/>
        <v>6296208</v>
      </c>
      <c r="AB304">
        <v>6</v>
      </c>
      <c r="AC304" t="s">
        <v>604</v>
      </c>
      <c r="AD304" t="s">
        <v>506</v>
      </c>
      <c r="AE304">
        <v>6556552</v>
      </c>
      <c r="AF304">
        <f t="shared" si="29"/>
        <v>5849898</v>
      </c>
    </row>
    <row r="305" spans="1:32">
      <c r="A305" t="s">
        <v>507</v>
      </c>
      <c r="B305" t="s">
        <v>8</v>
      </c>
      <c r="C305">
        <v>1</v>
      </c>
      <c r="D305" t="s">
        <v>599</v>
      </c>
      <c r="E305" t="s">
        <v>507</v>
      </c>
      <c r="F305">
        <v>6748443</v>
      </c>
      <c r="G305">
        <f t="shared" si="24"/>
        <v>6041789</v>
      </c>
      <c r="H305">
        <v>2</v>
      </c>
      <c r="I305" t="s">
        <v>600</v>
      </c>
      <c r="J305" t="s">
        <v>507</v>
      </c>
      <c r="K305">
        <v>6798267</v>
      </c>
      <c r="L305">
        <f t="shared" si="25"/>
        <v>6091613</v>
      </c>
      <c r="M305">
        <v>3</v>
      </c>
      <c r="N305" t="s">
        <v>601</v>
      </c>
      <c r="O305" t="s">
        <v>507</v>
      </c>
      <c r="P305">
        <v>6992064</v>
      </c>
      <c r="Q305">
        <f t="shared" si="26"/>
        <v>6285410</v>
      </c>
      <c r="R305">
        <v>4</v>
      </c>
      <c r="S305" t="s">
        <v>602</v>
      </c>
      <c r="T305" t="s">
        <v>507</v>
      </c>
      <c r="U305">
        <v>6722092</v>
      </c>
      <c r="V305">
        <f t="shared" si="27"/>
        <v>6015438</v>
      </c>
      <c r="W305">
        <v>5</v>
      </c>
      <c r="X305" t="s">
        <v>603</v>
      </c>
      <c r="Y305" t="s">
        <v>507</v>
      </c>
      <c r="Z305">
        <v>7163175</v>
      </c>
      <c r="AA305">
        <f t="shared" si="28"/>
        <v>6456521</v>
      </c>
      <c r="AB305">
        <v>6</v>
      </c>
      <c r="AC305" t="s">
        <v>604</v>
      </c>
      <c r="AD305" t="s">
        <v>507</v>
      </c>
      <c r="AE305">
        <v>6923979</v>
      </c>
      <c r="AF305">
        <f t="shared" si="29"/>
        <v>6217325</v>
      </c>
    </row>
    <row r="306" spans="1:32">
      <c r="A306" t="s">
        <v>508</v>
      </c>
      <c r="B306" t="s">
        <v>8</v>
      </c>
      <c r="C306">
        <v>1</v>
      </c>
      <c r="D306" t="s">
        <v>599</v>
      </c>
      <c r="E306" t="s">
        <v>508</v>
      </c>
      <c r="F306">
        <v>6830684</v>
      </c>
      <c r="G306">
        <f t="shared" si="24"/>
        <v>6124030</v>
      </c>
      <c r="H306">
        <v>2</v>
      </c>
      <c r="I306" t="s">
        <v>600</v>
      </c>
      <c r="J306" t="s">
        <v>508</v>
      </c>
      <c r="K306">
        <v>6736206</v>
      </c>
      <c r="L306">
        <f t="shared" si="25"/>
        <v>6029552</v>
      </c>
      <c r="M306">
        <v>3</v>
      </c>
      <c r="N306" t="s">
        <v>601</v>
      </c>
      <c r="O306" t="s">
        <v>508</v>
      </c>
      <c r="P306">
        <v>6993926</v>
      </c>
      <c r="Q306">
        <f t="shared" si="26"/>
        <v>6287272</v>
      </c>
      <c r="R306">
        <v>4</v>
      </c>
      <c r="S306" t="s">
        <v>602</v>
      </c>
      <c r="T306" t="s">
        <v>508</v>
      </c>
      <c r="U306">
        <v>6737784</v>
      </c>
      <c r="V306">
        <f t="shared" si="27"/>
        <v>6031130</v>
      </c>
      <c r="W306">
        <v>5</v>
      </c>
      <c r="X306" t="s">
        <v>603</v>
      </c>
      <c r="Y306" t="s">
        <v>508</v>
      </c>
      <c r="Z306">
        <v>7081547</v>
      </c>
      <c r="AA306">
        <f t="shared" si="28"/>
        <v>6374893</v>
      </c>
      <c r="AB306">
        <v>6</v>
      </c>
      <c r="AC306" t="s">
        <v>604</v>
      </c>
      <c r="AD306" t="s">
        <v>508</v>
      </c>
      <c r="AE306">
        <v>6924619</v>
      </c>
      <c r="AF306">
        <f t="shared" si="29"/>
        <v>6217965</v>
      </c>
    </row>
    <row r="307" spans="1:32">
      <c r="A307" t="s">
        <v>509</v>
      </c>
      <c r="B307" t="s">
        <v>8</v>
      </c>
      <c r="C307">
        <v>1</v>
      </c>
      <c r="D307" t="s">
        <v>599</v>
      </c>
      <c r="E307" t="s">
        <v>509</v>
      </c>
      <c r="F307">
        <v>6711403</v>
      </c>
      <c r="G307">
        <f t="shared" si="24"/>
        <v>6004749</v>
      </c>
      <c r="H307">
        <v>2</v>
      </c>
      <c r="I307" t="s">
        <v>600</v>
      </c>
      <c r="J307" t="s">
        <v>509</v>
      </c>
      <c r="K307">
        <v>6458295</v>
      </c>
      <c r="L307">
        <f t="shared" si="25"/>
        <v>5751641</v>
      </c>
      <c r="M307">
        <v>3</v>
      </c>
      <c r="N307" t="s">
        <v>601</v>
      </c>
      <c r="O307" t="s">
        <v>509</v>
      </c>
      <c r="P307">
        <v>6913326</v>
      </c>
      <c r="Q307">
        <f t="shared" si="26"/>
        <v>6206672</v>
      </c>
      <c r="R307">
        <v>4</v>
      </c>
      <c r="S307" t="s">
        <v>602</v>
      </c>
      <c r="T307" t="s">
        <v>509</v>
      </c>
      <c r="U307">
        <v>6585698</v>
      </c>
      <c r="V307">
        <f t="shared" si="27"/>
        <v>5879044</v>
      </c>
      <c r="W307">
        <v>5</v>
      </c>
      <c r="X307" t="s">
        <v>603</v>
      </c>
      <c r="Y307" t="s">
        <v>509</v>
      </c>
      <c r="Z307">
        <v>7047414</v>
      </c>
      <c r="AA307">
        <f t="shared" si="28"/>
        <v>6340760</v>
      </c>
      <c r="AB307">
        <v>6</v>
      </c>
      <c r="AC307" t="s">
        <v>604</v>
      </c>
      <c r="AD307" t="s">
        <v>509</v>
      </c>
      <c r="AE307">
        <v>6954534</v>
      </c>
      <c r="AF307">
        <f t="shared" si="29"/>
        <v>6247880</v>
      </c>
    </row>
    <row r="308" spans="1:32">
      <c r="A308" t="s">
        <v>510</v>
      </c>
      <c r="B308" t="s">
        <v>8</v>
      </c>
      <c r="C308">
        <v>1</v>
      </c>
      <c r="D308" t="s">
        <v>599</v>
      </c>
      <c r="E308" t="s">
        <v>510</v>
      </c>
      <c r="F308">
        <v>6684048</v>
      </c>
      <c r="G308">
        <f t="shared" si="24"/>
        <v>5977394</v>
      </c>
      <c r="H308">
        <v>2</v>
      </c>
      <c r="I308" t="s">
        <v>600</v>
      </c>
      <c r="J308" t="s">
        <v>510</v>
      </c>
      <c r="K308">
        <v>6478652</v>
      </c>
      <c r="L308">
        <f t="shared" si="25"/>
        <v>5771998</v>
      </c>
      <c r="M308">
        <v>3</v>
      </c>
      <c r="N308" t="s">
        <v>601</v>
      </c>
      <c r="O308" t="s">
        <v>510</v>
      </c>
      <c r="P308">
        <v>7013233</v>
      </c>
      <c r="Q308">
        <f t="shared" si="26"/>
        <v>6306579</v>
      </c>
      <c r="R308">
        <v>4</v>
      </c>
      <c r="S308" t="s">
        <v>602</v>
      </c>
      <c r="T308" t="s">
        <v>510</v>
      </c>
      <c r="U308">
        <v>6752445</v>
      </c>
      <c r="V308">
        <f t="shared" si="27"/>
        <v>6045791</v>
      </c>
      <c r="W308">
        <v>5</v>
      </c>
      <c r="X308" t="s">
        <v>603</v>
      </c>
      <c r="Y308" t="s">
        <v>510</v>
      </c>
      <c r="Z308">
        <v>7146458</v>
      </c>
      <c r="AA308">
        <f t="shared" si="28"/>
        <v>6439804</v>
      </c>
      <c r="AB308">
        <v>6</v>
      </c>
      <c r="AC308" t="s">
        <v>604</v>
      </c>
      <c r="AD308" t="s">
        <v>510</v>
      </c>
      <c r="AE308">
        <v>6765324</v>
      </c>
      <c r="AF308">
        <f t="shared" si="29"/>
        <v>6058670</v>
      </c>
    </row>
    <row r="309" spans="1:32">
      <c r="A309" t="s">
        <v>511</v>
      </c>
      <c r="B309" t="s">
        <v>8</v>
      </c>
      <c r="C309">
        <v>1</v>
      </c>
      <c r="D309" t="s">
        <v>599</v>
      </c>
      <c r="E309" t="s">
        <v>511</v>
      </c>
      <c r="F309">
        <v>6912454</v>
      </c>
      <c r="G309">
        <f t="shared" si="24"/>
        <v>6205800</v>
      </c>
      <c r="H309">
        <v>2</v>
      </c>
      <c r="I309" t="s">
        <v>600</v>
      </c>
      <c r="J309" t="s">
        <v>511</v>
      </c>
      <c r="K309">
        <v>6705828</v>
      </c>
      <c r="L309">
        <f t="shared" si="25"/>
        <v>5999174</v>
      </c>
      <c r="M309">
        <v>3</v>
      </c>
      <c r="N309" t="s">
        <v>601</v>
      </c>
      <c r="O309" t="s">
        <v>511</v>
      </c>
      <c r="P309">
        <v>7167423</v>
      </c>
      <c r="Q309">
        <f t="shared" si="26"/>
        <v>6460769</v>
      </c>
      <c r="R309">
        <v>4</v>
      </c>
      <c r="S309" t="s">
        <v>602</v>
      </c>
      <c r="T309" t="s">
        <v>511</v>
      </c>
      <c r="U309">
        <v>6540228</v>
      </c>
      <c r="V309">
        <f t="shared" si="27"/>
        <v>5833574</v>
      </c>
      <c r="W309">
        <v>5</v>
      </c>
      <c r="X309" t="s">
        <v>603</v>
      </c>
      <c r="Y309" t="s">
        <v>511</v>
      </c>
      <c r="Z309">
        <v>7241949</v>
      </c>
      <c r="AA309">
        <f t="shared" si="28"/>
        <v>6535295</v>
      </c>
      <c r="AB309">
        <v>6</v>
      </c>
      <c r="AC309" t="s">
        <v>604</v>
      </c>
      <c r="AD309" t="s">
        <v>511</v>
      </c>
      <c r="AE309">
        <v>6692057</v>
      </c>
      <c r="AF309">
        <f t="shared" si="29"/>
        <v>5985403</v>
      </c>
    </row>
    <row r="310" spans="1:32">
      <c r="A310" t="s">
        <v>512</v>
      </c>
      <c r="B310" t="s">
        <v>8</v>
      </c>
      <c r="C310">
        <v>1</v>
      </c>
      <c r="D310" t="s">
        <v>599</v>
      </c>
      <c r="E310" t="s">
        <v>512</v>
      </c>
      <c r="F310">
        <v>6539894</v>
      </c>
      <c r="G310">
        <f t="shared" si="24"/>
        <v>5833240</v>
      </c>
      <c r="H310">
        <v>2</v>
      </c>
      <c r="I310" t="s">
        <v>600</v>
      </c>
      <c r="J310" t="s">
        <v>512</v>
      </c>
      <c r="K310">
        <v>6528984</v>
      </c>
      <c r="L310">
        <f t="shared" si="25"/>
        <v>5822330</v>
      </c>
      <c r="M310">
        <v>3</v>
      </c>
      <c r="N310" t="s">
        <v>601</v>
      </c>
      <c r="O310" t="s">
        <v>512</v>
      </c>
      <c r="P310">
        <v>7091009</v>
      </c>
      <c r="Q310">
        <f t="shared" si="26"/>
        <v>6384355</v>
      </c>
      <c r="R310">
        <v>4</v>
      </c>
      <c r="S310" t="s">
        <v>602</v>
      </c>
      <c r="T310" t="s">
        <v>512</v>
      </c>
      <c r="U310">
        <v>6244295</v>
      </c>
      <c r="V310">
        <f t="shared" si="27"/>
        <v>5537641</v>
      </c>
      <c r="W310">
        <v>5</v>
      </c>
      <c r="X310" t="s">
        <v>603</v>
      </c>
      <c r="Y310" t="s">
        <v>512</v>
      </c>
      <c r="Z310">
        <v>7054044</v>
      </c>
      <c r="AA310">
        <f t="shared" si="28"/>
        <v>6347390</v>
      </c>
      <c r="AB310">
        <v>6</v>
      </c>
      <c r="AC310" t="s">
        <v>604</v>
      </c>
      <c r="AD310" t="s">
        <v>512</v>
      </c>
      <c r="AE310">
        <v>6708428</v>
      </c>
      <c r="AF310">
        <f t="shared" si="29"/>
        <v>6001774</v>
      </c>
    </row>
    <row r="311" spans="1:32">
      <c r="A311" t="s">
        <v>513</v>
      </c>
      <c r="B311" t="s">
        <v>8</v>
      </c>
      <c r="C311">
        <v>1</v>
      </c>
      <c r="D311" t="s">
        <v>599</v>
      </c>
      <c r="E311" t="s">
        <v>513</v>
      </c>
      <c r="F311">
        <v>6701099</v>
      </c>
      <c r="G311">
        <f t="shared" si="24"/>
        <v>5994445</v>
      </c>
      <c r="H311">
        <v>2</v>
      </c>
      <c r="I311" t="s">
        <v>600</v>
      </c>
      <c r="J311" t="s">
        <v>513</v>
      </c>
      <c r="K311">
        <v>6492928</v>
      </c>
      <c r="L311">
        <f t="shared" si="25"/>
        <v>5786274</v>
      </c>
      <c r="M311">
        <v>3</v>
      </c>
      <c r="N311" t="s">
        <v>601</v>
      </c>
      <c r="O311" t="s">
        <v>513</v>
      </c>
      <c r="P311">
        <v>7193142</v>
      </c>
      <c r="Q311">
        <f t="shared" si="26"/>
        <v>6486488</v>
      </c>
      <c r="R311">
        <v>4</v>
      </c>
      <c r="S311" t="s">
        <v>602</v>
      </c>
      <c r="T311" t="s">
        <v>513</v>
      </c>
      <c r="U311">
        <v>6543834</v>
      </c>
      <c r="V311">
        <f t="shared" si="27"/>
        <v>5837180</v>
      </c>
      <c r="W311">
        <v>5</v>
      </c>
      <c r="X311" t="s">
        <v>603</v>
      </c>
      <c r="Y311" t="s">
        <v>513</v>
      </c>
      <c r="Z311">
        <v>7052793</v>
      </c>
      <c r="AA311">
        <f t="shared" si="28"/>
        <v>6346139</v>
      </c>
      <c r="AB311">
        <v>6</v>
      </c>
      <c r="AC311" t="s">
        <v>604</v>
      </c>
      <c r="AD311" t="s">
        <v>513</v>
      </c>
      <c r="AE311">
        <v>6684613</v>
      </c>
      <c r="AF311">
        <f t="shared" si="29"/>
        <v>5977959</v>
      </c>
    </row>
    <row r="312" spans="1:32">
      <c r="A312" t="s">
        <v>514</v>
      </c>
      <c r="B312" s="1" t="s">
        <v>16</v>
      </c>
      <c r="C312">
        <v>1</v>
      </c>
      <c r="D312" t="s">
        <v>599</v>
      </c>
      <c r="E312" t="s">
        <v>514</v>
      </c>
      <c r="F312">
        <v>6721789</v>
      </c>
      <c r="G312">
        <f t="shared" si="24"/>
        <v>6015135</v>
      </c>
      <c r="H312">
        <v>2</v>
      </c>
      <c r="I312" t="s">
        <v>600</v>
      </c>
      <c r="J312" t="s">
        <v>514</v>
      </c>
      <c r="K312">
        <v>6768237</v>
      </c>
      <c r="L312">
        <f t="shared" si="25"/>
        <v>6061583</v>
      </c>
      <c r="M312">
        <v>3</v>
      </c>
      <c r="N312" t="s">
        <v>601</v>
      </c>
      <c r="O312" t="s">
        <v>514</v>
      </c>
      <c r="P312">
        <v>6528273</v>
      </c>
      <c r="Q312">
        <f t="shared" si="26"/>
        <v>5821619</v>
      </c>
      <c r="R312">
        <v>4</v>
      </c>
      <c r="S312" t="s">
        <v>602</v>
      </c>
      <c r="T312" t="s">
        <v>514</v>
      </c>
      <c r="U312">
        <v>6570164</v>
      </c>
      <c r="V312">
        <f t="shared" si="27"/>
        <v>5863510</v>
      </c>
      <c r="W312">
        <v>5</v>
      </c>
      <c r="X312" t="s">
        <v>603</v>
      </c>
      <c r="Y312" t="s">
        <v>514</v>
      </c>
      <c r="Z312">
        <v>6914460</v>
      </c>
      <c r="AA312">
        <f t="shared" si="28"/>
        <v>6207806</v>
      </c>
      <c r="AB312">
        <v>6</v>
      </c>
      <c r="AC312" t="s">
        <v>604</v>
      </c>
      <c r="AD312" t="s">
        <v>514</v>
      </c>
      <c r="AE312">
        <v>6585945</v>
      </c>
      <c r="AF312">
        <f t="shared" si="29"/>
        <v>5879291</v>
      </c>
    </row>
    <row r="313" spans="1:32">
      <c r="A313" t="s">
        <v>515</v>
      </c>
      <c r="B313" t="s">
        <v>8</v>
      </c>
      <c r="C313">
        <v>1</v>
      </c>
      <c r="D313" t="s">
        <v>599</v>
      </c>
      <c r="E313" t="s">
        <v>515</v>
      </c>
      <c r="F313">
        <v>6555555</v>
      </c>
      <c r="G313">
        <f t="shared" si="24"/>
        <v>5848901</v>
      </c>
      <c r="H313">
        <v>2</v>
      </c>
      <c r="I313" t="s">
        <v>600</v>
      </c>
      <c r="J313" t="s">
        <v>515</v>
      </c>
      <c r="K313">
        <v>6814919</v>
      </c>
      <c r="L313">
        <f t="shared" si="25"/>
        <v>6108265</v>
      </c>
      <c r="M313">
        <v>3</v>
      </c>
      <c r="N313" t="s">
        <v>601</v>
      </c>
      <c r="O313" t="s">
        <v>515</v>
      </c>
      <c r="P313">
        <v>6887028</v>
      </c>
      <c r="Q313">
        <f t="shared" si="26"/>
        <v>6180374</v>
      </c>
      <c r="R313">
        <v>4</v>
      </c>
      <c r="S313" t="s">
        <v>602</v>
      </c>
      <c r="T313" t="s">
        <v>515</v>
      </c>
      <c r="U313">
        <v>6677245</v>
      </c>
      <c r="V313">
        <f t="shared" si="27"/>
        <v>5970591</v>
      </c>
      <c r="W313">
        <v>5</v>
      </c>
      <c r="X313" t="s">
        <v>603</v>
      </c>
      <c r="Y313" t="s">
        <v>515</v>
      </c>
      <c r="Z313">
        <v>7167366</v>
      </c>
      <c r="AA313">
        <f t="shared" si="28"/>
        <v>6460712</v>
      </c>
      <c r="AB313">
        <v>6</v>
      </c>
      <c r="AC313" t="s">
        <v>604</v>
      </c>
      <c r="AD313" t="s">
        <v>515</v>
      </c>
      <c r="AE313">
        <v>6709698</v>
      </c>
      <c r="AF313">
        <f t="shared" si="29"/>
        <v>6003044</v>
      </c>
    </row>
    <row r="314" spans="1:32">
      <c r="A314" t="s">
        <v>516</v>
      </c>
      <c r="B314" t="s">
        <v>8</v>
      </c>
      <c r="C314">
        <v>1</v>
      </c>
      <c r="D314" t="s">
        <v>599</v>
      </c>
      <c r="E314" t="s">
        <v>516</v>
      </c>
      <c r="F314">
        <v>6571920</v>
      </c>
      <c r="G314">
        <f t="shared" si="24"/>
        <v>5865266</v>
      </c>
      <c r="H314">
        <v>2</v>
      </c>
      <c r="I314" t="s">
        <v>600</v>
      </c>
      <c r="J314" t="s">
        <v>516</v>
      </c>
      <c r="K314">
        <v>6700646</v>
      </c>
      <c r="L314">
        <f t="shared" si="25"/>
        <v>5993992</v>
      </c>
      <c r="M314">
        <v>3</v>
      </c>
      <c r="N314" t="s">
        <v>601</v>
      </c>
      <c r="O314" t="s">
        <v>516</v>
      </c>
      <c r="P314">
        <v>6851368</v>
      </c>
      <c r="Q314">
        <f t="shared" si="26"/>
        <v>6144714</v>
      </c>
      <c r="R314">
        <v>4</v>
      </c>
      <c r="S314" t="s">
        <v>602</v>
      </c>
      <c r="T314" t="s">
        <v>516</v>
      </c>
      <c r="U314">
        <v>6598076</v>
      </c>
      <c r="V314">
        <f t="shared" si="27"/>
        <v>5891422</v>
      </c>
      <c r="W314">
        <v>5</v>
      </c>
      <c r="X314" t="s">
        <v>603</v>
      </c>
      <c r="Y314" t="s">
        <v>516</v>
      </c>
      <c r="Z314">
        <v>6957298</v>
      </c>
      <c r="AA314">
        <f t="shared" si="28"/>
        <v>6250644</v>
      </c>
      <c r="AB314">
        <v>6</v>
      </c>
      <c r="AC314" t="s">
        <v>604</v>
      </c>
      <c r="AD314" t="s">
        <v>516</v>
      </c>
      <c r="AE314">
        <v>6804354</v>
      </c>
      <c r="AF314">
        <f t="shared" si="29"/>
        <v>6097700</v>
      </c>
    </row>
    <row r="315" spans="1:32">
      <c r="A315" t="s">
        <v>517</v>
      </c>
      <c r="B315" s="1" t="s">
        <v>16</v>
      </c>
      <c r="C315">
        <v>1</v>
      </c>
      <c r="D315" t="s">
        <v>599</v>
      </c>
      <c r="E315" t="s">
        <v>517</v>
      </c>
      <c r="F315">
        <v>6674941</v>
      </c>
      <c r="G315">
        <f t="shared" si="24"/>
        <v>5968287</v>
      </c>
      <c r="H315">
        <v>2</v>
      </c>
      <c r="I315" t="s">
        <v>600</v>
      </c>
      <c r="J315" t="s">
        <v>517</v>
      </c>
      <c r="K315">
        <v>6787688</v>
      </c>
      <c r="L315">
        <f t="shared" si="25"/>
        <v>6081034</v>
      </c>
      <c r="M315">
        <v>3</v>
      </c>
      <c r="N315" t="s">
        <v>601</v>
      </c>
      <c r="O315" t="s">
        <v>517</v>
      </c>
      <c r="P315">
        <v>6920840</v>
      </c>
      <c r="Q315">
        <f t="shared" si="26"/>
        <v>6214186</v>
      </c>
      <c r="R315">
        <v>4</v>
      </c>
      <c r="S315" t="s">
        <v>602</v>
      </c>
      <c r="T315" t="s">
        <v>517</v>
      </c>
      <c r="U315">
        <v>6301575</v>
      </c>
      <c r="V315">
        <f t="shared" si="27"/>
        <v>5594921</v>
      </c>
      <c r="W315">
        <v>5</v>
      </c>
      <c r="X315" t="s">
        <v>603</v>
      </c>
      <c r="Y315" t="s">
        <v>517</v>
      </c>
      <c r="Z315">
        <v>6683051</v>
      </c>
      <c r="AA315">
        <f t="shared" si="28"/>
        <v>5976397</v>
      </c>
      <c r="AB315">
        <v>6</v>
      </c>
      <c r="AC315" t="s">
        <v>604</v>
      </c>
      <c r="AD315" t="s">
        <v>517</v>
      </c>
      <c r="AE315">
        <v>6391239</v>
      </c>
      <c r="AF315">
        <f t="shared" si="29"/>
        <v>5684585</v>
      </c>
    </row>
    <row r="316" spans="1:32">
      <c r="A316" t="s">
        <v>518</v>
      </c>
      <c r="B316" t="s">
        <v>8</v>
      </c>
      <c r="C316">
        <v>1</v>
      </c>
      <c r="D316" t="s">
        <v>599</v>
      </c>
      <c r="E316" t="s">
        <v>518</v>
      </c>
      <c r="F316">
        <v>6343636</v>
      </c>
      <c r="G316">
        <f t="shared" si="24"/>
        <v>5636982</v>
      </c>
      <c r="H316">
        <v>2</v>
      </c>
      <c r="I316" t="s">
        <v>600</v>
      </c>
      <c r="J316" t="s">
        <v>518</v>
      </c>
      <c r="K316">
        <v>6751715</v>
      </c>
      <c r="L316">
        <f t="shared" si="25"/>
        <v>6045061</v>
      </c>
      <c r="M316">
        <v>3</v>
      </c>
      <c r="N316" t="s">
        <v>601</v>
      </c>
      <c r="O316" t="s">
        <v>518</v>
      </c>
      <c r="P316">
        <v>6852224</v>
      </c>
      <c r="Q316">
        <f t="shared" si="26"/>
        <v>6145570</v>
      </c>
      <c r="R316">
        <v>4</v>
      </c>
      <c r="S316" t="s">
        <v>602</v>
      </c>
      <c r="T316" t="s">
        <v>518</v>
      </c>
      <c r="U316">
        <v>6675962</v>
      </c>
      <c r="V316">
        <f t="shared" si="27"/>
        <v>5969308</v>
      </c>
      <c r="W316">
        <v>5</v>
      </c>
      <c r="X316" t="s">
        <v>603</v>
      </c>
      <c r="Y316" t="s">
        <v>518</v>
      </c>
      <c r="Z316">
        <v>6943414</v>
      </c>
      <c r="AA316">
        <f t="shared" si="28"/>
        <v>6236760</v>
      </c>
      <c r="AB316">
        <v>6</v>
      </c>
      <c r="AC316" t="s">
        <v>604</v>
      </c>
      <c r="AD316" t="s">
        <v>518</v>
      </c>
      <c r="AE316">
        <v>6507212</v>
      </c>
      <c r="AF316">
        <f t="shared" si="29"/>
        <v>5800558</v>
      </c>
    </row>
    <row r="317" spans="1:32">
      <c r="A317" t="s">
        <v>519</v>
      </c>
      <c r="B317" t="s">
        <v>8</v>
      </c>
      <c r="C317">
        <v>1</v>
      </c>
      <c r="D317" t="s">
        <v>599</v>
      </c>
      <c r="E317" t="s">
        <v>519</v>
      </c>
      <c r="F317">
        <v>6373360</v>
      </c>
      <c r="G317">
        <f t="shared" si="24"/>
        <v>5666706</v>
      </c>
      <c r="H317">
        <v>2</v>
      </c>
      <c r="I317" t="s">
        <v>600</v>
      </c>
      <c r="J317" t="s">
        <v>519</v>
      </c>
      <c r="K317">
        <v>6476129</v>
      </c>
      <c r="L317">
        <f t="shared" si="25"/>
        <v>5769475</v>
      </c>
      <c r="M317">
        <v>3</v>
      </c>
      <c r="N317" t="s">
        <v>601</v>
      </c>
      <c r="O317" t="s">
        <v>519</v>
      </c>
      <c r="P317">
        <v>6685128</v>
      </c>
      <c r="Q317">
        <f t="shared" si="26"/>
        <v>5978474</v>
      </c>
      <c r="R317">
        <v>4</v>
      </c>
      <c r="S317" t="s">
        <v>602</v>
      </c>
      <c r="T317" t="s">
        <v>519</v>
      </c>
      <c r="U317">
        <v>6281795</v>
      </c>
      <c r="V317">
        <f t="shared" si="27"/>
        <v>5575141</v>
      </c>
      <c r="W317">
        <v>5</v>
      </c>
      <c r="X317" t="s">
        <v>603</v>
      </c>
      <c r="Y317" t="s">
        <v>519</v>
      </c>
      <c r="Z317">
        <v>6860533</v>
      </c>
      <c r="AA317">
        <f t="shared" si="28"/>
        <v>6153879</v>
      </c>
      <c r="AB317">
        <v>6</v>
      </c>
      <c r="AC317" t="s">
        <v>604</v>
      </c>
      <c r="AD317" t="s">
        <v>519</v>
      </c>
      <c r="AE317">
        <v>6453599</v>
      </c>
      <c r="AF317">
        <f t="shared" si="29"/>
        <v>5746945</v>
      </c>
    </row>
    <row r="318" spans="1:32">
      <c r="A318" t="s">
        <v>520</v>
      </c>
      <c r="B318" t="s">
        <v>8</v>
      </c>
      <c r="C318">
        <v>1</v>
      </c>
      <c r="D318" t="s">
        <v>599</v>
      </c>
      <c r="E318" t="s">
        <v>520</v>
      </c>
      <c r="F318">
        <v>6426701</v>
      </c>
      <c r="G318">
        <f t="shared" si="24"/>
        <v>5720047</v>
      </c>
      <c r="H318">
        <v>2</v>
      </c>
      <c r="I318" t="s">
        <v>600</v>
      </c>
      <c r="J318" t="s">
        <v>520</v>
      </c>
      <c r="K318">
        <v>6304187</v>
      </c>
      <c r="L318">
        <f t="shared" si="25"/>
        <v>5597533</v>
      </c>
      <c r="M318">
        <v>3</v>
      </c>
      <c r="N318" t="s">
        <v>601</v>
      </c>
      <c r="O318" t="s">
        <v>520</v>
      </c>
      <c r="P318">
        <v>6713259</v>
      </c>
      <c r="Q318">
        <f t="shared" si="26"/>
        <v>6006605</v>
      </c>
      <c r="R318">
        <v>4</v>
      </c>
      <c r="S318" t="s">
        <v>602</v>
      </c>
      <c r="T318" t="s">
        <v>520</v>
      </c>
      <c r="U318">
        <v>6303575</v>
      </c>
      <c r="V318">
        <f t="shared" si="27"/>
        <v>5596921</v>
      </c>
      <c r="W318">
        <v>5</v>
      </c>
      <c r="X318" t="s">
        <v>603</v>
      </c>
      <c r="Y318" t="s">
        <v>520</v>
      </c>
      <c r="Z318">
        <v>6940341</v>
      </c>
      <c r="AA318">
        <f t="shared" si="28"/>
        <v>6233687</v>
      </c>
      <c r="AB318">
        <v>6</v>
      </c>
      <c r="AC318" t="s">
        <v>604</v>
      </c>
      <c r="AD318" t="s">
        <v>520</v>
      </c>
      <c r="AE318">
        <v>6559094</v>
      </c>
      <c r="AF318">
        <f t="shared" si="29"/>
        <v>5852440</v>
      </c>
    </row>
    <row r="319" spans="1:32">
      <c r="A319" t="s">
        <v>521</v>
      </c>
      <c r="B319" t="s">
        <v>8</v>
      </c>
      <c r="C319">
        <v>1</v>
      </c>
      <c r="D319" t="s">
        <v>599</v>
      </c>
      <c r="E319" t="s">
        <v>521</v>
      </c>
      <c r="F319">
        <v>6611676</v>
      </c>
      <c r="G319">
        <f t="shared" si="24"/>
        <v>5905022</v>
      </c>
      <c r="H319">
        <v>2</v>
      </c>
      <c r="I319" t="s">
        <v>600</v>
      </c>
      <c r="J319" t="s">
        <v>521</v>
      </c>
      <c r="K319">
        <v>6278869</v>
      </c>
      <c r="L319">
        <f t="shared" si="25"/>
        <v>5572215</v>
      </c>
      <c r="M319">
        <v>3</v>
      </c>
      <c r="N319" t="s">
        <v>601</v>
      </c>
      <c r="O319" t="s">
        <v>521</v>
      </c>
      <c r="P319">
        <v>6852482</v>
      </c>
      <c r="Q319">
        <f t="shared" si="26"/>
        <v>6145828</v>
      </c>
      <c r="R319">
        <v>4</v>
      </c>
      <c r="S319" t="s">
        <v>602</v>
      </c>
      <c r="T319" t="s">
        <v>521</v>
      </c>
      <c r="U319">
        <v>6075493</v>
      </c>
      <c r="V319">
        <f t="shared" si="27"/>
        <v>5368839</v>
      </c>
      <c r="W319">
        <v>5</v>
      </c>
      <c r="X319" t="s">
        <v>603</v>
      </c>
      <c r="Y319" t="s">
        <v>521</v>
      </c>
      <c r="Z319">
        <v>6905950</v>
      </c>
      <c r="AA319">
        <f t="shared" si="28"/>
        <v>6199296</v>
      </c>
      <c r="AB319">
        <v>6</v>
      </c>
      <c r="AC319" t="s">
        <v>604</v>
      </c>
      <c r="AD319" t="s">
        <v>521</v>
      </c>
      <c r="AE319">
        <v>6158605</v>
      </c>
      <c r="AF319">
        <f t="shared" si="29"/>
        <v>5451951</v>
      </c>
    </row>
    <row r="320" spans="1:32">
      <c r="A320" t="s">
        <v>522</v>
      </c>
      <c r="B320" t="s">
        <v>8</v>
      </c>
      <c r="C320">
        <v>1</v>
      </c>
      <c r="D320" t="s">
        <v>599</v>
      </c>
      <c r="E320" t="s">
        <v>522</v>
      </c>
      <c r="F320">
        <v>6660874</v>
      </c>
      <c r="G320">
        <f t="shared" si="24"/>
        <v>5954220</v>
      </c>
      <c r="H320">
        <v>2</v>
      </c>
      <c r="I320" t="s">
        <v>600</v>
      </c>
      <c r="J320" t="s">
        <v>522</v>
      </c>
      <c r="K320">
        <v>6488539</v>
      </c>
      <c r="L320">
        <f t="shared" si="25"/>
        <v>5781885</v>
      </c>
      <c r="M320">
        <v>3</v>
      </c>
      <c r="N320" t="s">
        <v>601</v>
      </c>
      <c r="O320" t="s">
        <v>522</v>
      </c>
      <c r="P320">
        <v>6884793</v>
      </c>
      <c r="Q320">
        <f t="shared" si="26"/>
        <v>6178139</v>
      </c>
      <c r="R320">
        <v>4</v>
      </c>
      <c r="S320" t="s">
        <v>602</v>
      </c>
      <c r="T320" t="s">
        <v>522</v>
      </c>
      <c r="U320">
        <v>6214370</v>
      </c>
      <c r="V320">
        <f t="shared" si="27"/>
        <v>5507716</v>
      </c>
      <c r="W320">
        <v>5</v>
      </c>
      <c r="X320" t="s">
        <v>603</v>
      </c>
      <c r="Y320" t="s">
        <v>522</v>
      </c>
      <c r="Z320">
        <v>6898711</v>
      </c>
      <c r="AA320">
        <f t="shared" si="28"/>
        <v>6192057</v>
      </c>
      <c r="AB320">
        <v>6</v>
      </c>
      <c r="AC320" t="s">
        <v>604</v>
      </c>
      <c r="AD320" t="s">
        <v>522</v>
      </c>
      <c r="AE320">
        <v>6436393</v>
      </c>
      <c r="AF320">
        <f t="shared" si="29"/>
        <v>5729739</v>
      </c>
    </row>
    <row r="321" spans="1:32">
      <c r="A321" t="s">
        <v>523</v>
      </c>
      <c r="B321" t="s">
        <v>8</v>
      </c>
      <c r="C321">
        <v>1</v>
      </c>
      <c r="D321" t="s">
        <v>599</v>
      </c>
      <c r="E321" t="s">
        <v>523</v>
      </c>
      <c r="F321">
        <v>6771391</v>
      </c>
      <c r="G321">
        <f t="shared" si="24"/>
        <v>6064737</v>
      </c>
      <c r="H321">
        <v>2</v>
      </c>
      <c r="I321" t="s">
        <v>600</v>
      </c>
      <c r="J321" t="s">
        <v>523</v>
      </c>
      <c r="K321">
        <v>6411665</v>
      </c>
      <c r="L321">
        <f t="shared" si="25"/>
        <v>5705011</v>
      </c>
      <c r="M321">
        <v>3</v>
      </c>
      <c r="N321" t="s">
        <v>601</v>
      </c>
      <c r="O321" t="s">
        <v>523</v>
      </c>
      <c r="P321">
        <v>6786310</v>
      </c>
      <c r="Q321">
        <f t="shared" si="26"/>
        <v>6079656</v>
      </c>
      <c r="R321">
        <v>4</v>
      </c>
      <c r="S321" t="s">
        <v>602</v>
      </c>
      <c r="T321" t="s">
        <v>523</v>
      </c>
      <c r="U321">
        <v>6211268</v>
      </c>
      <c r="V321">
        <f t="shared" si="27"/>
        <v>5504614</v>
      </c>
      <c r="W321">
        <v>5</v>
      </c>
      <c r="X321" t="s">
        <v>603</v>
      </c>
      <c r="Y321" t="s">
        <v>523</v>
      </c>
      <c r="Z321">
        <v>6767490</v>
      </c>
      <c r="AA321">
        <f t="shared" si="28"/>
        <v>6060836</v>
      </c>
      <c r="AB321">
        <v>6</v>
      </c>
      <c r="AC321" t="s">
        <v>604</v>
      </c>
      <c r="AD321" t="s">
        <v>523</v>
      </c>
      <c r="AE321">
        <v>6254788</v>
      </c>
      <c r="AF321">
        <f t="shared" si="29"/>
        <v>5548134</v>
      </c>
    </row>
    <row r="322" spans="1:32">
      <c r="A322" t="s">
        <v>524</v>
      </c>
      <c r="B322" t="s">
        <v>8</v>
      </c>
      <c r="C322">
        <v>1</v>
      </c>
      <c r="D322" t="s">
        <v>599</v>
      </c>
      <c r="E322" t="s">
        <v>524</v>
      </c>
      <c r="F322">
        <v>6760997</v>
      </c>
      <c r="G322">
        <f t="shared" si="24"/>
        <v>6054343</v>
      </c>
      <c r="H322">
        <v>2</v>
      </c>
      <c r="I322" t="s">
        <v>600</v>
      </c>
      <c r="J322" t="s">
        <v>524</v>
      </c>
      <c r="K322">
        <v>6266928</v>
      </c>
      <c r="L322">
        <f t="shared" si="25"/>
        <v>5560274</v>
      </c>
      <c r="M322">
        <v>3</v>
      </c>
      <c r="N322" t="s">
        <v>601</v>
      </c>
      <c r="O322" t="s">
        <v>524</v>
      </c>
      <c r="P322">
        <v>6873588</v>
      </c>
      <c r="Q322">
        <f t="shared" si="26"/>
        <v>6166934</v>
      </c>
      <c r="R322">
        <v>4</v>
      </c>
      <c r="S322" t="s">
        <v>602</v>
      </c>
      <c r="T322" t="s">
        <v>524</v>
      </c>
      <c r="U322">
        <v>6298594</v>
      </c>
      <c r="V322">
        <f t="shared" si="27"/>
        <v>5591940</v>
      </c>
      <c r="W322">
        <v>5</v>
      </c>
      <c r="X322" t="s">
        <v>603</v>
      </c>
      <c r="Y322" t="s">
        <v>524</v>
      </c>
      <c r="Z322">
        <v>7169359</v>
      </c>
      <c r="AA322">
        <f t="shared" si="28"/>
        <v>6462705</v>
      </c>
      <c r="AB322">
        <v>6</v>
      </c>
      <c r="AC322" t="s">
        <v>604</v>
      </c>
      <c r="AD322" t="s">
        <v>524</v>
      </c>
      <c r="AE322">
        <v>6361992</v>
      </c>
      <c r="AF322">
        <f t="shared" si="29"/>
        <v>5655338</v>
      </c>
    </row>
    <row r="323" spans="1:32">
      <c r="A323" t="s">
        <v>525</v>
      </c>
      <c r="B323" t="s">
        <v>8</v>
      </c>
      <c r="C323">
        <v>1</v>
      </c>
      <c r="D323" t="s">
        <v>599</v>
      </c>
      <c r="E323" t="s">
        <v>525</v>
      </c>
      <c r="F323">
        <v>6671112</v>
      </c>
      <c r="G323">
        <f t="shared" ref="G323:G385" si="30">F323-706654</f>
        <v>5964458</v>
      </c>
      <c r="H323">
        <v>2</v>
      </c>
      <c r="I323" t="s">
        <v>600</v>
      </c>
      <c r="J323" t="s">
        <v>525</v>
      </c>
      <c r="K323">
        <v>6432235</v>
      </c>
      <c r="L323">
        <f t="shared" ref="L323:L385" si="31">K323-706654</f>
        <v>5725581</v>
      </c>
      <c r="M323">
        <v>3</v>
      </c>
      <c r="N323" t="s">
        <v>601</v>
      </c>
      <c r="O323" t="s">
        <v>525</v>
      </c>
      <c r="P323">
        <v>6965911</v>
      </c>
      <c r="Q323">
        <f t="shared" si="26"/>
        <v>6259257</v>
      </c>
      <c r="R323">
        <v>4</v>
      </c>
      <c r="S323" t="s">
        <v>602</v>
      </c>
      <c r="T323" t="s">
        <v>525</v>
      </c>
      <c r="U323">
        <v>6102040</v>
      </c>
      <c r="V323">
        <f t="shared" si="27"/>
        <v>5395386</v>
      </c>
      <c r="W323">
        <v>5</v>
      </c>
      <c r="X323" t="s">
        <v>603</v>
      </c>
      <c r="Y323" t="s">
        <v>525</v>
      </c>
      <c r="Z323">
        <v>6942647</v>
      </c>
      <c r="AA323">
        <f t="shared" si="28"/>
        <v>6235993</v>
      </c>
      <c r="AB323">
        <v>6</v>
      </c>
      <c r="AC323" t="s">
        <v>604</v>
      </c>
      <c r="AD323" t="s">
        <v>525</v>
      </c>
      <c r="AE323">
        <v>6519377</v>
      </c>
      <c r="AF323">
        <f t="shared" si="29"/>
        <v>5812723</v>
      </c>
    </row>
    <row r="324" spans="1:32">
      <c r="A324" t="s">
        <v>526</v>
      </c>
      <c r="B324" t="s">
        <v>8</v>
      </c>
      <c r="C324">
        <v>1</v>
      </c>
      <c r="D324" t="s">
        <v>599</v>
      </c>
      <c r="E324" t="s">
        <v>526</v>
      </c>
      <c r="F324">
        <v>6724340</v>
      </c>
      <c r="G324">
        <f t="shared" si="30"/>
        <v>6017686</v>
      </c>
      <c r="H324">
        <v>2</v>
      </c>
      <c r="I324" t="s">
        <v>600</v>
      </c>
      <c r="J324" t="s">
        <v>526</v>
      </c>
      <c r="K324">
        <v>6345155</v>
      </c>
      <c r="L324">
        <f t="shared" si="31"/>
        <v>5638501</v>
      </c>
      <c r="M324">
        <v>3</v>
      </c>
      <c r="N324" t="s">
        <v>601</v>
      </c>
      <c r="O324" t="s">
        <v>526</v>
      </c>
      <c r="P324">
        <v>6814104</v>
      </c>
      <c r="Q324">
        <f t="shared" ref="Q324:Q385" si="32">P324-706654</f>
        <v>6107450</v>
      </c>
      <c r="R324">
        <v>4</v>
      </c>
      <c r="S324" t="s">
        <v>602</v>
      </c>
      <c r="T324" t="s">
        <v>526</v>
      </c>
      <c r="U324">
        <v>6313709</v>
      </c>
      <c r="V324">
        <f t="shared" ref="V324:V385" si="33">U324-706654</f>
        <v>5607055</v>
      </c>
      <c r="W324">
        <v>5</v>
      </c>
      <c r="X324" t="s">
        <v>603</v>
      </c>
      <c r="Y324" t="s">
        <v>526</v>
      </c>
      <c r="Z324">
        <v>6869870</v>
      </c>
      <c r="AA324">
        <f t="shared" ref="AA324:AA385" si="34">Z324-706654</f>
        <v>6163216</v>
      </c>
      <c r="AB324">
        <v>6</v>
      </c>
      <c r="AC324" t="s">
        <v>604</v>
      </c>
      <c r="AD324" t="s">
        <v>526</v>
      </c>
      <c r="AE324">
        <v>6486830</v>
      </c>
      <c r="AF324">
        <f t="shared" ref="AF324:AF385" si="35">AE324-706654</f>
        <v>5780176</v>
      </c>
    </row>
    <row r="325" spans="1:32">
      <c r="A325" t="s">
        <v>527</v>
      </c>
      <c r="B325" t="s">
        <v>8</v>
      </c>
      <c r="C325">
        <v>1</v>
      </c>
      <c r="D325" t="s">
        <v>599</v>
      </c>
      <c r="E325" t="s">
        <v>527</v>
      </c>
      <c r="F325">
        <v>6363163</v>
      </c>
      <c r="G325">
        <f t="shared" si="30"/>
        <v>5656509</v>
      </c>
      <c r="H325">
        <v>2</v>
      </c>
      <c r="I325" t="s">
        <v>600</v>
      </c>
      <c r="J325" t="s">
        <v>527</v>
      </c>
      <c r="K325">
        <v>6546514</v>
      </c>
      <c r="L325">
        <f t="shared" si="31"/>
        <v>5839860</v>
      </c>
      <c r="M325">
        <v>3</v>
      </c>
      <c r="N325" t="s">
        <v>601</v>
      </c>
      <c r="O325" t="s">
        <v>527</v>
      </c>
      <c r="P325">
        <v>6754787</v>
      </c>
      <c r="Q325">
        <f t="shared" si="32"/>
        <v>6048133</v>
      </c>
      <c r="R325">
        <v>4</v>
      </c>
      <c r="S325" t="s">
        <v>602</v>
      </c>
      <c r="T325" t="s">
        <v>527</v>
      </c>
      <c r="U325">
        <v>6482398</v>
      </c>
      <c r="V325">
        <f t="shared" si="33"/>
        <v>5775744</v>
      </c>
      <c r="W325">
        <v>5</v>
      </c>
      <c r="X325" t="s">
        <v>603</v>
      </c>
      <c r="Y325" t="s">
        <v>527</v>
      </c>
      <c r="Z325">
        <v>7112239</v>
      </c>
      <c r="AA325">
        <f t="shared" si="34"/>
        <v>6405585</v>
      </c>
      <c r="AB325">
        <v>6</v>
      </c>
      <c r="AC325" t="s">
        <v>604</v>
      </c>
      <c r="AD325" t="s">
        <v>527</v>
      </c>
      <c r="AE325">
        <v>6236581</v>
      </c>
      <c r="AF325">
        <f t="shared" si="35"/>
        <v>5529927</v>
      </c>
    </row>
    <row r="326" spans="1:32">
      <c r="A326" t="s">
        <v>528</v>
      </c>
      <c r="B326" t="s">
        <v>8</v>
      </c>
      <c r="C326">
        <v>1</v>
      </c>
      <c r="D326" t="s">
        <v>599</v>
      </c>
      <c r="E326" t="s">
        <v>528</v>
      </c>
      <c r="F326">
        <v>6381504</v>
      </c>
      <c r="G326">
        <f t="shared" si="30"/>
        <v>5674850</v>
      </c>
      <c r="H326">
        <v>2</v>
      </c>
      <c r="I326" t="s">
        <v>600</v>
      </c>
      <c r="J326" t="s">
        <v>528</v>
      </c>
      <c r="K326">
        <v>6523934</v>
      </c>
      <c r="L326">
        <f t="shared" si="31"/>
        <v>5817280</v>
      </c>
      <c r="M326">
        <v>3</v>
      </c>
      <c r="N326" t="s">
        <v>601</v>
      </c>
      <c r="O326" t="s">
        <v>528</v>
      </c>
      <c r="P326">
        <v>6800285</v>
      </c>
      <c r="Q326">
        <f t="shared" si="32"/>
        <v>6093631</v>
      </c>
      <c r="R326">
        <v>4</v>
      </c>
      <c r="S326" t="s">
        <v>602</v>
      </c>
      <c r="T326" t="s">
        <v>528</v>
      </c>
      <c r="U326">
        <v>6430794</v>
      </c>
      <c r="V326">
        <f t="shared" si="33"/>
        <v>5724140</v>
      </c>
      <c r="W326">
        <v>5</v>
      </c>
      <c r="X326" t="s">
        <v>603</v>
      </c>
      <c r="Y326" t="s">
        <v>528</v>
      </c>
      <c r="Z326">
        <v>7115799</v>
      </c>
      <c r="AA326">
        <f t="shared" si="34"/>
        <v>6409145</v>
      </c>
      <c r="AB326">
        <v>6</v>
      </c>
      <c r="AC326" t="s">
        <v>604</v>
      </c>
      <c r="AD326" t="s">
        <v>528</v>
      </c>
      <c r="AE326">
        <v>6342426</v>
      </c>
      <c r="AF326">
        <f t="shared" si="35"/>
        <v>5635772</v>
      </c>
    </row>
    <row r="327" spans="1:32">
      <c r="A327" t="s">
        <v>529</v>
      </c>
      <c r="B327" t="s">
        <v>8</v>
      </c>
      <c r="C327">
        <v>1</v>
      </c>
      <c r="D327" t="s">
        <v>599</v>
      </c>
      <c r="E327" t="s">
        <v>529</v>
      </c>
      <c r="F327">
        <v>6536892</v>
      </c>
      <c r="G327">
        <f t="shared" si="30"/>
        <v>5830238</v>
      </c>
      <c r="H327">
        <v>2</v>
      </c>
      <c r="I327" t="s">
        <v>600</v>
      </c>
      <c r="J327" t="s">
        <v>529</v>
      </c>
      <c r="K327">
        <v>6645635</v>
      </c>
      <c r="L327">
        <f t="shared" si="31"/>
        <v>5938981</v>
      </c>
      <c r="M327">
        <v>3</v>
      </c>
      <c r="N327" t="s">
        <v>601</v>
      </c>
      <c r="O327" t="s">
        <v>529</v>
      </c>
      <c r="P327">
        <v>6739605</v>
      </c>
      <c r="Q327">
        <f t="shared" si="32"/>
        <v>6032951</v>
      </c>
      <c r="R327">
        <v>4</v>
      </c>
      <c r="S327" t="s">
        <v>602</v>
      </c>
      <c r="T327" t="s">
        <v>529</v>
      </c>
      <c r="U327">
        <v>6830721</v>
      </c>
      <c r="V327">
        <f t="shared" si="33"/>
        <v>6124067</v>
      </c>
      <c r="W327">
        <v>5</v>
      </c>
      <c r="X327" t="s">
        <v>603</v>
      </c>
      <c r="Y327" t="s">
        <v>529</v>
      </c>
      <c r="Z327">
        <v>7210333</v>
      </c>
      <c r="AA327">
        <f t="shared" si="34"/>
        <v>6503679</v>
      </c>
      <c r="AB327">
        <v>6</v>
      </c>
      <c r="AC327" t="s">
        <v>604</v>
      </c>
      <c r="AD327" t="s">
        <v>529</v>
      </c>
      <c r="AE327">
        <v>6399461</v>
      </c>
      <c r="AF327">
        <f t="shared" si="35"/>
        <v>5692807</v>
      </c>
    </row>
    <row r="328" spans="1:32">
      <c r="A328" t="s">
        <v>530</v>
      </c>
      <c r="B328" t="s">
        <v>8</v>
      </c>
      <c r="C328">
        <v>1</v>
      </c>
      <c r="D328" t="s">
        <v>599</v>
      </c>
      <c r="E328" t="s">
        <v>530</v>
      </c>
      <c r="F328">
        <v>6739895</v>
      </c>
      <c r="G328">
        <f t="shared" si="30"/>
        <v>6033241</v>
      </c>
      <c r="H328">
        <v>2</v>
      </c>
      <c r="I328" t="s">
        <v>600</v>
      </c>
      <c r="J328" t="s">
        <v>530</v>
      </c>
      <c r="K328">
        <v>6435131</v>
      </c>
      <c r="L328">
        <f t="shared" si="31"/>
        <v>5728477</v>
      </c>
      <c r="M328">
        <v>3</v>
      </c>
      <c r="N328" t="s">
        <v>601</v>
      </c>
      <c r="O328" t="s">
        <v>530</v>
      </c>
      <c r="P328">
        <v>7093081</v>
      </c>
      <c r="Q328">
        <f t="shared" si="32"/>
        <v>6386427</v>
      </c>
      <c r="R328">
        <v>4</v>
      </c>
      <c r="S328" t="s">
        <v>602</v>
      </c>
      <c r="T328" t="s">
        <v>530</v>
      </c>
      <c r="U328">
        <v>6409701</v>
      </c>
      <c r="V328">
        <f t="shared" si="33"/>
        <v>5703047</v>
      </c>
      <c r="W328">
        <v>5</v>
      </c>
      <c r="X328" t="s">
        <v>603</v>
      </c>
      <c r="Y328" t="s">
        <v>530</v>
      </c>
      <c r="Z328">
        <v>7127693</v>
      </c>
      <c r="AA328">
        <f t="shared" si="34"/>
        <v>6421039</v>
      </c>
      <c r="AB328">
        <v>6</v>
      </c>
      <c r="AC328" t="s">
        <v>604</v>
      </c>
      <c r="AD328" t="s">
        <v>530</v>
      </c>
      <c r="AE328">
        <v>6777475</v>
      </c>
      <c r="AF328">
        <f t="shared" si="35"/>
        <v>6070821</v>
      </c>
    </row>
    <row r="329" spans="1:32">
      <c r="A329" t="s">
        <v>531</v>
      </c>
      <c r="B329" t="s">
        <v>8</v>
      </c>
      <c r="C329">
        <v>1</v>
      </c>
      <c r="D329" t="s">
        <v>599</v>
      </c>
      <c r="E329" t="s">
        <v>531</v>
      </c>
      <c r="F329">
        <v>6946867</v>
      </c>
      <c r="G329">
        <f t="shared" si="30"/>
        <v>6240213</v>
      </c>
      <c r="H329">
        <v>2</v>
      </c>
      <c r="I329" t="s">
        <v>600</v>
      </c>
      <c r="J329" t="s">
        <v>531</v>
      </c>
      <c r="K329">
        <v>6604054</v>
      </c>
      <c r="L329">
        <f t="shared" si="31"/>
        <v>5897400</v>
      </c>
      <c r="M329">
        <v>3</v>
      </c>
      <c r="N329" t="s">
        <v>601</v>
      </c>
      <c r="O329" t="s">
        <v>531</v>
      </c>
      <c r="P329">
        <v>7110362</v>
      </c>
      <c r="Q329">
        <f t="shared" si="32"/>
        <v>6403708</v>
      </c>
      <c r="R329">
        <v>4</v>
      </c>
      <c r="S329" t="s">
        <v>602</v>
      </c>
      <c r="T329" t="s">
        <v>531</v>
      </c>
      <c r="U329">
        <v>6514600</v>
      </c>
      <c r="V329">
        <f t="shared" si="33"/>
        <v>5807946</v>
      </c>
      <c r="W329">
        <v>5</v>
      </c>
      <c r="X329" t="s">
        <v>603</v>
      </c>
      <c r="Y329" t="s">
        <v>531</v>
      </c>
      <c r="Z329">
        <v>7226492</v>
      </c>
      <c r="AA329">
        <f t="shared" si="34"/>
        <v>6519838</v>
      </c>
      <c r="AB329">
        <v>6</v>
      </c>
      <c r="AC329" t="s">
        <v>604</v>
      </c>
      <c r="AD329" t="s">
        <v>531</v>
      </c>
      <c r="AE329">
        <v>6935011</v>
      </c>
      <c r="AF329">
        <f t="shared" si="35"/>
        <v>6228357</v>
      </c>
    </row>
    <row r="330" spans="1:32">
      <c r="A330" t="s">
        <v>532</v>
      </c>
      <c r="B330" t="s">
        <v>8</v>
      </c>
      <c r="C330">
        <v>1</v>
      </c>
      <c r="D330" t="s">
        <v>599</v>
      </c>
      <c r="E330" t="s">
        <v>532</v>
      </c>
      <c r="F330">
        <v>6769269</v>
      </c>
      <c r="G330">
        <f t="shared" si="30"/>
        <v>6062615</v>
      </c>
      <c r="H330">
        <v>2</v>
      </c>
      <c r="I330" t="s">
        <v>600</v>
      </c>
      <c r="J330" t="s">
        <v>532</v>
      </c>
      <c r="K330">
        <v>6268526</v>
      </c>
      <c r="L330">
        <f t="shared" si="31"/>
        <v>5561872</v>
      </c>
      <c r="M330">
        <v>3</v>
      </c>
      <c r="N330" t="s">
        <v>601</v>
      </c>
      <c r="O330" t="s">
        <v>532</v>
      </c>
      <c r="P330">
        <v>7051557</v>
      </c>
      <c r="Q330">
        <f t="shared" si="32"/>
        <v>6344903</v>
      </c>
      <c r="R330">
        <v>4</v>
      </c>
      <c r="S330" t="s">
        <v>602</v>
      </c>
      <c r="T330" t="s">
        <v>532</v>
      </c>
      <c r="U330">
        <v>6434348</v>
      </c>
      <c r="V330">
        <f t="shared" si="33"/>
        <v>5727694</v>
      </c>
      <c r="W330">
        <v>5</v>
      </c>
      <c r="X330" t="s">
        <v>603</v>
      </c>
      <c r="Y330" t="s">
        <v>532</v>
      </c>
      <c r="Z330">
        <v>7293461</v>
      </c>
      <c r="AA330">
        <f t="shared" si="34"/>
        <v>6586807</v>
      </c>
      <c r="AB330">
        <v>6</v>
      </c>
      <c r="AC330" t="s">
        <v>604</v>
      </c>
      <c r="AD330" t="s">
        <v>532</v>
      </c>
      <c r="AE330">
        <v>6778072</v>
      </c>
      <c r="AF330">
        <f t="shared" si="35"/>
        <v>6071418</v>
      </c>
    </row>
    <row r="331" spans="1:32">
      <c r="A331" t="s">
        <v>533</v>
      </c>
      <c r="B331" t="s">
        <v>8</v>
      </c>
      <c r="C331">
        <v>1</v>
      </c>
      <c r="D331" t="s">
        <v>599</v>
      </c>
      <c r="E331" t="s">
        <v>533</v>
      </c>
      <c r="F331">
        <v>6739256</v>
      </c>
      <c r="G331">
        <f t="shared" si="30"/>
        <v>6032602</v>
      </c>
      <c r="H331">
        <v>2</v>
      </c>
      <c r="I331" t="s">
        <v>600</v>
      </c>
      <c r="J331" t="s">
        <v>533</v>
      </c>
      <c r="K331">
        <v>6544099</v>
      </c>
      <c r="L331">
        <f t="shared" si="31"/>
        <v>5837445</v>
      </c>
      <c r="M331">
        <v>3</v>
      </c>
      <c r="N331" t="s">
        <v>601</v>
      </c>
      <c r="O331" t="s">
        <v>533</v>
      </c>
      <c r="P331">
        <v>7318769</v>
      </c>
      <c r="Q331">
        <f t="shared" si="32"/>
        <v>6612115</v>
      </c>
      <c r="R331">
        <v>4</v>
      </c>
      <c r="S331" t="s">
        <v>602</v>
      </c>
      <c r="T331" t="s">
        <v>533</v>
      </c>
      <c r="U331">
        <v>6432612</v>
      </c>
      <c r="V331">
        <f t="shared" si="33"/>
        <v>5725958</v>
      </c>
      <c r="W331">
        <v>5</v>
      </c>
      <c r="X331" t="s">
        <v>603</v>
      </c>
      <c r="Y331" t="s">
        <v>533</v>
      </c>
      <c r="Z331">
        <v>7297936</v>
      </c>
      <c r="AA331">
        <f t="shared" si="34"/>
        <v>6591282</v>
      </c>
      <c r="AB331">
        <v>6</v>
      </c>
      <c r="AC331" t="s">
        <v>604</v>
      </c>
      <c r="AD331" t="s">
        <v>533</v>
      </c>
      <c r="AE331">
        <v>6823641</v>
      </c>
      <c r="AF331">
        <f t="shared" si="35"/>
        <v>6116987</v>
      </c>
    </row>
    <row r="332" spans="1:32">
      <c r="A332" t="s">
        <v>534</v>
      </c>
      <c r="B332" t="s">
        <v>8</v>
      </c>
      <c r="C332">
        <v>1</v>
      </c>
      <c r="D332" t="s">
        <v>599</v>
      </c>
      <c r="E332" t="s">
        <v>534</v>
      </c>
      <c r="F332">
        <v>6989619</v>
      </c>
      <c r="G332">
        <f t="shared" si="30"/>
        <v>6282965</v>
      </c>
      <c r="H332">
        <v>2</v>
      </c>
      <c r="I332" t="s">
        <v>600</v>
      </c>
      <c r="J332" t="s">
        <v>534</v>
      </c>
      <c r="K332">
        <v>6651661</v>
      </c>
      <c r="L332">
        <f t="shared" si="31"/>
        <v>5945007</v>
      </c>
      <c r="M332">
        <v>3</v>
      </c>
      <c r="N332" t="s">
        <v>601</v>
      </c>
      <c r="O332" t="s">
        <v>534</v>
      </c>
      <c r="P332">
        <v>6832793</v>
      </c>
      <c r="Q332">
        <f t="shared" si="32"/>
        <v>6126139</v>
      </c>
      <c r="R332">
        <v>4</v>
      </c>
      <c r="S332" t="s">
        <v>602</v>
      </c>
      <c r="T332" t="s">
        <v>534</v>
      </c>
      <c r="U332">
        <v>6620313</v>
      </c>
      <c r="V332">
        <f t="shared" si="33"/>
        <v>5913659</v>
      </c>
      <c r="W332">
        <v>5</v>
      </c>
      <c r="X332" t="s">
        <v>603</v>
      </c>
      <c r="Y332" t="s">
        <v>534</v>
      </c>
      <c r="Z332">
        <v>7516852</v>
      </c>
      <c r="AA332">
        <f t="shared" si="34"/>
        <v>6810198</v>
      </c>
      <c r="AB332">
        <v>6</v>
      </c>
      <c r="AC332" t="s">
        <v>604</v>
      </c>
      <c r="AD332" t="s">
        <v>534</v>
      </c>
      <c r="AE332">
        <v>6856236</v>
      </c>
      <c r="AF332">
        <f t="shared" si="35"/>
        <v>6149582</v>
      </c>
    </row>
    <row r="333" spans="1:32">
      <c r="A333" t="s">
        <v>535</v>
      </c>
      <c r="B333" t="s">
        <v>8</v>
      </c>
      <c r="C333">
        <v>1</v>
      </c>
      <c r="D333" t="s">
        <v>599</v>
      </c>
      <c r="E333" t="s">
        <v>535</v>
      </c>
      <c r="F333">
        <v>6940994</v>
      </c>
      <c r="G333">
        <f t="shared" si="30"/>
        <v>6234340</v>
      </c>
      <c r="H333">
        <v>2</v>
      </c>
      <c r="I333" t="s">
        <v>600</v>
      </c>
      <c r="J333" t="s">
        <v>535</v>
      </c>
      <c r="K333">
        <v>6836910</v>
      </c>
      <c r="L333">
        <f t="shared" si="31"/>
        <v>6130256</v>
      </c>
      <c r="M333">
        <v>3</v>
      </c>
      <c r="N333" t="s">
        <v>601</v>
      </c>
      <c r="O333" t="s">
        <v>535</v>
      </c>
      <c r="P333">
        <v>7069129</v>
      </c>
      <c r="Q333">
        <f t="shared" si="32"/>
        <v>6362475</v>
      </c>
      <c r="R333">
        <v>4</v>
      </c>
      <c r="S333" t="s">
        <v>602</v>
      </c>
      <c r="T333" t="s">
        <v>535</v>
      </c>
      <c r="U333">
        <v>6800685</v>
      </c>
      <c r="V333">
        <f t="shared" si="33"/>
        <v>6094031</v>
      </c>
      <c r="W333">
        <v>5</v>
      </c>
      <c r="X333" t="s">
        <v>603</v>
      </c>
      <c r="Y333" t="s">
        <v>535</v>
      </c>
      <c r="Z333">
        <v>7490218</v>
      </c>
      <c r="AA333">
        <f t="shared" si="34"/>
        <v>6783564</v>
      </c>
      <c r="AB333">
        <v>6</v>
      </c>
      <c r="AC333" t="s">
        <v>604</v>
      </c>
      <c r="AD333" t="s">
        <v>535</v>
      </c>
      <c r="AE333">
        <v>6604072</v>
      </c>
      <c r="AF333">
        <f t="shared" si="35"/>
        <v>5897418</v>
      </c>
    </row>
    <row r="334" spans="1:32">
      <c r="A334" t="s">
        <v>536</v>
      </c>
      <c r="B334" t="s">
        <v>8</v>
      </c>
      <c r="C334">
        <v>1</v>
      </c>
      <c r="D334" t="s">
        <v>599</v>
      </c>
      <c r="E334" t="s">
        <v>536</v>
      </c>
      <c r="F334">
        <v>6739298</v>
      </c>
      <c r="G334">
        <f t="shared" si="30"/>
        <v>6032644</v>
      </c>
      <c r="H334">
        <v>2</v>
      </c>
      <c r="I334" t="s">
        <v>600</v>
      </c>
      <c r="J334" t="s">
        <v>536</v>
      </c>
      <c r="K334">
        <v>6860431</v>
      </c>
      <c r="L334">
        <f t="shared" si="31"/>
        <v>6153777</v>
      </c>
      <c r="M334">
        <v>3</v>
      </c>
      <c r="N334" t="s">
        <v>601</v>
      </c>
      <c r="O334" t="s">
        <v>536</v>
      </c>
      <c r="P334">
        <v>6928711</v>
      </c>
      <c r="Q334">
        <f t="shared" si="32"/>
        <v>6222057</v>
      </c>
      <c r="R334">
        <v>4</v>
      </c>
      <c r="S334" t="s">
        <v>602</v>
      </c>
      <c r="T334" t="s">
        <v>536</v>
      </c>
      <c r="U334">
        <v>6371016</v>
      </c>
      <c r="V334">
        <f t="shared" si="33"/>
        <v>5664362</v>
      </c>
      <c r="W334">
        <v>5</v>
      </c>
      <c r="X334" t="s">
        <v>603</v>
      </c>
      <c r="Y334" t="s">
        <v>536</v>
      </c>
      <c r="Z334">
        <v>7335924</v>
      </c>
      <c r="AA334">
        <f t="shared" si="34"/>
        <v>6629270</v>
      </c>
      <c r="AB334">
        <v>6</v>
      </c>
      <c r="AC334" t="s">
        <v>604</v>
      </c>
      <c r="AD334" t="s">
        <v>536</v>
      </c>
      <c r="AE334">
        <v>6654127</v>
      </c>
      <c r="AF334">
        <f t="shared" si="35"/>
        <v>5947473</v>
      </c>
    </row>
    <row r="335" spans="1:32">
      <c r="A335" t="s">
        <v>537</v>
      </c>
      <c r="B335" t="s">
        <v>8</v>
      </c>
      <c r="C335">
        <v>1</v>
      </c>
      <c r="D335" t="s">
        <v>599</v>
      </c>
      <c r="E335" t="s">
        <v>537</v>
      </c>
      <c r="F335">
        <v>6856020</v>
      </c>
      <c r="G335">
        <f t="shared" si="30"/>
        <v>6149366</v>
      </c>
      <c r="H335">
        <v>2</v>
      </c>
      <c r="I335" t="s">
        <v>600</v>
      </c>
      <c r="J335" t="s">
        <v>537</v>
      </c>
      <c r="K335">
        <v>6589494</v>
      </c>
      <c r="L335">
        <f t="shared" si="31"/>
        <v>5882840</v>
      </c>
      <c r="M335">
        <v>3</v>
      </c>
      <c r="N335" t="s">
        <v>601</v>
      </c>
      <c r="O335" t="s">
        <v>537</v>
      </c>
      <c r="P335">
        <v>7128900</v>
      </c>
      <c r="Q335">
        <f t="shared" si="32"/>
        <v>6422246</v>
      </c>
      <c r="R335">
        <v>4</v>
      </c>
      <c r="S335" t="s">
        <v>602</v>
      </c>
      <c r="T335" t="s">
        <v>537</v>
      </c>
      <c r="U335">
        <v>6737773</v>
      </c>
      <c r="V335">
        <f t="shared" si="33"/>
        <v>6031119</v>
      </c>
      <c r="W335">
        <v>5</v>
      </c>
      <c r="X335" t="s">
        <v>603</v>
      </c>
      <c r="Y335" t="s">
        <v>537</v>
      </c>
      <c r="Z335">
        <v>6944578</v>
      </c>
      <c r="AA335">
        <f t="shared" si="34"/>
        <v>6237924</v>
      </c>
      <c r="AB335">
        <v>6</v>
      </c>
      <c r="AC335" t="s">
        <v>604</v>
      </c>
      <c r="AD335" t="s">
        <v>537</v>
      </c>
      <c r="AE335">
        <v>6694021</v>
      </c>
      <c r="AF335">
        <f t="shared" si="35"/>
        <v>5987367</v>
      </c>
    </row>
    <row r="336" spans="1:32">
      <c r="A336" t="s">
        <v>538</v>
      </c>
      <c r="B336" s="1" t="s">
        <v>16</v>
      </c>
      <c r="C336">
        <v>1</v>
      </c>
      <c r="D336" t="s">
        <v>599</v>
      </c>
      <c r="E336" t="s">
        <v>538</v>
      </c>
      <c r="F336">
        <v>6693515</v>
      </c>
      <c r="G336">
        <f t="shared" si="30"/>
        <v>5986861</v>
      </c>
      <c r="H336">
        <v>2</v>
      </c>
      <c r="I336" t="s">
        <v>600</v>
      </c>
      <c r="J336" t="s">
        <v>538</v>
      </c>
      <c r="K336">
        <v>6658943</v>
      </c>
      <c r="L336">
        <f t="shared" si="31"/>
        <v>5952289</v>
      </c>
      <c r="M336">
        <v>3</v>
      </c>
      <c r="N336" t="s">
        <v>601</v>
      </c>
      <c r="O336" t="s">
        <v>538</v>
      </c>
      <c r="P336">
        <v>6729273</v>
      </c>
      <c r="Q336">
        <f t="shared" si="32"/>
        <v>6022619</v>
      </c>
      <c r="R336">
        <v>4</v>
      </c>
      <c r="S336" t="s">
        <v>602</v>
      </c>
      <c r="T336" t="s">
        <v>538</v>
      </c>
      <c r="U336">
        <v>6648429</v>
      </c>
      <c r="V336">
        <f t="shared" si="33"/>
        <v>5941775</v>
      </c>
      <c r="W336">
        <v>5</v>
      </c>
      <c r="X336" t="s">
        <v>603</v>
      </c>
      <c r="Y336" t="s">
        <v>538</v>
      </c>
      <c r="Z336">
        <v>6872469</v>
      </c>
      <c r="AA336">
        <f t="shared" si="34"/>
        <v>6165815</v>
      </c>
      <c r="AB336">
        <v>6</v>
      </c>
      <c r="AC336" t="s">
        <v>604</v>
      </c>
      <c r="AD336" t="s">
        <v>538</v>
      </c>
      <c r="AE336">
        <v>6738292</v>
      </c>
      <c r="AF336">
        <f t="shared" si="35"/>
        <v>6031638</v>
      </c>
    </row>
    <row r="337" spans="1:32">
      <c r="A337" t="s">
        <v>539</v>
      </c>
      <c r="B337" t="s">
        <v>8</v>
      </c>
      <c r="C337">
        <v>1</v>
      </c>
      <c r="D337" t="s">
        <v>599</v>
      </c>
      <c r="E337" t="s">
        <v>539</v>
      </c>
      <c r="F337">
        <v>6569683</v>
      </c>
      <c r="G337">
        <f t="shared" si="30"/>
        <v>5863029</v>
      </c>
      <c r="H337">
        <v>2</v>
      </c>
      <c r="I337" t="s">
        <v>600</v>
      </c>
      <c r="J337" t="s">
        <v>539</v>
      </c>
      <c r="K337">
        <v>7035124</v>
      </c>
      <c r="L337">
        <f t="shared" si="31"/>
        <v>6328470</v>
      </c>
      <c r="M337">
        <v>3</v>
      </c>
      <c r="N337" t="s">
        <v>601</v>
      </c>
      <c r="O337" t="s">
        <v>539</v>
      </c>
      <c r="P337">
        <v>7183241</v>
      </c>
      <c r="Q337">
        <f t="shared" si="32"/>
        <v>6476587</v>
      </c>
      <c r="R337">
        <v>4</v>
      </c>
      <c r="S337" t="s">
        <v>602</v>
      </c>
      <c r="T337" t="s">
        <v>539</v>
      </c>
      <c r="U337">
        <v>7025638</v>
      </c>
      <c r="V337">
        <f t="shared" si="33"/>
        <v>6318984</v>
      </c>
      <c r="W337">
        <v>5</v>
      </c>
      <c r="X337" t="s">
        <v>603</v>
      </c>
      <c r="Y337" t="s">
        <v>539</v>
      </c>
      <c r="Z337">
        <v>7157499</v>
      </c>
      <c r="AA337">
        <f t="shared" si="34"/>
        <v>6450845</v>
      </c>
      <c r="AB337">
        <v>6</v>
      </c>
      <c r="AC337" t="s">
        <v>604</v>
      </c>
      <c r="AD337" t="s">
        <v>539</v>
      </c>
      <c r="AE337">
        <v>7054189</v>
      </c>
      <c r="AF337">
        <f t="shared" si="35"/>
        <v>6347535</v>
      </c>
    </row>
    <row r="338" spans="1:32">
      <c r="A338" t="s">
        <v>540</v>
      </c>
      <c r="B338" t="s">
        <v>8</v>
      </c>
      <c r="C338">
        <v>1</v>
      </c>
      <c r="D338" t="s">
        <v>599</v>
      </c>
      <c r="E338" t="s">
        <v>540</v>
      </c>
      <c r="F338">
        <v>6470356</v>
      </c>
      <c r="G338">
        <f t="shared" si="30"/>
        <v>5763702</v>
      </c>
      <c r="H338">
        <v>2</v>
      </c>
      <c r="I338" t="s">
        <v>600</v>
      </c>
      <c r="J338" t="s">
        <v>540</v>
      </c>
      <c r="K338">
        <v>6513290</v>
      </c>
      <c r="L338">
        <f t="shared" si="31"/>
        <v>5806636</v>
      </c>
      <c r="M338">
        <v>3</v>
      </c>
      <c r="N338" t="s">
        <v>601</v>
      </c>
      <c r="O338" t="s">
        <v>540</v>
      </c>
      <c r="P338">
        <v>6559262</v>
      </c>
      <c r="Q338">
        <f t="shared" si="32"/>
        <v>5852608</v>
      </c>
      <c r="R338">
        <v>4</v>
      </c>
      <c r="S338" t="s">
        <v>602</v>
      </c>
      <c r="T338" t="s">
        <v>540</v>
      </c>
      <c r="U338">
        <v>6526428</v>
      </c>
      <c r="V338">
        <f t="shared" si="33"/>
        <v>5819774</v>
      </c>
      <c r="W338">
        <v>5</v>
      </c>
      <c r="X338" t="s">
        <v>603</v>
      </c>
      <c r="Y338" t="s">
        <v>540</v>
      </c>
      <c r="Z338">
        <v>7007410</v>
      </c>
      <c r="AA338">
        <f t="shared" si="34"/>
        <v>6300756</v>
      </c>
      <c r="AB338">
        <v>6</v>
      </c>
      <c r="AC338" t="s">
        <v>604</v>
      </c>
      <c r="AD338" t="s">
        <v>540</v>
      </c>
      <c r="AE338">
        <v>6751395</v>
      </c>
      <c r="AF338">
        <f t="shared" si="35"/>
        <v>6044741</v>
      </c>
    </row>
    <row r="339" spans="1:32">
      <c r="A339" t="s">
        <v>541</v>
      </c>
      <c r="B339" s="1" t="s">
        <v>16</v>
      </c>
      <c r="C339">
        <v>1</v>
      </c>
      <c r="D339" t="s">
        <v>599</v>
      </c>
      <c r="E339" t="s">
        <v>541</v>
      </c>
      <c r="F339">
        <v>6382696</v>
      </c>
      <c r="G339">
        <f t="shared" si="30"/>
        <v>5676042</v>
      </c>
      <c r="H339">
        <v>2</v>
      </c>
      <c r="I339" t="s">
        <v>600</v>
      </c>
      <c r="J339" t="s">
        <v>541</v>
      </c>
      <c r="K339">
        <v>6260006</v>
      </c>
      <c r="L339">
        <f t="shared" si="31"/>
        <v>5553352</v>
      </c>
      <c r="M339">
        <v>3</v>
      </c>
      <c r="N339" t="s">
        <v>601</v>
      </c>
      <c r="O339" t="s">
        <v>541</v>
      </c>
      <c r="P339">
        <v>6313741</v>
      </c>
      <c r="Q339">
        <f t="shared" si="32"/>
        <v>5607087</v>
      </c>
      <c r="R339">
        <v>4</v>
      </c>
      <c r="S339" t="s">
        <v>602</v>
      </c>
      <c r="T339" t="s">
        <v>541</v>
      </c>
      <c r="U339">
        <v>6093062</v>
      </c>
      <c r="V339">
        <f t="shared" si="33"/>
        <v>5386408</v>
      </c>
      <c r="W339">
        <v>5</v>
      </c>
      <c r="X339" t="s">
        <v>603</v>
      </c>
      <c r="Y339" t="s">
        <v>541</v>
      </c>
      <c r="Z339">
        <v>6613877</v>
      </c>
      <c r="AA339">
        <f t="shared" si="34"/>
        <v>5907223</v>
      </c>
      <c r="AB339">
        <v>6</v>
      </c>
      <c r="AC339" t="s">
        <v>604</v>
      </c>
      <c r="AD339" t="s">
        <v>541</v>
      </c>
      <c r="AE339">
        <v>6566056</v>
      </c>
      <c r="AF339">
        <f t="shared" si="35"/>
        <v>5859402</v>
      </c>
    </row>
    <row r="340" spans="1:32">
      <c r="A340" t="s">
        <v>542</v>
      </c>
      <c r="B340" t="s">
        <v>8</v>
      </c>
      <c r="C340">
        <v>1</v>
      </c>
      <c r="D340" t="s">
        <v>599</v>
      </c>
      <c r="E340" t="s">
        <v>542</v>
      </c>
      <c r="F340">
        <v>6139326</v>
      </c>
      <c r="G340">
        <f t="shared" si="30"/>
        <v>5432672</v>
      </c>
      <c r="H340">
        <v>2</v>
      </c>
      <c r="I340" t="s">
        <v>600</v>
      </c>
      <c r="J340" t="s">
        <v>542</v>
      </c>
      <c r="K340">
        <v>6157519</v>
      </c>
      <c r="L340">
        <f t="shared" si="31"/>
        <v>5450865</v>
      </c>
      <c r="M340">
        <v>3</v>
      </c>
      <c r="N340" t="s">
        <v>601</v>
      </c>
      <c r="O340" t="s">
        <v>542</v>
      </c>
      <c r="P340">
        <v>6273995</v>
      </c>
      <c r="Q340">
        <f t="shared" si="32"/>
        <v>5567341</v>
      </c>
      <c r="R340">
        <v>4</v>
      </c>
      <c r="S340" t="s">
        <v>602</v>
      </c>
      <c r="T340" t="s">
        <v>542</v>
      </c>
      <c r="U340">
        <v>6252744</v>
      </c>
      <c r="V340">
        <f t="shared" si="33"/>
        <v>5546090</v>
      </c>
      <c r="W340">
        <v>5</v>
      </c>
      <c r="X340" t="s">
        <v>603</v>
      </c>
      <c r="Y340" t="s">
        <v>542</v>
      </c>
      <c r="Z340">
        <v>6672418</v>
      </c>
      <c r="AA340">
        <f t="shared" si="34"/>
        <v>5965764</v>
      </c>
      <c r="AB340">
        <v>6</v>
      </c>
      <c r="AC340" t="s">
        <v>604</v>
      </c>
      <c r="AD340" t="s">
        <v>542</v>
      </c>
      <c r="AE340">
        <v>6210796</v>
      </c>
      <c r="AF340">
        <f t="shared" si="35"/>
        <v>5504142</v>
      </c>
    </row>
    <row r="341" spans="1:32">
      <c r="A341" t="s">
        <v>543</v>
      </c>
      <c r="B341" t="s">
        <v>8</v>
      </c>
      <c r="C341">
        <v>1</v>
      </c>
      <c r="D341" t="s">
        <v>599</v>
      </c>
      <c r="E341" t="s">
        <v>543</v>
      </c>
      <c r="F341">
        <v>6246696</v>
      </c>
      <c r="G341">
        <f t="shared" si="30"/>
        <v>5540042</v>
      </c>
      <c r="H341">
        <v>2</v>
      </c>
      <c r="I341" t="s">
        <v>600</v>
      </c>
      <c r="J341" t="s">
        <v>543</v>
      </c>
      <c r="K341">
        <v>6282974</v>
      </c>
      <c r="L341">
        <f t="shared" si="31"/>
        <v>5576320</v>
      </c>
      <c r="M341">
        <v>3</v>
      </c>
      <c r="N341" t="s">
        <v>601</v>
      </c>
      <c r="O341" t="s">
        <v>543</v>
      </c>
      <c r="P341">
        <v>6767039</v>
      </c>
      <c r="Q341">
        <f t="shared" si="32"/>
        <v>6060385</v>
      </c>
      <c r="R341">
        <v>4</v>
      </c>
      <c r="S341" t="s">
        <v>602</v>
      </c>
      <c r="T341" t="s">
        <v>543</v>
      </c>
      <c r="U341">
        <v>6141179</v>
      </c>
      <c r="V341">
        <f t="shared" si="33"/>
        <v>5434525</v>
      </c>
      <c r="W341">
        <v>5</v>
      </c>
      <c r="X341" t="s">
        <v>603</v>
      </c>
      <c r="Y341" t="s">
        <v>543</v>
      </c>
      <c r="Z341">
        <v>6685857</v>
      </c>
      <c r="AA341">
        <f t="shared" si="34"/>
        <v>5979203</v>
      </c>
      <c r="AB341">
        <v>6</v>
      </c>
      <c r="AC341" t="s">
        <v>604</v>
      </c>
      <c r="AD341" t="s">
        <v>543</v>
      </c>
      <c r="AE341">
        <v>6268878</v>
      </c>
      <c r="AF341">
        <f t="shared" si="35"/>
        <v>5562224</v>
      </c>
    </row>
    <row r="342" spans="1:32">
      <c r="A342" t="s">
        <v>544</v>
      </c>
      <c r="B342" t="s">
        <v>8</v>
      </c>
      <c r="C342">
        <v>1</v>
      </c>
      <c r="D342" t="s">
        <v>599</v>
      </c>
      <c r="E342" t="s">
        <v>544</v>
      </c>
      <c r="F342">
        <v>6306084</v>
      </c>
      <c r="G342">
        <f t="shared" si="30"/>
        <v>5599430</v>
      </c>
      <c r="H342">
        <v>2</v>
      </c>
      <c r="I342" t="s">
        <v>600</v>
      </c>
      <c r="J342" t="s">
        <v>544</v>
      </c>
      <c r="K342">
        <v>6037996</v>
      </c>
      <c r="L342">
        <f t="shared" si="31"/>
        <v>5331342</v>
      </c>
      <c r="M342">
        <v>3</v>
      </c>
      <c r="N342" t="s">
        <v>601</v>
      </c>
      <c r="O342" t="s">
        <v>544</v>
      </c>
      <c r="P342">
        <v>6768943</v>
      </c>
      <c r="Q342">
        <f t="shared" si="32"/>
        <v>6062289</v>
      </c>
      <c r="R342">
        <v>4</v>
      </c>
      <c r="S342" t="s">
        <v>602</v>
      </c>
      <c r="T342" t="s">
        <v>544</v>
      </c>
      <c r="U342">
        <v>6250967</v>
      </c>
      <c r="V342">
        <f t="shared" si="33"/>
        <v>5544313</v>
      </c>
      <c r="W342">
        <v>5</v>
      </c>
      <c r="X342" t="s">
        <v>603</v>
      </c>
      <c r="Y342" t="s">
        <v>544</v>
      </c>
      <c r="Z342">
        <v>6714364</v>
      </c>
      <c r="AA342">
        <f t="shared" si="34"/>
        <v>6007710</v>
      </c>
      <c r="AB342">
        <v>6</v>
      </c>
      <c r="AC342" t="s">
        <v>604</v>
      </c>
      <c r="AD342" t="s">
        <v>544</v>
      </c>
      <c r="AE342">
        <v>6276009</v>
      </c>
      <c r="AF342">
        <f t="shared" si="35"/>
        <v>5569355</v>
      </c>
    </row>
    <row r="343" spans="1:32">
      <c r="A343" t="s">
        <v>545</v>
      </c>
      <c r="B343" t="s">
        <v>8</v>
      </c>
      <c r="C343">
        <v>1</v>
      </c>
      <c r="D343" t="s">
        <v>599</v>
      </c>
      <c r="E343" t="s">
        <v>545</v>
      </c>
      <c r="F343">
        <v>6516798</v>
      </c>
      <c r="G343">
        <f t="shared" si="30"/>
        <v>5810144</v>
      </c>
      <c r="H343">
        <v>2</v>
      </c>
      <c r="I343" t="s">
        <v>600</v>
      </c>
      <c r="J343" t="s">
        <v>545</v>
      </c>
      <c r="K343">
        <v>6408736</v>
      </c>
      <c r="L343">
        <f t="shared" si="31"/>
        <v>5702082</v>
      </c>
      <c r="M343">
        <v>3</v>
      </c>
      <c r="N343" t="s">
        <v>601</v>
      </c>
      <c r="O343" t="s">
        <v>545</v>
      </c>
      <c r="P343">
        <v>6791952</v>
      </c>
      <c r="Q343">
        <f t="shared" si="32"/>
        <v>6085298</v>
      </c>
      <c r="R343">
        <v>4</v>
      </c>
      <c r="S343" t="s">
        <v>602</v>
      </c>
      <c r="T343" t="s">
        <v>545</v>
      </c>
      <c r="U343">
        <v>6198723</v>
      </c>
      <c r="V343">
        <f t="shared" si="33"/>
        <v>5492069</v>
      </c>
      <c r="W343">
        <v>5</v>
      </c>
      <c r="X343" t="s">
        <v>603</v>
      </c>
      <c r="Y343" t="s">
        <v>545</v>
      </c>
      <c r="Z343">
        <v>6522283</v>
      </c>
      <c r="AA343">
        <f t="shared" si="34"/>
        <v>5815629</v>
      </c>
      <c r="AB343">
        <v>6</v>
      </c>
      <c r="AC343" t="s">
        <v>604</v>
      </c>
      <c r="AD343" t="s">
        <v>545</v>
      </c>
      <c r="AE343">
        <v>6346242</v>
      </c>
      <c r="AF343">
        <f t="shared" si="35"/>
        <v>5639588</v>
      </c>
    </row>
    <row r="344" spans="1:32">
      <c r="A344" t="s">
        <v>546</v>
      </c>
      <c r="B344" t="s">
        <v>8</v>
      </c>
      <c r="C344">
        <v>1</v>
      </c>
      <c r="D344" t="s">
        <v>599</v>
      </c>
      <c r="E344" t="s">
        <v>546</v>
      </c>
      <c r="F344">
        <v>6669360</v>
      </c>
      <c r="G344">
        <f t="shared" si="30"/>
        <v>5962706</v>
      </c>
      <c r="H344">
        <v>2</v>
      </c>
      <c r="I344" t="s">
        <v>600</v>
      </c>
      <c r="J344" t="s">
        <v>546</v>
      </c>
      <c r="K344">
        <v>5993315</v>
      </c>
      <c r="L344">
        <f t="shared" si="31"/>
        <v>5286661</v>
      </c>
      <c r="M344">
        <v>3</v>
      </c>
      <c r="N344" t="s">
        <v>601</v>
      </c>
      <c r="O344" t="s">
        <v>546</v>
      </c>
      <c r="P344">
        <v>6917439</v>
      </c>
      <c r="Q344">
        <f t="shared" si="32"/>
        <v>6210785</v>
      </c>
      <c r="R344">
        <v>4</v>
      </c>
      <c r="S344" t="s">
        <v>602</v>
      </c>
      <c r="T344" t="s">
        <v>546</v>
      </c>
      <c r="U344">
        <v>5996000</v>
      </c>
      <c r="V344">
        <f t="shared" si="33"/>
        <v>5289346</v>
      </c>
      <c r="W344">
        <v>5</v>
      </c>
      <c r="X344" t="s">
        <v>603</v>
      </c>
      <c r="Y344" t="s">
        <v>546</v>
      </c>
      <c r="Z344">
        <v>6446920</v>
      </c>
      <c r="AA344">
        <f t="shared" si="34"/>
        <v>5740266</v>
      </c>
      <c r="AB344">
        <v>6</v>
      </c>
      <c r="AC344" t="s">
        <v>604</v>
      </c>
      <c r="AD344" t="s">
        <v>546</v>
      </c>
      <c r="AE344">
        <v>6585477</v>
      </c>
      <c r="AF344">
        <f t="shared" si="35"/>
        <v>5878823</v>
      </c>
    </row>
    <row r="345" spans="1:32">
      <c r="A345" t="s">
        <v>547</v>
      </c>
      <c r="B345" t="s">
        <v>8</v>
      </c>
      <c r="C345">
        <v>1</v>
      </c>
      <c r="D345" t="s">
        <v>599</v>
      </c>
      <c r="E345" t="s">
        <v>547</v>
      </c>
      <c r="F345">
        <v>6924337</v>
      </c>
      <c r="G345">
        <f t="shared" si="30"/>
        <v>6217683</v>
      </c>
      <c r="H345">
        <v>2</v>
      </c>
      <c r="I345" t="s">
        <v>600</v>
      </c>
      <c r="J345" t="s">
        <v>547</v>
      </c>
      <c r="K345">
        <v>6226600</v>
      </c>
      <c r="L345">
        <f t="shared" si="31"/>
        <v>5519946</v>
      </c>
      <c r="M345">
        <v>3</v>
      </c>
      <c r="N345" t="s">
        <v>601</v>
      </c>
      <c r="O345" t="s">
        <v>547</v>
      </c>
      <c r="P345">
        <v>6800903</v>
      </c>
      <c r="Q345">
        <f t="shared" si="32"/>
        <v>6094249</v>
      </c>
      <c r="R345">
        <v>4</v>
      </c>
      <c r="S345" t="s">
        <v>602</v>
      </c>
      <c r="T345" t="s">
        <v>547</v>
      </c>
      <c r="U345">
        <v>6186134</v>
      </c>
      <c r="V345">
        <f t="shared" si="33"/>
        <v>5479480</v>
      </c>
      <c r="W345">
        <v>5</v>
      </c>
      <c r="X345" t="s">
        <v>603</v>
      </c>
      <c r="Y345" t="s">
        <v>547</v>
      </c>
      <c r="Z345">
        <v>6394858</v>
      </c>
      <c r="AA345">
        <f t="shared" si="34"/>
        <v>5688204</v>
      </c>
      <c r="AB345">
        <v>6</v>
      </c>
      <c r="AC345" t="s">
        <v>604</v>
      </c>
      <c r="AD345" t="s">
        <v>547</v>
      </c>
      <c r="AE345">
        <v>6408138</v>
      </c>
      <c r="AF345">
        <f t="shared" si="35"/>
        <v>5701484</v>
      </c>
    </row>
    <row r="346" spans="1:32">
      <c r="A346" t="s">
        <v>548</v>
      </c>
      <c r="B346" t="s">
        <v>8</v>
      </c>
      <c r="C346">
        <v>1</v>
      </c>
      <c r="D346" t="s">
        <v>599</v>
      </c>
      <c r="E346" t="s">
        <v>548</v>
      </c>
      <c r="F346">
        <v>6838122</v>
      </c>
      <c r="G346">
        <f t="shared" si="30"/>
        <v>6131468</v>
      </c>
      <c r="H346">
        <v>2</v>
      </c>
      <c r="I346" t="s">
        <v>600</v>
      </c>
      <c r="J346" t="s">
        <v>548</v>
      </c>
      <c r="K346">
        <v>6356953</v>
      </c>
      <c r="L346">
        <f t="shared" si="31"/>
        <v>5650299</v>
      </c>
      <c r="M346">
        <v>3</v>
      </c>
      <c r="N346" t="s">
        <v>601</v>
      </c>
      <c r="O346" t="s">
        <v>548</v>
      </c>
      <c r="P346">
        <v>7058247</v>
      </c>
      <c r="Q346">
        <f t="shared" si="32"/>
        <v>6351593</v>
      </c>
      <c r="R346">
        <v>4</v>
      </c>
      <c r="S346" t="s">
        <v>602</v>
      </c>
      <c r="T346" t="s">
        <v>548</v>
      </c>
      <c r="U346">
        <v>6099640</v>
      </c>
      <c r="V346">
        <f t="shared" si="33"/>
        <v>5392986</v>
      </c>
      <c r="W346">
        <v>5</v>
      </c>
      <c r="X346" t="s">
        <v>603</v>
      </c>
      <c r="Y346" t="s">
        <v>548</v>
      </c>
      <c r="Z346">
        <v>6503536</v>
      </c>
      <c r="AA346">
        <f t="shared" si="34"/>
        <v>5796882</v>
      </c>
      <c r="AB346">
        <v>6</v>
      </c>
      <c r="AC346" t="s">
        <v>604</v>
      </c>
      <c r="AD346" t="s">
        <v>548</v>
      </c>
      <c r="AE346">
        <v>6592976</v>
      </c>
      <c r="AF346">
        <f t="shared" si="35"/>
        <v>5886322</v>
      </c>
    </row>
    <row r="347" spans="1:32">
      <c r="A347" t="s">
        <v>549</v>
      </c>
      <c r="B347" t="s">
        <v>8</v>
      </c>
      <c r="C347">
        <v>1</v>
      </c>
      <c r="D347" t="s">
        <v>599</v>
      </c>
      <c r="E347" t="s">
        <v>549</v>
      </c>
      <c r="F347">
        <v>6740050</v>
      </c>
      <c r="G347">
        <f t="shared" si="30"/>
        <v>6033396</v>
      </c>
      <c r="H347">
        <v>2</v>
      </c>
      <c r="I347" t="s">
        <v>600</v>
      </c>
      <c r="J347" t="s">
        <v>549</v>
      </c>
      <c r="K347">
        <v>6290214</v>
      </c>
      <c r="L347">
        <f t="shared" si="31"/>
        <v>5583560</v>
      </c>
      <c r="M347">
        <v>3</v>
      </c>
      <c r="N347" t="s">
        <v>601</v>
      </c>
      <c r="O347" t="s">
        <v>549</v>
      </c>
      <c r="P347">
        <v>6812826</v>
      </c>
      <c r="Q347">
        <f t="shared" si="32"/>
        <v>6106172</v>
      </c>
      <c r="R347">
        <v>4</v>
      </c>
      <c r="S347" t="s">
        <v>602</v>
      </c>
      <c r="T347" t="s">
        <v>549</v>
      </c>
      <c r="U347">
        <v>6214148</v>
      </c>
      <c r="V347">
        <f t="shared" si="33"/>
        <v>5507494</v>
      </c>
      <c r="W347">
        <v>5</v>
      </c>
      <c r="X347" t="s">
        <v>603</v>
      </c>
      <c r="Y347" t="s">
        <v>549</v>
      </c>
      <c r="Z347">
        <v>6585302</v>
      </c>
      <c r="AA347">
        <f t="shared" si="34"/>
        <v>5878648</v>
      </c>
      <c r="AB347">
        <v>6</v>
      </c>
      <c r="AC347" t="s">
        <v>604</v>
      </c>
      <c r="AD347" t="s">
        <v>549</v>
      </c>
      <c r="AE347">
        <v>6643728</v>
      </c>
      <c r="AF347">
        <f t="shared" si="35"/>
        <v>5937074</v>
      </c>
    </row>
    <row r="348" spans="1:32">
      <c r="A348" t="s">
        <v>550</v>
      </c>
      <c r="B348" t="s">
        <v>8</v>
      </c>
      <c r="C348">
        <v>1</v>
      </c>
      <c r="D348" t="s">
        <v>599</v>
      </c>
      <c r="E348" t="s">
        <v>550</v>
      </c>
      <c r="F348">
        <v>6761560</v>
      </c>
      <c r="G348">
        <f t="shared" si="30"/>
        <v>6054906</v>
      </c>
      <c r="H348">
        <v>2</v>
      </c>
      <c r="I348" t="s">
        <v>600</v>
      </c>
      <c r="J348" t="s">
        <v>550</v>
      </c>
      <c r="K348">
        <v>6378440</v>
      </c>
      <c r="L348">
        <f t="shared" si="31"/>
        <v>5671786</v>
      </c>
      <c r="M348">
        <v>3</v>
      </c>
      <c r="N348" t="s">
        <v>601</v>
      </c>
      <c r="O348" t="s">
        <v>550</v>
      </c>
      <c r="P348">
        <v>6876722</v>
      </c>
      <c r="Q348">
        <f t="shared" si="32"/>
        <v>6170068</v>
      </c>
      <c r="R348">
        <v>4</v>
      </c>
      <c r="S348" t="s">
        <v>602</v>
      </c>
      <c r="T348" t="s">
        <v>550</v>
      </c>
      <c r="U348">
        <v>6140002</v>
      </c>
      <c r="V348">
        <f t="shared" si="33"/>
        <v>5433348</v>
      </c>
      <c r="W348">
        <v>5</v>
      </c>
      <c r="X348" t="s">
        <v>603</v>
      </c>
      <c r="Y348" t="s">
        <v>550</v>
      </c>
      <c r="Z348">
        <v>6384297</v>
      </c>
      <c r="AA348">
        <f t="shared" si="34"/>
        <v>5677643</v>
      </c>
      <c r="AB348">
        <v>6</v>
      </c>
      <c r="AC348" t="s">
        <v>604</v>
      </c>
      <c r="AD348" t="s">
        <v>550</v>
      </c>
      <c r="AE348">
        <v>6507390</v>
      </c>
      <c r="AF348">
        <f t="shared" si="35"/>
        <v>5800736</v>
      </c>
    </row>
    <row r="349" spans="1:32">
      <c r="A349" t="s">
        <v>551</v>
      </c>
      <c r="B349" t="s">
        <v>8</v>
      </c>
      <c r="C349">
        <v>1</v>
      </c>
      <c r="D349" t="s">
        <v>599</v>
      </c>
      <c r="E349" t="s">
        <v>551</v>
      </c>
      <c r="F349">
        <v>6606507</v>
      </c>
      <c r="G349">
        <f t="shared" si="30"/>
        <v>5899853</v>
      </c>
      <c r="H349">
        <v>2</v>
      </c>
      <c r="I349" t="s">
        <v>600</v>
      </c>
      <c r="J349" t="s">
        <v>551</v>
      </c>
      <c r="K349">
        <v>6708650</v>
      </c>
      <c r="L349">
        <f t="shared" si="31"/>
        <v>6001996</v>
      </c>
      <c r="M349">
        <v>3</v>
      </c>
      <c r="N349" t="s">
        <v>601</v>
      </c>
      <c r="O349" t="s">
        <v>551</v>
      </c>
      <c r="P349">
        <v>6715805</v>
      </c>
      <c r="Q349">
        <f t="shared" si="32"/>
        <v>6009151</v>
      </c>
      <c r="R349">
        <v>4</v>
      </c>
      <c r="S349" t="s">
        <v>602</v>
      </c>
      <c r="T349" t="s">
        <v>551</v>
      </c>
      <c r="U349">
        <v>6276849</v>
      </c>
      <c r="V349">
        <f t="shared" si="33"/>
        <v>5570195</v>
      </c>
      <c r="W349">
        <v>5</v>
      </c>
      <c r="X349" t="s">
        <v>603</v>
      </c>
      <c r="Y349" t="s">
        <v>551</v>
      </c>
      <c r="Z349">
        <v>6685526</v>
      </c>
      <c r="AA349">
        <f t="shared" si="34"/>
        <v>5978872</v>
      </c>
      <c r="AB349">
        <v>6</v>
      </c>
      <c r="AC349" t="s">
        <v>604</v>
      </c>
      <c r="AD349" t="s">
        <v>551</v>
      </c>
      <c r="AE349">
        <v>6441461</v>
      </c>
      <c r="AF349">
        <f t="shared" si="35"/>
        <v>5734807</v>
      </c>
    </row>
    <row r="350" spans="1:32">
      <c r="A350" t="s">
        <v>552</v>
      </c>
      <c r="B350" t="s">
        <v>8</v>
      </c>
      <c r="C350">
        <v>1</v>
      </c>
      <c r="D350" t="s">
        <v>599</v>
      </c>
      <c r="E350" t="s">
        <v>552</v>
      </c>
      <c r="F350">
        <v>6540380</v>
      </c>
      <c r="G350">
        <f t="shared" si="30"/>
        <v>5833726</v>
      </c>
      <c r="H350">
        <v>2</v>
      </c>
      <c r="I350" t="s">
        <v>600</v>
      </c>
      <c r="J350" t="s">
        <v>552</v>
      </c>
      <c r="K350">
        <v>6765753</v>
      </c>
      <c r="L350">
        <f t="shared" si="31"/>
        <v>6059099</v>
      </c>
      <c r="M350">
        <v>3</v>
      </c>
      <c r="N350" t="s">
        <v>601</v>
      </c>
      <c r="O350" t="s">
        <v>552</v>
      </c>
      <c r="P350">
        <v>6808101</v>
      </c>
      <c r="Q350">
        <f t="shared" si="32"/>
        <v>6101447</v>
      </c>
      <c r="R350">
        <v>4</v>
      </c>
      <c r="S350" t="s">
        <v>602</v>
      </c>
      <c r="T350" t="s">
        <v>552</v>
      </c>
      <c r="U350">
        <v>6195104</v>
      </c>
      <c r="V350">
        <f t="shared" si="33"/>
        <v>5488450</v>
      </c>
      <c r="W350">
        <v>5</v>
      </c>
      <c r="X350" t="s">
        <v>603</v>
      </c>
      <c r="Y350" t="s">
        <v>552</v>
      </c>
      <c r="Z350">
        <v>6405939</v>
      </c>
      <c r="AA350">
        <f t="shared" si="34"/>
        <v>5699285</v>
      </c>
      <c r="AB350">
        <v>6</v>
      </c>
      <c r="AC350" t="s">
        <v>604</v>
      </c>
      <c r="AD350" t="s">
        <v>552</v>
      </c>
      <c r="AE350">
        <v>6156989</v>
      </c>
      <c r="AF350">
        <f t="shared" si="35"/>
        <v>5450335</v>
      </c>
    </row>
    <row r="351" spans="1:32">
      <c r="A351" t="s">
        <v>553</v>
      </c>
      <c r="B351" t="s">
        <v>8</v>
      </c>
      <c r="C351">
        <v>1</v>
      </c>
      <c r="D351" t="s">
        <v>599</v>
      </c>
      <c r="E351" t="s">
        <v>553</v>
      </c>
      <c r="F351">
        <v>6542691</v>
      </c>
      <c r="G351">
        <f t="shared" si="30"/>
        <v>5836037</v>
      </c>
      <c r="H351">
        <v>2</v>
      </c>
      <c r="I351" t="s">
        <v>600</v>
      </c>
      <c r="J351" t="s">
        <v>553</v>
      </c>
      <c r="K351">
        <v>6743601</v>
      </c>
      <c r="L351">
        <f t="shared" si="31"/>
        <v>6036947</v>
      </c>
      <c r="M351">
        <v>3</v>
      </c>
      <c r="N351" t="s">
        <v>601</v>
      </c>
      <c r="O351" t="s">
        <v>553</v>
      </c>
      <c r="P351">
        <v>6856296</v>
      </c>
      <c r="Q351">
        <f t="shared" si="32"/>
        <v>6149642</v>
      </c>
      <c r="R351">
        <v>4</v>
      </c>
      <c r="S351" t="s">
        <v>602</v>
      </c>
      <c r="T351" t="s">
        <v>553</v>
      </c>
      <c r="U351">
        <v>6530560</v>
      </c>
      <c r="V351">
        <f t="shared" si="33"/>
        <v>5823906</v>
      </c>
      <c r="W351">
        <v>5</v>
      </c>
      <c r="X351" t="s">
        <v>603</v>
      </c>
      <c r="Y351" t="s">
        <v>553</v>
      </c>
      <c r="Z351">
        <v>6545986</v>
      </c>
      <c r="AA351">
        <f t="shared" si="34"/>
        <v>5839332</v>
      </c>
      <c r="AB351">
        <v>6</v>
      </c>
      <c r="AC351" t="s">
        <v>604</v>
      </c>
      <c r="AD351" t="s">
        <v>553</v>
      </c>
      <c r="AE351">
        <v>6525233</v>
      </c>
      <c r="AF351">
        <f t="shared" si="35"/>
        <v>5818579</v>
      </c>
    </row>
    <row r="352" spans="1:32">
      <c r="A352" t="s">
        <v>554</v>
      </c>
      <c r="B352" t="s">
        <v>8</v>
      </c>
      <c r="C352">
        <v>1</v>
      </c>
      <c r="D352" t="s">
        <v>599</v>
      </c>
      <c r="E352" t="s">
        <v>554</v>
      </c>
      <c r="F352">
        <v>6717604</v>
      </c>
      <c r="G352">
        <f t="shared" si="30"/>
        <v>6010950</v>
      </c>
      <c r="H352">
        <v>2</v>
      </c>
      <c r="I352" t="s">
        <v>600</v>
      </c>
      <c r="J352" t="s">
        <v>554</v>
      </c>
      <c r="K352">
        <v>6635549</v>
      </c>
      <c r="L352">
        <f t="shared" si="31"/>
        <v>5928895</v>
      </c>
      <c r="M352">
        <v>3</v>
      </c>
      <c r="N352" t="s">
        <v>601</v>
      </c>
      <c r="O352" t="s">
        <v>554</v>
      </c>
      <c r="P352">
        <v>7071644</v>
      </c>
      <c r="Q352">
        <f t="shared" si="32"/>
        <v>6364990</v>
      </c>
      <c r="R352">
        <v>4</v>
      </c>
      <c r="S352" t="s">
        <v>602</v>
      </c>
      <c r="T352" t="s">
        <v>554</v>
      </c>
      <c r="U352">
        <v>6416802</v>
      </c>
      <c r="V352">
        <f t="shared" si="33"/>
        <v>5710148</v>
      </c>
      <c r="W352">
        <v>5</v>
      </c>
      <c r="X352" t="s">
        <v>603</v>
      </c>
      <c r="Y352" t="s">
        <v>554</v>
      </c>
      <c r="Z352">
        <v>6664930</v>
      </c>
      <c r="AA352">
        <f t="shared" si="34"/>
        <v>5958276</v>
      </c>
      <c r="AB352">
        <v>6</v>
      </c>
      <c r="AC352" t="s">
        <v>604</v>
      </c>
      <c r="AD352" t="s">
        <v>554</v>
      </c>
      <c r="AE352">
        <v>6663299</v>
      </c>
      <c r="AF352">
        <f t="shared" si="35"/>
        <v>5956645</v>
      </c>
    </row>
    <row r="353" spans="1:32">
      <c r="A353" t="s">
        <v>555</v>
      </c>
      <c r="B353" t="s">
        <v>8</v>
      </c>
      <c r="C353">
        <v>1</v>
      </c>
      <c r="D353" t="s">
        <v>599</v>
      </c>
      <c r="E353" t="s">
        <v>555</v>
      </c>
      <c r="F353">
        <v>6715373</v>
      </c>
      <c r="G353">
        <f t="shared" si="30"/>
        <v>6008719</v>
      </c>
      <c r="H353">
        <v>2</v>
      </c>
      <c r="I353" t="s">
        <v>600</v>
      </c>
      <c r="J353" t="s">
        <v>555</v>
      </c>
      <c r="K353">
        <v>6688500</v>
      </c>
      <c r="L353">
        <f t="shared" si="31"/>
        <v>5981846</v>
      </c>
      <c r="M353">
        <v>3</v>
      </c>
      <c r="N353" t="s">
        <v>601</v>
      </c>
      <c r="O353" t="s">
        <v>555</v>
      </c>
      <c r="P353">
        <v>7077983</v>
      </c>
      <c r="Q353">
        <f t="shared" si="32"/>
        <v>6371329</v>
      </c>
      <c r="R353">
        <v>4</v>
      </c>
      <c r="S353" t="s">
        <v>602</v>
      </c>
      <c r="T353" t="s">
        <v>555</v>
      </c>
      <c r="U353">
        <v>6539796</v>
      </c>
      <c r="V353">
        <f t="shared" si="33"/>
        <v>5833142</v>
      </c>
      <c r="W353">
        <v>5</v>
      </c>
      <c r="X353" t="s">
        <v>603</v>
      </c>
      <c r="Y353" t="s">
        <v>555</v>
      </c>
      <c r="Z353">
        <v>6434247</v>
      </c>
      <c r="AA353">
        <f t="shared" si="34"/>
        <v>5727593</v>
      </c>
      <c r="AB353">
        <v>6</v>
      </c>
      <c r="AC353" t="s">
        <v>604</v>
      </c>
      <c r="AD353" t="s">
        <v>555</v>
      </c>
      <c r="AE353">
        <v>6669719</v>
      </c>
      <c r="AF353">
        <f t="shared" si="35"/>
        <v>5963065</v>
      </c>
    </row>
    <row r="354" spans="1:32">
      <c r="A354" t="s">
        <v>556</v>
      </c>
      <c r="B354" t="s">
        <v>8</v>
      </c>
      <c r="C354">
        <v>1</v>
      </c>
      <c r="D354" t="s">
        <v>599</v>
      </c>
      <c r="E354" t="s">
        <v>556</v>
      </c>
      <c r="F354">
        <v>6841489</v>
      </c>
      <c r="G354">
        <f t="shared" si="30"/>
        <v>6134835</v>
      </c>
      <c r="H354">
        <v>2</v>
      </c>
      <c r="I354" t="s">
        <v>600</v>
      </c>
      <c r="J354" t="s">
        <v>556</v>
      </c>
      <c r="K354">
        <v>6906814</v>
      </c>
      <c r="L354">
        <f t="shared" si="31"/>
        <v>6200160</v>
      </c>
      <c r="M354">
        <v>3</v>
      </c>
      <c r="N354" t="s">
        <v>601</v>
      </c>
      <c r="O354" t="s">
        <v>556</v>
      </c>
      <c r="P354">
        <v>7204707</v>
      </c>
      <c r="Q354">
        <f t="shared" si="32"/>
        <v>6498053</v>
      </c>
      <c r="R354">
        <v>4</v>
      </c>
      <c r="S354" t="s">
        <v>602</v>
      </c>
      <c r="T354" t="s">
        <v>556</v>
      </c>
      <c r="U354">
        <v>6710896</v>
      </c>
      <c r="V354">
        <f t="shared" si="33"/>
        <v>6004242</v>
      </c>
      <c r="W354">
        <v>5</v>
      </c>
      <c r="X354" t="s">
        <v>603</v>
      </c>
      <c r="Y354" t="s">
        <v>556</v>
      </c>
      <c r="Z354">
        <v>6523362</v>
      </c>
      <c r="AA354">
        <f t="shared" si="34"/>
        <v>5816708</v>
      </c>
      <c r="AB354">
        <v>6</v>
      </c>
      <c r="AC354" t="s">
        <v>604</v>
      </c>
      <c r="AD354" t="s">
        <v>556</v>
      </c>
      <c r="AE354">
        <v>6490374</v>
      </c>
      <c r="AF354">
        <f t="shared" si="35"/>
        <v>5783720</v>
      </c>
    </row>
    <row r="355" spans="1:32">
      <c r="A355" t="s">
        <v>557</v>
      </c>
      <c r="B355" t="s">
        <v>8</v>
      </c>
      <c r="C355">
        <v>1</v>
      </c>
      <c r="D355" t="s">
        <v>599</v>
      </c>
      <c r="E355" t="s">
        <v>557</v>
      </c>
      <c r="F355">
        <v>6809818</v>
      </c>
      <c r="G355">
        <f t="shared" si="30"/>
        <v>6103164</v>
      </c>
      <c r="H355">
        <v>2</v>
      </c>
      <c r="I355" t="s">
        <v>600</v>
      </c>
      <c r="J355" t="s">
        <v>557</v>
      </c>
      <c r="K355">
        <v>6680421</v>
      </c>
      <c r="L355">
        <f t="shared" si="31"/>
        <v>5973767</v>
      </c>
      <c r="M355">
        <v>3</v>
      </c>
      <c r="N355" t="s">
        <v>601</v>
      </c>
      <c r="O355" t="s">
        <v>557</v>
      </c>
      <c r="P355">
        <v>7166340</v>
      </c>
      <c r="Q355">
        <f t="shared" si="32"/>
        <v>6459686</v>
      </c>
      <c r="R355">
        <v>4</v>
      </c>
      <c r="S355" t="s">
        <v>602</v>
      </c>
      <c r="T355" t="s">
        <v>557</v>
      </c>
      <c r="U355">
        <v>6555888</v>
      </c>
      <c r="V355">
        <f t="shared" si="33"/>
        <v>5849234</v>
      </c>
      <c r="W355">
        <v>5</v>
      </c>
      <c r="X355" t="s">
        <v>603</v>
      </c>
      <c r="Y355" t="s">
        <v>557</v>
      </c>
      <c r="Z355">
        <v>6613430</v>
      </c>
      <c r="AA355">
        <f t="shared" si="34"/>
        <v>5906776</v>
      </c>
      <c r="AB355">
        <v>6</v>
      </c>
      <c r="AC355" t="s">
        <v>604</v>
      </c>
      <c r="AD355" t="s">
        <v>557</v>
      </c>
      <c r="AE355">
        <v>6569744</v>
      </c>
      <c r="AF355">
        <f t="shared" si="35"/>
        <v>5863090</v>
      </c>
    </row>
    <row r="356" spans="1:32">
      <c r="A356" t="s">
        <v>558</v>
      </c>
      <c r="B356" t="s">
        <v>8</v>
      </c>
      <c r="C356">
        <v>1</v>
      </c>
      <c r="D356" t="s">
        <v>599</v>
      </c>
      <c r="E356" t="s">
        <v>558</v>
      </c>
      <c r="F356">
        <v>6821354</v>
      </c>
      <c r="G356">
        <f t="shared" si="30"/>
        <v>6114700</v>
      </c>
      <c r="H356">
        <v>2</v>
      </c>
      <c r="I356" t="s">
        <v>600</v>
      </c>
      <c r="J356" t="s">
        <v>558</v>
      </c>
      <c r="K356">
        <v>6617897</v>
      </c>
      <c r="L356">
        <f t="shared" si="31"/>
        <v>5911243</v>
      </c>
      <c r="M356">
        <v>3</v>
      </c>
      <c r="N356" t="s">
        <v>601</v>
      </c>
      <c r="O356" t="s">
        <v>558</v>
      </c>
      <c r="P356">
        <v>6905966</v>
      </c>
      <c r="Q356">
        <f t="shared" si="32"/>
        <v>6199312</v>
      </c>
      <c r="R356">
        <v>4</v>
      </c>
      <c r="S356" t="s">
        <v>602</v>
      </c>
      <c r="T356" t="s">
        <v>558</v>
      </c>
      <c r="U356">
        <v>6634691</v>
      </c>
      <c r="V356">
        <f t="shared" si="33"/>
        <v>5928037</v>
      </c>
      <c r="W356">
        <v>5</v>
      </c>
      <c r="X356" t="s">
        <v>603</v>
      </c>
      <c r="Y356" t="s">
        <v>558</v>
      </c>
      <c r="Z356">
        <v>6505757</v>
      </c>
      <c r="AA356">
        <f t="shared" si="34"/>
        <v>5799103</v>
      </c>
      <c r="AB356">
        <v>6</v>
      </c>
      <c r="AC356" t="s">
        <v>604</v>
      </c>
      <c r="AD356" t="s">
        <v>558</v>
      </c>
      <c r="AE356">
        <v>6846178</v>
      </c>
      <c r="AF356">
        <f t="shared" si="35"/>
        <v>6139524</v>
      </c>
    </row>
    <row r="357" spans="1:32">
      <c r="A357" t="s">
        <v>559</v>
      </c>
      <c r="B357" t="s">
        <v>8</v>
      </c>
      <c r="C357">
        <v>1</v>
      </c>
      <c r="D357" t="s">
        <v>599</v>
      </c>
      <c r="E357" t="s">
        <v>559</v>
      </c>
      <c r="F357">
        <v>6846729</v>
      </c>
      <c r="G357">
        <f t="shared" si="30"/>
        <v>6140075</v>
      </c>
      <c r="H357">
        <v>2</v>
      </c>
      <c r="I357" t="s">
        <v>600</v>
      </c>
      <c r="J357" t="s">
        <v>559</v>
      </c>
      <c r="K357">
        <v>6649605</v>
      </c>
      <c r="L357">
        <f t="shared" si="31"/>
        <v>5942951</v>
      </c>
      <c r="M357">
        <v>3</v>
      </c>
      <c r="N357" t="s">
        <v>601</v>
      </c>
      <c r="O357" t="s">
        <v>559</v>
      </c>
      <c r="P357">
        <v>7040888</v>
      </c>
      <c r="Q357">
        <f t="shared" si="32"/>
        <v>6334234</v>
      </c>
      <c r="R357">
        <v>4</v>
      </c>
      <c r="S357" t="s">
        <v>602</v>
      </c>
      <c r="T357" t="s">
        <v>559</v>
      </c>
      <c r="U357">
        <v>6514134</v>
      </c>
      <c r="V357">
        <f t="shared" si="33"/>
        <v>5807480</v>
      </c>
      <c r="W357">
        <v>5</v>
      </c>
      <c r="X357" t="s">
        <v>603</v>
      </c>
      <c r="Y357" t="s">
        <v>559</v>
      </c>
      <c r="Z357">
        <v>6734987</v>
      </c>
      <c r="AA357">
        <f t="shared" si="34"/>
        <v>6028333</v>
      </c>
      <c r="AB357">
        <v>6</v>
      </c>
      <c r="AC357" t="s">
        <v>604</v>
      </c>
      <c r="AD357" t="s">
        <v>559</v>
      </c>
      <c r="AE357">
        <v>6793192</v>
      </c>
      <c r="AF357">
        <f t="shared" si="35"/>
        <v>6086538</v>
      </c>
    </row>
    <row r="358" spans="1:32">
      <c r="A358" t="s">
        <v>560</v>
      </c>
      <c r="B358" t="s">
        <v>8</v>
      </c>
      <c r="C358">
        <v>1</v>
      </c>
      <c r="D358" t="s">
        <v>599</v>
      </c>
      <c r="E358" t="s">
        <v>560</v>
      </c>
      <c r="F358">
        <v>6915058</v>
      </c>
      <c r="G358">
        <f t="shared" si="30"/>
        <v>6208404</v>
      </c>
      <c r="H358">
        <v>2</v>
      </c>
      <c r="I358" t="s">
        <v>600</v>
      </c>
      <c r="J358" t="s">
        <v>560</v>
      </c>
      <c r="K358">
        <v>6892775</v>
      </c>
      <c r="L358">
        <f t="shared" si="31"/>
        <v>6186121</v>
      </c>
      <c r="M358">
        <v>3</v>
      </c>
      <c r="N358" t="s">
        <v>601</v>
      </c>
      <c r="O358" t="s">
        <v>560</v>
      </c>
      <c r="P358">
        <v>6816748</v>
      </c>
      <c r="Q358">
        <f t="shared" si="32"/>
        <v>6110094</v>
      </c>
      <c r="R358">
        <v>4</v>
      </c>
      <c r="S358" t="s">
        <v>602</v>
      </c>
      <c r="T358" t="s">
        <v>560</v>
      </c>
      <c r="U358">
        <v>6714698</v>
      </c>
      <c r="V358">
        <f t="shared" si="33"/>
        <v>6008044</v>
      </c>
      <c r="W358">
        <v>5</v>
      </c>
      <c r="X358" t="s">
        <v>603</v>
      </c>
      <c r="Y358" t="s">
        <v>560</v>
      </c>
      <c r="Z358">
        <v>6889530</v>
      </c>
      <c r="AA358">
        <f t="shared" si="34"/>
        <v>6182876</v>
      </c>
      <c r="AB358">
        <v>6</v>
      </c>
      <c r="AC358" t="s">
        <v>604</v>
      </c>
      <c r="AD358" t="s">
        <v>560</v>
      </c>
      <c r="AE358">
        <v>6501581</v>
      </c>
      <c r="AF358">
        <f t="shared" si="35"/>
        <v>5794927</v>
      </c>
    </row>
    <row r="359" spans="1:32">
      <c r="A359" t="s">
        <v>561</v>
      </c>
      <c r="B359" t="s">
        <v>8</v>
      </c>
      <c r="C359">
        <v>1</v>
      </c>
      <c r="D359" t="s">
        <v>599</v>
      </c>
      <c r="E359" t="s">
        <v>561</v>
      </c>
      <c r="F359">
        <v>6693712</v>
      </c>
      <c r="G359">
        <f t="shared" si="30"/>
        <v>5987058</v>
      </c>
      <c r="H359">
        <v>2</v>
      </c>
      <c r="I359" t="s">
        <v>600</v>
      </c>
      <c r="J359" t="s">
        <v>561</v>
      </c>
      <c r="K359">
        <v>6598252</v>
      </c>
      <c r="L359">
        <f t="shared" si="31"/>
        <v>5891598</v>
      </c>
      <c r="M359">
        <v>3</v>
      </c>
      <c r="N359" t="s">
        <v>601</v>
      </c>
      <c r="O359" t="s">
        <v>561</v>
      </c>
      <c r="P359">
        <v>6736225</v>
      </c>
      <c r="Q359">
        <f t="shared" si="32"/>
        <v>6029571</v>
      </c>
      <c r="R359">
        <v>4</v>
      </c>
      <c r="S359" t="s">
        <v>602</v>
      </c>
      <c r="T359" t="s">
        <v>561</v>
      </c>
      <c r="U359">
        <v>6532828</v>
      </c>
      <c r="V359">
        <f t="shared" si="33"/>
        <v>5826174</v>
      </c>
      <c r="W359">
        <v>5</v>
      </c>
      <c r="X359" t="s">
        <v>603</v>
      </c>
      <c r="Y359" t="s">
        <v>561</v>
      </c>
      <c r="Z359">
        <v>6698822</v>
      </c>
      <c r="AA359">
        <f t="shared" si="34"/>
        <v>5992168</v>
      </c>
      <c r="AB359">
        <v>6</v>
      </c>
      <c r="AC359" t="s">
        <v>604</v>
      </c>
      <c r="AD359" t="s">
        <v>561</v>
      </c>
      <c r="AE359">
        <v>6685313</v>
      </c>
      <c r="AF359">
        <f t="shared" si="35"/>
        <v>5978659</v>
      </c>
    </row>
    <row r="360" spans="1:32">
      <c r="A360" t="s">
        <v>562</v>
      </c>
      <c r="B360" s="1" t="s">
        <v>16</v>
      </c>
      <c r="C360">
        <v>1</v>
      </c>
      <c r="D360" t="s">
        <v>599</v>
      </c>
      <c r="E360" t="s">
        <v>562</v>
      </c>
      <c r="F360">
        <v>6645841</v>
      </c>
      <c r="G360">
        <f t="shared" si="30"/>
        <v>5939187</v>
      </c>
      <c r="H360">
        <v>2</v>
      </c>
      <c r="I360" t="s">
        <v>600</v>
      </c>
      <c r="J360" t="s">
        <v>562</v>
      </c>
      <c r="K360">
        <v>6787184</v>
      </c>
      <c r="L360">
        <f t="shared" si="31"/>
        <v>6080530</v>
      </c>
      <c r="M360">
        <v>3</v>
      </c>
      <c r="N360" t="s">
        <v>601</v>
      </c>
      <c r="O360" t="s">
        <v>562</v>
      </c>
      <c r="P360">
        <v>6693044</v>
      </c>
      <c r="Q360">
        <f t="shared" si="32"/>
        <v>5986390</v>
      </c>
      <c r="R360">
        <v>4</v>
      </c>
      <c r="S360" t="s">
        <v>602</v>
      </c>
      <c r="T360" t="s">
        <v>562</v>
      </c>
      <c r="U360">
        <v>6477748</v>
      </c>
      <c r="V360">
        <f t="shared" si="33"/>
        <v>5771094</v>
      </c>
      <c r="W360">
        <v>5</v>
      </c>
      <c r="X360" t="s">
        <v>603</v>
      </c>
      <c r="Y360" t="s">
        <v>562</v>
      </c>
      <c r="Z360">
        <v>6824190</v>
      </c>
      <c r="AA360">
        <f t="shared" si="34"/>
        <v>6117536</v>
      </c>
      <c r="AB360">
        <v>6</v>
      </c>
      <c r="AC360" t="s">
        <v>604</v>
      </c>
      <c r="AD360" t="s">
        <v>562</v>
      </c>
      <c r="AE360">
        <v>6797392</v>
      </c>
      <c r="AF360">
        <f t="shared" si="35"/>
        <v>6090738</v>
      </c>
    </row>
    <row r="361" spans="1:32">
      <c r="A361" t="s">
        <v>563</v>
      </c>
      <c r="B361" t="s">
        <v>8</v>
      </c>
      <c r="C361">
        <v>1</v>
      </c>
      <c r="D361" t="s">
        <v>599</v>
      </c>
      <c r="E361" t="s">
        <v>563</v>
      </c>
      <c r="F361">
        <v>6593854</v>
      </c>
      <c r="G361">
        <f t="shared" si="30"/>
        <v>5887200</v>
      </c>
      <c r="H361">
        <v>2</v>
      </c>
      <c r="I361" t="s">
        <v>600</v>
      </c>
      <c r="J361" t="s">
        <v>563</v>
      </c>
      <c r="K361">
        <v>6451708</v>
      </c>
      <c r="L361">
        <f t="shared" si="31"/>
        <v>5745054</v>
      </c>
      <c r="M361">
        <v>3</v>
      </c>
      <c r="N361" t="s">
        <v>601</v>
      </c>
      <c r="O361" t="s">
        <v>563</v>
      </c>
      <c r="P361">
        <v>6873043</v>
      </c>
      <c r="Q361">
        <f t="shared" si="32"/>
        <v>6166389</v>
      </c>
      <c r="R361">
        <v>4</v>
      </c>
      <c r="S361" t="s">
        <v>602</v>
      </c>
      <c r="T361" t="s">
        <v>563</v>
      </c>
      <c r="U361">
        <v>6974017</v>
      </c>
      <c r="V361">
        <f t="shared" si="33"/>
        <v>6267363</v>
      </c>
      <c r="W361">
        <v>5</v>
      </c>
      <c r="X361" t="s">
        <v>603</v>
      </c>
      <c r="Y361" t="s">
        <v>563</v>
      </c>
      <c r="Z361">
        <v>7191097</v>
      </c>
      <c r="AA361">
        <f t="shared" si="34"/>
        <v>6484443</v>
      </c>
      <c r="AB361">
        <v>6</v>
      </c>
      <c r="AC361" t="s">
        <v>604</v>
      </c>
      <c r="AD361" t="s">
        <v>563</v>
      </c>
      <c r="AE361">
        <v>7023890</v>
      </c>
      <c r="AF361">
        <f t="shared" si="35"/>
        <v>6317236</v>
      </c>
    </row>
    <row r="362" spans="1:32">
      <c r="A362" t="s">
        <v>564</v>
      </c>
      <c r="B362" t="s">
        <v>8</v>
      </c>
      <c r="C362">
        <v>1</v>
      </c>
      <c r="D362" t="s">
        <v>599</v>
      </c>
      <c r="E362" t="s">
        <v>564</v>
      </c>
      <c r="F362">
        <v>6594614</v>
      </c>
      <c r="G362">
        <f t="shared" si="30"/>
        <v>5887960</v>
      </c>
      <c r="H362">
        <v>2</v>
      </c>
      <c r="I362" t="s">
        <v>600</v>
      </c>
      <c r="J362" t="s">
        <v>564</v>
      </c>
      <c r="K362">
        <v>7053356</v>
      </c>
      <c r="L362">
        <f t="shared" si="31"/>
        <v>6346702</v>
      </c>
      <c r="M362">
        <v>3</v>
      </c>
      <c r="N362" t="s">
        <v>601</v>
      </c>
      <c r="O362" t="s">
        <v>564</v>
      </c>
      <c r="P362">
        <v>6030295</v>
      </c>
      <c r="Q362">
        <f t="shared" si="32"/>
        <v>5323641</v>
      </c>
      <c r="R362">
        <v>4</v>
      </c>
      <c r="S362" t="s">
        <v>602</v>
      </c>
      <c r="T362" t="s">
        <v>564</v>
      </c>
      <c r="U362">
        <v>6779602</v>
      </c>
      <c r="V362">
        <f t="shared" si="33"/>
        <v>6072948</v>
      </c>
      <c r="W362">
        <v>5</v>
      </c>
      <c r="X362" t="s">
        <v>603</v>
      </c>
      <c r="Y362" t="s">
        <v>564</v>
      </c>
      <c r="Z362">
        <v>7212329</v>
      </c>
      <c r="AA362">
        <f t="shared" si="34"/>
        <v>6505675</v>
      </c>
      <c r="AB362">
        <v>6</v>
      </c>
      <c r="AC362" t="s">
        <v>604</v>
      </c>
      <c r="AD362" t="s">
        <v>564</v>
      </c>
      <c r="AE362">
        <v>7014704</v>
      </c>
      <c r="AF362">
        <f t="shared" si="35"/>
        <v>6308050</v>
      </c>
    </row>
    <row r="363" spans="1:32">
      <c r="A363" t="s">
        <v>565</v>
      </c>
      <c r="B363" s="1" t="s">
        <v>16</v>
      </c>
      <c r="C363">
        <v>1</v>
      </c>
      <c r="D363" t="s">
        <v>599</v>
      </c>
      <c r="E363" t="s">
        <v>565</v>
      </c>
      <c r="F363">
        <v>6138287</v>
      </c>
      <c r="G363">
        <f t="shared" si="30"/>
        <v>5431633</v>
      </c>
      <c r="H363">
        <v>2</v>
      </c>
      <c r="I363" t="s">
        <v>600</v>
      </c>
      <c r="J363" t="s">
        <v>565</v>
      </c>
      <c r="K363">
        <v>6362083</v>
      </c>
      <c r="L363">
        <f t="shared" si="31"/>
        <v>5655429</v>
      </c>
      <c r="M363">
        <v>3</v>
      </c>
      <c r="N363" t="s">
        <v>601</v>
      </c>
      <c r="O363" t="s">
        <v>565</v>
      </c>
      <c r="P363">
        <v>6478081</v>
      </c>
      <c r="Q363">
        <f t="shared" si="32"/>
        <v>5771427</v>
      </c>
      <c r="R363">
        <v>4</v>
      </c>
      <c r="S363" t="s">
        <v>602</v>
      </c>
      <c r="T363" t="s">
        <v>565</v>
      </c>
      <c r="U363">
        <v>6185840</v>
      </c>
      <c r="V363">
        <f t="shared" si="33"/>
        <v>5479186</v>
      </c>
      <c r="W363">
        <v>5</v>
      </c>
      <c r="X363" t="s">
        <v>603</v>
      </c>
      <c r="Y363" t="s">
        <v>565</v>
      </c>
      <c r="Z363">
        <v>6931874</v>
      </c>
      <c r="AA363">
        <f t="shared" si="34"/>
        <v>6225220</v>
      </c>
      <c r="AB363">
        <v>6</v>
      </c>
      <c r="AC363" t="s">
        <v>604</v>
      </c>
      <c r="AD363" t="s">
        <v>565</v>
      </c>
      <c r="AE363">
        <v>6518522</v>
      </c>
      <c r="AF363">
        <f t="shared" si="35"/>
        <v>5811868</v>
      </c>
    </row>
    <row r="364" spans="1:32">
      <c r="A364" t="s">
        <v>566</v>
      </c>
      <c r="B364" t="s">
        <v>8</v>
      </c>
      <c r="C364">
        <v>1</v>
      </c>
      <c r="D364" t="s">
        <v>599</v>
      </c>
      <c r="E364" t="s">
        <v>566</v>
      </c>
      <c r="F364">
        <v>6052934</v>
      </c>
      <c r="G364">
        <f t="shared" si="30"/>
        <v>5346280</v>
      </c>
      <c r="H364">
        <v>2</v>
      </c>
      <c r="I364" t="s">
        <v>600</v>
      </c>
      <c r="J364" t="s">
        <v>566</v>
      </c>
      <c r="K364">
        <v>6262046</v>
      </c>
      <c r="L364">
        <f t="shared" si="31"/>
        <v>5555392</v>
      </c>
      <c r="M364">
        <v>3</v>
      </c>
      <c r="N364" t="s">
        <v>601</v>
      </c>
      <c r="O364" t="s">
        <v>566</v>
      </c>
      <c r="P364">
        <v>6651865</v>
      </c>
      <c r="Q364">
        <f t="shared" si="32"/>
        <v>5945211</v>
      </c>
      <c r="R364">
        <v>4</v>
      </c>
      <c r="S364" t="s">
        <v>602</v>
      </c>
      <c r="T364" t="s">
        <v>566</v>
      </c>
      <c r="U364">
        <v>6089655</v>
      </c>
      <c r="V364">
        <f t="shared" si="33"/>
        <v>5383001</v>
      </c>
      <c r="W364">
        <v>5</v>
      </c>
      <c r="X364" t="s">
        <v>603</v>
      </c>
      <c r="Y364" t="s">
        <v>566</v>
      </c>
      <c r="Z364">
        <v>6714104</v>
      </c>
      <c r="AA364">
        <f t="shared" si="34"/>
        <v>6007450</v>
      </c>
      <c r="AB364">
        <v>6</v>
      </c>
      <c r="AC364" t="s">
        <v>604</v>
      </c>
      <c r="AD364" t="s">
        <v>566</v>
      </c>
      <c r="AE364">
        <v>6522204</v>
      </c>
      <c r="AF364">
        <f t="shared" si="35"/>
        <v>5815550</v>
      </c>
    </row>
    <row r="365" spans="1:32">
      <c r="A365" t="s">
        <v>567</v>
      </c>
      <c r="B365" t="s">
        <v>8</v>
      </c>
      <c r="C365">
        <v>1</v>
      </c>
      <c r="D365" t="s">
        <v>599</v>
      </c>
      <c r="E365" t="s">
        <v>567</v>
      </c>
      <c r="F365">
        <v>6078107</v>
      </c>
      <c r="G365">
        <f t="shared" si="30"/>
        <v>5371453</v>
      </c>
      <c r="H365">
        <v>2</v>
      </c>
      <c r="I365" t="s">
        <v>600</v>
      </c>
      <c r="J365" t="s">
        <v>567</v>
      </c>
      <c r="K365">
        <v>6321616</v>
      </c>
      <c r="L365">
        <f t="shared" si="31"/>
        <v>5614962</v>
      </c>
      <c r="M365">
        <v>3</v>
      </c>
      <c r="N365" t="s">
        <v>601</v>
      </c>
      <c r="O365" t="s">
        <v>567</v>
      </c>
      <c r="P365">
        <v>6507904</v>
      </c>
      <c r="Q365">
        <f t="shared" si="32"/>
        <v>5801250</v>
      </c>
      <c r="R365">
        <v>4</v>
      </c>
      <c r="S365" t="s">
        <v>602</v>
      </c>
      <c r="T365" t="s">
        <v>567</v>
      </c>
      <c r="U365">
        <v>6067008</v>
      </c>
      <c r="V365">
        <f t="shared" si="33"/>
        <v>5360354</v>
      </c>
      <c r="W365">
        <v>5</v>
      </c>
      <c r="X365" t="s">
        <v>603</v>
      </c>
      <c r="Y365" t="s">
        <v>567</v>
      </c>
      <c r="Z365">
        <v>6692691</v>
      </c>
      <c r="AA365">
        <f t="shared" si="34"/>
        <v>5986037</v>
      </c>
      <c r="AB365">
        <v>6</v>
      </c>
      <c r="AC365" t="s">
        <v>604</v>
      </c>
      <c r="AD365" t="s">
        <v>567</v>
      </c>
      <c r="AE365">
        <v>6583312</v>
      </c>
      <c r="AF365">
        <f t="shared" si="35"/>
        <v>5876658</v>
      </c>
    </row>
    <row r="366" spans="1:32">
      <c r="A366" t="s">
        <v>568</v>
      </c>
      <c r="B366" t="s">
        <v>8</v>
      </c>
      <c r="C366">
        <v>1</v>
      </c>
      <c r="D366" t="s">
        <v>599</v>
      </c>
      <c r="E366" t="s">
        <v>568</v>
      </c>
      <c r="F366">
        <v>6198982</v>
      </c>
      <c r="G366">
        <f t="shared" si="30"/>
        <v>5492328</v>
      </c>
      <c r="H366">
        <v>2</v>
      </c>
      <c r="I366" t="s">
        <v>600</v>
      </c>
      <c r="J366" t="s">
        <v>568</v>
      </c>
      <c r="K366">
        <v>6139627</v>
      </c>
      <c r="L366">
        <f t="shared" si="31"/>
        <v>5432973</v>
      </c>
      <c r="M366">
        <v>3</v>
      </c>
      <c r="N366" t="s">
        <v>601</v>
      </c>
      <c r="O366" t="s">
        <v>568</v>
      </c>
      <c r="P366">
        <v>6336276</v>
      </c>
      <c r="Q366">
        <f t="shared" si="32"/>
        <v>5629622</v>
      </c>
      <c r="R366">
        <v>4</v>
      </c>
      <c r="S366" t="s">
        <v>602</v>
      </c>
      <c r="T366" t="s">
        <v>568</v>
      </c>
      <c r="U366">
        <v>6113693</v>
      </c>
      <c r="V366">
        <f t="shared" si="33"/>
        <v>5407039</v>
      </c>
      <c r="W366">
        <v>5</v>
      </c>
      <c r="X366" t="s">
        <v>603</v>
      </c>
      <c r="Y366" t="s">
        <v>568</v>
      </c>
      <c r="Z366">
        <v>6743949</v>
      </c>
      <c r="AA366">
        <f t="shared" si="34"/>
        <v>6037295</v>
      </c>
      <c r="AB366">
        <v>6</v>
      </c>
      <c r="AC366" t="s">
        <v>604</v>
      </c>
      <c r="AD366" t="s">
        <v>568</v>
      </c>
      <c r="AE366">
        <v>6416609</v>
      </c>
      <c r="AF366">
        <f t="shared" si="35"/>
        <v>5709955</v>
      </c>
    </row>
    <row r="367" spans="1:32">
      <c r="A367" t="s">
        <v>569</v>
      </c>
      <c r="B367" t="s">
        <v>8</v>
      </c>
      <c r="C367">
        <v>1</v>
      </c>
      <c r="D367" t="s">
        <v>599</v>
      </c>
      <c r="E367" t="s">
        <v>569</v>
      </c>
      <c r="F367">
        <v>6382350</v>
      </c>
      <c r="G367">
        <f t="shared" si="30"/>
        <v>5675696</v>
      </c>
      <c r="H367">
        <v>2</v>
      </c>
      <c r="I367" t="s">
        <v>600</v>
      </c>
      <c r="J367" t="s">
        <v>569</v>
      </c>
      <c r="K367">
        <v>6111990</v>
      </c>
      <c r="L367">
        <f t="shared" si="31"/>
        <v>5405336</v>
      </c>
      <c r="M367">
        <v>3</v>
      </c>
      <c r="N367" t="s">
        <v>601</v>
      </c>
      <c r="O367" t="s">
        <v>569</v>
      </c>
      <c r="P367">
        <v>6590073</v>
      </c>
      <c r="Q367">
        <f t="shared" si="32"/>
        <v>5883419</v>
      </c>
      <c r="R367">
        <v>4</v>
      </c>
      <c r="S367" t="s">
        <v>602</v>
      </c>
      <c r="T367" t="s">
        <v>569</v>
      </c>
      <c r="U367">
        <v>6034172</v>
      </c>
      <c r="V367">
        <f t="shared" si="33"/>
        <v>5327518</v>
      </c>
      <c r="W367">
        <v>5</v>
      </c>
      <c r="X367" t="s">
        <v>603</v>
      </c>
      <c r="Y367" t="s">
        <v>569</v>
      </c>
      <c r="Z367">
        <v>6677834</v>
      </c>
      <c r="AA367">
        <f t="shared" si="34"/>
        <v>5971180</v>
      </c>
      <c r="AB367">
        <v>6</v>
      </c>
      <c r="AC367" t="s">
        <v>604</v>
      </c>
      <c r="AD367" t="s">
        <v>569</v>
      </c>
      <c r="AE367">
        <v>6359091</v>
      </c>
      <c r="AF367">
        <f t="shared" si="35"/>
        <v>5652437</v>
      </c>
    </row>
    <row r="368" spans="1:32">
      <c r="A368" t="s">
        <v>570</v>
      </c>
      <c r="B368" t="s">
        <v>8</v>
      </c>
      <c r="C368">
        <v>1</v>
      </c>
      <c r="D368" t="s">
        <v>599</v>
      </c>
      <c r="E368" t="s">
        <v>570</v>
      </c>
      <c r="F368">
        <v>6389817</v>
      </c>
      <c r="G368">
        <f t="shared" si="30"/>
        <v>5683163</v>
      </c>
      <c r="H368">
        <v>2</v>
      </c>
      <c r="I368" t="s">
        <v>600</v>
      </c>
      <c r="J368" t="s">
        <v>570</v>
      </c>
      <c r="K368">
        <v>6156376</v>
      </c>
      <c r="L368">
        <f t="shared" si="31"/>
        <v>5449722</v>
      </c>
      <c r="M368">
        <v>3</v>
      </c>
      <c r="N368" t="s">
        <v>601</v>
      </c>
      <c r="O368" t="s">
        <v>570</v>
      </c>
      <c r="P368">
        <v>6552669</v>
      </c>
      <c r="Q368">
        <f t="shared" si="32"/>
        <v>5846015</v>
      </c>
      <c r="R368">
        <v>4</v>
      </c>
      <c r="S368" t="s">
        <v>602</v>
      </c>
      <c r="T368" t="s">
        <v>570</v>
      </c>
      <c r="U368">
        <v>6146631</v>
      </c>
      <c r="V368">
        <f t="shared" si="33"/>
        <v>5439977</v>
      </c>
      <c r="W368">
        <v>5</v>
      </c>
      <c r="X368" t="s">
        <v>603</v>
      </c>
      <c r="Y368" t="s">
        <v>570</v>
      </c>
      <c r="Z368">
        <v>6508384</v>
      </c>
      <c r="AA368">
        <f t="shared" si="34"/>
        <v>5801730</v>
      </c>
      <c r="AB368">
        <v>6</v>
      </c>
      <c r="AC368" t="s">
        <v>604</v>
      </c>
      <c r="AD368" t="s">
        <v>570</v>
      </c>
      <c r="AE368">
        <v>6682982</v>
      </c>
      <c r="AF368">
        <f t="shared" si="35"/>
        <v>5976328</v>
      </c>
    </row>
    <row r="369" spans="1:32">
      <c r="A369" t="s">
        <v>571</v>
      </c>
      <c r="B369" t="s">
        <v>8</v>
      </c>
      <c r="C369">
        <v>1</v>
      </c>
      <c r="D369" t="s">
        <v>599</v>
      </c>
      <c r="E369" t="s">
        <v>571</v>
      </c>
      <c r="F369">
        <v>6427601</v>
      </c>
      <c r="G369">
        <f t="shared" si="30"/>
        <v>5720947</v>
      </c>
      <c r="H369">
        <v>2</v>
      </c>
      <c r="I369" t="s">
        <v>600</v>
      </c>
      <c r="J369" t="s">
        <v>571</v>
      </c>
      <c r="K369">
        <v>6199905</v>
      </c>
      <c r="L369">
        <f t="shared" si="31"/>
        <v>5493251</v>
      </c>
      <c r="M369">
        <v>3</v>
      </c>
      <c r="N369" t="s">
        <v>601</v>
      </c>
      <c r="O369" t="s">
        <v>571</v>
      </c>
      <c r="P369">
        <v>6679512</v>
      </c>
      <c r="Q369">
        <f t="shared" si="32"/>
        <v>5972858</v>
      </c>
      <c r="R369">
        <v>4</v>
      </c>
      <c r="S369" t="s">
        <v>602</v>
      </c>
      <c r="T369" t="s">
        <v>571</v>
      </c>
      <c r="U369">
        <v>6097367</v>
      </c>
      <c r="V369">
        <f t="shared" si="33"/>
        <v>5390713</v>
      </c>
      <c r="W369">
        <v>5</v>
      </c>
      <c r="X369" t="s">
        <v>603</v>
      </c>
      <c r="Y369" t="s">
        <v>571</v>
      </c>
      <c r="Z369">
        <v>6630750</v>
      </c>
      <c r="AA369">
        <f t="shared" si="34"/>
        <v>5924096</v>
      </c>
      <c r="AB369">
        <v>6</v>
      </c>
      <c r="AC369" t="s">
        <v>604</v>
      </c>
      <c r="AD369" t="s">
        <v>571</v>
      </c>
      <c r="AE369">
        <v>6531828</v>
      </c>
      <c r="AF369">
        <f t="shared" si="35"/>
        <v>5825174</v>
      </c>
    </row>
    <row r="370" spans="1:32">
      <c r="A370" t="s">
        <v>572</v>
      </c>
      <c r="B370" t="s">
        <v>8</v>
      </c>
      <c r="C370">
        <v>1</v>
      </c>
      <c r="D370" t="s">
        <v>599</v>
      </c>
      <c r="E370" t="s">
        <v>572</v>
      </c>
      <c r="F370">
        <v>6166159</v>
      </c>
      <c r="G370">
        <f t="shared" si="30"/>
        <v>5459505</v>
      </c>
      <c r="H370">
        <v>2</v>
      </c>
      <c r="I370" t="s">
        <v>600</v>
      </c>
      <c r="J370" t="s">
        <v>572</v>
      </c>
      <c r="K370">
        <v>6220095</v>
      </c>
      <c r="L370">
        <f t="shared" si="31"/>
        <v>5513441</v>
      </c>
      <c r="M370">
        <v>3</v>
      </c>
      <c r="N370" t="s">
        <v>601</v>
      </c>
      <c r="O370" t="s">
        <v>572</v>
      </c>
      <c r="P370">
        <v>6591738</v>
      </c>
      <c r="Q370">
        <f t="shared" si="32"/>
        <v>5885084</v>
      </c>
      <c r="R370">
        <v>4</v>
      </c>
      <c r="S370" t="s">
        <v>602</v>
      </c>
      <c r="T370" t="s">
        <v>572</v>
      </c>
      <c r="U370">
        <v>5948116</v>
      </c>
      <c r="V370">
        <f t="shared" si="33"/>
        <v>5241462</v>
      </c>
      <c r="W370">
        <v>5</v>
      </c>
      <c r="X370" t="s">
        <v>603</v>
      </c>
      <c r="Y370" t="s">
        <v>572</v>
      </c>
      <c r="Z370">
        <v>6603689</v>
      </c>
      <c r="AA370">
        <f t="shared" si="34"/>
        <v>5897035</v>
      </c>
      <c r="AB370">
        <v>6</v>
      </c>
      <c r="AC370" t="s">
        <v>604</v>
      </c>
      <c r="AD370" t="s">
        <v>572</v>
      </c>
      <c r="AE370">
        <v>6699802</v>
      </c>
      <c r="AF370">
        <f t="shared" si="35"/>
        <v>5993148</v>
      </c>
    </row>
    <row r="371" spans="1:32">
      <c r="A371" t="s">
        <v>573</v>
      </c>
      <c r="B371" t="s">
        <v>8</v>
      </c>
      <c r="C371">
        <v>1</v>
      </c>
      <c r="D371" t="s">
        <v>599</v>
      </c>
      <c r="E371" t="s">
        <v>573</v>
      </c>
      <c r="F371">
        <v>6314453</v>
      </c>
      <c r="G371">
        <f t="shared" si="30"/>
        <v>5607799</v>
      </c>
      <c r="H371">
        <v>2</v>
      </c>
      <c r="I371" t="s">
        <v>600</v>
      </c>
      <c r="J371" t="s">
        <v>573</v>
      </c>
      <c r="K371">
        <v>6084609</v>
      </c>
      <c r="L371">
        <f t="shared" si="31"/>
        <v>5377955</v>
      </c>
      <c r="M371">
        <v>3</v>
      </c>
      <c r="N371" t="s">
        <v>601</v>
      </c>
      <c r="O371" t="s">
        <v>573</v>
      </c>
      <c r="P371">
        <v>6490757</v>
      </c>
      <c r="Q371">
        <f t="shared" si="32"/>
        <v>5784103</v>
      </c>
      <c r="R371">
        <v>4</v>
      </c>
      <c r="S371" t="s">
        <v>602</v>
      </c>
      <c r="T371" t="s">
        <v>573</v>
      </c>
      <c r="U371">
        <v>6312654</v>
      </c>
      <c r="V371">
        <f t="shared" si="33"/>
        <v>5606000</v>
      </c>
      <c r="W371">
        <v>5</v>
      </c>
      <c r="X371" t="s">
        <v>603</v>
      </c>
      <c r="Y371" t="s">
        <v>573</v>
      </c>
      <c r="Z371">
        <v>6860292</v>
      </c>
      <c r="AA371">
        <f t="shared" si="34"/>
        <v>6153638</v>
      </c>
      <c r="AB371">
        <v>6</v>
      </c>
      <c r="AC371" t="s">
        <v>604</v>
      </c>
      <c r="AD371" t="s">
        <v>573</v>
      </c>
      <c r="AE371">
        <v>5740555</v>
      </c>
      <c r="AF371">
        <f t="shared" si="35"/>
        <v>5033901</v>
      </c>
    </row>
    <row r="372" spans="1:32">
      <c r="A372" t="s">
        <v>574</v>
      </c>
      <c r="B372" t="s">
        <v>8</v>
      </c>
      <c r="C372">
        <v>1</v>
      </c>
      <c r="D372" t="s">
        <v>599</v>
      </c>
      <c r="E372" t="s">
        <v>574</v>
      </c>
      <c r="F372">
        <v>6402042</v>
      </c>
      <c r="G372">
        <f t="shared" si="30"/>
        <v>5695388</v>
      </c>
      <c r="H372">
        <v>2</v>
      </c>
      <c r="I372" t="s">
        <v>600</v>
      </c>
      <c r="J372" t="s">
        <v>574</v>
      </c>
      <c r="K372">
        <v>6280132</v>
      </c>
      <c r="L372">
        <f t="shared" si="31"/>
        <v>5573478</v>
      </c>
      <c r="M372">
        <v>3</v>
      </c>
      <c r="N372" t="s">
        <v>601</v>
      </c>
      <c r="O372" t="s">
        <v>574</v>
      </c>
      <c r="P372">
        <v>6293272</v>
      </c>
      <c r="Q372">
        <f t="shared" si="32"/>
        <v>5586618</v>
      </c>
      <c r="R372">
        <v>4</v>
      </c>
      <c r="S372" t="s">
        <v>602</v>
      </c>
      <c r="T372" t="s">
        <v>574</v>
      </c>
      <c r="U372">
        <v>6290948</v>
      </c>
      <c r="V372">
        <f t="shared" si="33"/>
        <v>5584294</v>
      </c>
      <c r="W372">
        <v>5</v>
      </c>
      <c r="X372" t="s">
        <v>603</v>
      </c>
      <c r="Y372" t="s">
        <v>574</v>
      </c>
      <c r="Z372">
        <v>6708807</v>
      </c>
      <c r="AA372">
        <f t="shared" si="34"/>
        <v>6002153</v>
      </c>
      <c r="AB372">
        <v>6</v>
      </c>
      <c r="AC372" t="s">
        <v>604</v>
      </c>
      <c r="AD372" t="s">
        <v>574</v>
      </c>
      <c r="AE372">
        <v>6254456</v>
      </c>
      <c r="AF372">
        <f t="shared" si="35"/>
        <v>5547802</v>
      </c>
    </row>
    <row r="373" spans="1:32">
      <c r="A373" t="s">
        <v>575</v>
      </c>
      <c r="B373" t="s">
        <v>8</v>
      </c>
      <c r="C373">
        <v>1</v>
      </c>
      <c r="D373" t="s">
        <v>599</v>
      </c>
      <c r="E373" t="s">
        <v>575</v>
      </c>
      <c r="F373">
        <v>6095406</v>
      </c>
      <c r="G373">
        <f t="shared" si="30"/>
        <v>5388752</v>
      </c>
      <c r="H373">
        <v>2</v>
      </c>
      <c r="I373" t="s">
        <v>600</v>
      </c>
      <c r="J373" t="s">
        <v>575</v>
      </c>
      <c r="K373">
        <v>6012723</v>
      </c>
      <c r="L373">
        <f t="shared" si="31"/>
        <v>5306069</v>
      </c>
      <c r="M373">
        <v>3</v>
      </c>
      <c r="N373" t="s">
        <v>601</v>
      </c>
      <c r="O373" t="s">
        <v>575</v>
      </c>
      <c r="P373">
        <v>6322187</v>
      </c>
      <c r="Q373">
        <f t="shared" si="32"/>
        <v>5615533</v>
      </c>
      <c r="R373">
        <v>4</v>
      </c>
      <c r="S373" t="s">
        <v>602</v>
      </c>
      <c r="T373" t="s">
        <v>575</v>
      </c>
      <c r="U373">
        <v>6110808</v>
      </c>
      <c r="V373">
        <f t="shared" si="33"/>
        <v>5404154</v>
      </c>
      <c r="W373">
        <v>5</v>
      </c>
      <c r="X373" t="s">
        <v>603</v>
      </c>
      <c r="Y373" t="s">
        <v>575</v>
      </c>
      <c r="Z373">
        <v>6859731</v>
      </c>
      <c r="AA373">
        <f t="shared" si="34"/>
        <v>6153077</v>
      </c>
      <c r="AB373">
        <v>6</v>
      </c>
      <c r="AC373" t="s">
        <v>604</v>
      </c>
      <c r="AD373" t="s">
        <v>575</v>
      </c>
      <c r="AE373">
        <v>6246789</v>
      </c>
      <c r="AF373">
        <f t="shared" si="35"/>
        <v>5540135</v>
      </c>
    </row>
    <row r="374" spans="1:32">
      <c r="A374" t="s">
        <v>576</v>
      </c>
      <c r="B374" t="s">
        <v>8</v>
      </c>
      <c r="C374">
        <v>1</v>
      </c>
      <c r="D374" t="s">
        <v>599</v>
      </c>
      <c r="E374" t="s">
        <v>576</v>
      </c>
      <c r="F374">
        <v>6152798</v>
      </c>
      <c r="G374">
        <f t="shared" si="30"/>
        <v>5446144</v>
      </c>
      <c r="H374">
        <v>2</v>
      </c>
      <c r="I374" t="s">
        <v>600</v>
      </c>
      <c r="J374" t="s">
        <v>576</v>
      </c>
      <c r="K374">
        <v>6250368</v>
      </c>
      <c r="L374">
        <f t="shared" si="31"/>
        <v>5543714</v>
      </c>
      <c r="M374">
        <v>3</v>
      </c>
      <c r="N374" t="s">
        <v>601</v>
      </c>
      <c r="O374" t="s">
        <v>576</v>
      </c>
      <c r="P374">
        <v>6542834</v>
      </c>
      <c r="Q374">
        <f t="shared" si="32"/>
        <v>5836180</v>
      </c>
      <c r="R374">
        <v>4</v>
      </c>
      <c r="S374" t="s">
        <v>602</v>
      </c>
      <c r="T374" t="s">
        <v>576</v>
      </c>
      <c r="U374">
        <v>6123382</v>
      </c>
      <c r="V374">
        <f t="shared" si="33"/>
        <v>5416728</v>
      </c>
      <c r="W374">
        <v>5</v>
      </c>
      <c r="X374" t="s">
        <v>603</v>
      </c>
      <c r="Y374" t="s">
        <v>576</v>
      </c>
      <c r="Z374">
        <v>6665384</v>
      </c>
      <c r="AA374">
        <f t="shared" si="34"/>
        <v>5958730</v>
      </c>
      <c r="AB374">
        <v>6</v>
      </c>
      <c r="AC374" t="s">
        <v>604</v>
      </c>
      <c r="AD374" t="s">
        <v>576</v>
      </c>
      <c r="AE374">
        <v>6539832</v>
      </c>
      <c r="AF374">
        <f t="shared" si="35"/>
        <v>5833178</v>
      </c>
    </row>
    <row r="375" spans="1:32">
      <c r="A375" t="s">
        <v>577</v>
      </c>
      <c r="B375" t="s">
        <v>8</v>
      </c>
      <c r="C375">
        <v>1</v>
      </c>
      <c r="D375" t="s">
        <v>599</v>
      </c>
      <c r="E375" t="s">
        <v>577</v>
      </c>
      <c r="F375">
        <v>6320692</v>
      </c>
      <c r="G375">
        <f t="shared" si="30"/>
        <v>5614038</v>
      </c>
      <c r="H375">
        <v>2</v>
      </c>
      <c r="I375" t="s">
        <v>600</v>
      </c>
      <c r="J375" t="s">
        <v>577</v>
      </c>
      <c r="K375">
        <v>6248881</v>
      </c>
      <c r="L375">
        <f t="shared" si="31"/>
        <v>5542227</v>
      </c>
      <c r="M375">
        <v>3</v>
      </c>
      <c r="N375" t="s">
        <v>601</v>
      </c>
      <c r="O375" t="s">
        <v>577</v>
      </c>
      <c r="P375">
        <v>6190529</v>
      </c>
      <c r="Q375">
        <f t="shared" si="32"/>
        <v>5483875</v>
      </c>
      <c r="R375">
        <v>4</v>
      </c>
      <c r="S375" t="s">
        <v>602</v>
      </c>
      <c r="T375" t="s">
        <v>577</v>
      </c>
      <c r="U375">
        <v>6450135</v>
      </c>
      <c r="V375">
        <f t="shared" si="33"/>
        <v>5743481</v>
      </c>
      <c r="W375">
        <v>5</v>
      </c>
      <c r="X375" t="s">
        <v>603</v>
      </c>
      <c r="Y375" t="s">
        <v>577</v>
      </c>
      <c r="Z375">
        <v>6657793</v>
      </c>
      <c r="AA375">
        <f t="shared" si="34"/>
        <v>5951139</v>
      </c>
      <c r="AB375">
        <v>6</v>
      </c>
      <c r="AC375" t="s">
        <v>604</v>
      </c>
      <c r="AD375" t="s">
        <v>577</v>
      </c>
      <c r="AE375">
        <v>6699707</v>
      </c>
      <c r="AF375">
        <f t="shared" si="35"/>
        <v>5993053</v>
      </c>
    </row>
    <row r="376" spans="1:32">
      <c r="A376" t="s">
        <v>578</v>
      </c>
      <c r="B376" t="s">
        <v>8</v>
      </c>
      <c r="C376">
        <v>1</v>
      </c>
      <c r="D376" t="s">
        <v>599</v>
      </c>
      <c r="E376" t="s">
        <v>578</v>
      </c>
      <c r="F376">
        <v>6389047</v>
      </c>
      <c r="G376">
        <f t="shared" si="30"/>
        <v>5682393</v>
      </c>
      <c r="H376">
        <v>2</v>
      </c>
      <c r="I376" t="s">
        <v>600</v>
      </c>
      <c r="J376" t="s">
        <v>578</v>
      </c>
      <c r="K376">
        <v>6228822</v>
      </c>
      <c r="L376">
        <f t="shared" si="31"/>
        <v>5522168</v>
      </c>
      <c r="M376">
        <v>3</v>
      </c>
      <c r="N376" t="s">
        <v>601</v>
      </c>
      <c r="O376" t="s">
        <v>578</v>
      </c>
      <c r="P376">
        <v>6512846</v>
      </c>
      <c r="Q376">
        <f t="shared" si="32"/>
        <v>5806192</v>
      </c>
      <c r="R376">
        <v>4</v>
      </c>
      <c r="S376" t="s">
        <v>602</v>
      </c>
      <c r="T376" t="s">
        <v>578</v>
      </c>
      <c r="U376">
        <v>6360385</v>
      </c>
      <c r="V376">
        <f t="shared" si="33"/>
        <v>5653731</v>
      </c>
      <c r="W376">
        <v>5</v>
      </c>
      <c r="X376" t="s">
        <v>603</v>
      </c>
      <c r="Y376" t="s">
        <v>578</v>
      </c>
      <c r="Z376">
        <v>6585592</v>
      </c>
      <c r="AA376">
        <f t="shared" si="34"/>
        <v>5878938</v>
      </c>
      <c r="AB376">
        <v>6</v>
      </c>
      <c r="AC376" t="s">
        <v>604</v>
      </c>
      <c r="AD376" t="s">
        <v>578</v>
      </c>
      <c r="AE376">
        <v>6803688</v>
      </c>
      <c r="AF376">
        <f t="shared" si="35"/>
        <v>6097034</v>
      </c>
    </row>
    <row r="377" spans="1:32">
      <c r="A377" t="s">
        <v>579</v>
      </c>
      <c r="B377" t="s">
        <v>8</v>
      </c>
      <c r="C377">
        <v>1</v>
      </c>
      <c r="D377" t="s">
        <v>599</v>
      </c>
      <c r="E377" t="s">
        <v>579</v>
      </c>
      <c r="F377">
        <v>6546243</v>
      </c>
      <c r="G377">
        <f t="shared" si="30"/>
        <v>5839589</v>
      </c>
      <c r="H377">
        <v>2</v>
      </c>
      <c r="I377" t="s">
        <v>600</v>
      </c>
      <c r="J377" t="s">
        <v>579</v>
      </c>
      <c r="K377">
        <v>6373301</v>
      </c>
      <c r="L377">
        <f t="shared" si="31"/>
        <v>5666647</v>
      </c>
      <c r="M377">
        <v>3</v>
      </c>
      <c r="N377" t="s">
        <v>601</v>
      </c>
      <c r="O377" t="s">
        <v>579</v>
      </c>
      <c r="P377">
        <v>6605786</v>
      </c>
      <c r="Q377">
        <f t="shared" si="32"/>
        <v>5899132</v>
      </c>
      <c r="R377">
        <v>4</v>
      </c>
      <c r="S377" t="s">
        <v>602</v>
      </c>
      <c r="T377" t="s">
        <v>579</v>
      </c>
      <c r="U377">
        <v>6357213</v>
      </c>
      <c r="V377">
        <f t="shared" si="33"/>
        <v>5650559</v>
      </c>
      <c r="W377">
        <v>5</v>
      </c>
      <c r="X377" t="s">
        <v>603</v>
      </c>
      <c r="Y377" t="s">
        <v>579</v>
      </c>
      <c r="Z377">
        <v>6889411</v>
      </c>
      <c r="AA377">
        <f t="shared" si="34"/>
        <v>6182757</v>
      </c>
      <c r="AB377">
        <v>6</v>
      </c>
      <c r="AC377" t="s">
        <v>604</v>
      </c>
      <c r="AD377" t="s">
        <v>579</v>
      </c>
      <c r="AE377">
        <v>6702773</v>
      </c>
      <c r="AF377">
        <f t="shared" si="35"/>
        <v>5996119</v>
      </c>
    </row>
    <row r="378" spans="1:32">
      <c r="A378" t="s">
        <v>580</v>
      </c>
      <c r="B378" t="s">
        <v>8</v>
      </c>
      <c r="C378">
        <v>1</v>
      </c>
      <c r="D378" t="s">
        <v>599</v>
      </c>
      <c r="E378" t="s">
        <v>580</v>
      </c>
      <c r="F378">
        <v>6450103</v>
      </c>
      <c r="G378">
        <f t="shared" si="30"/>
        <v>5743449</v>
      </c>
      <c r="H378">
        <v>2</v>
      </c>
      <c r="I378" t="s">
        <v>600</v>
      </c>
      <c r="J378" t="s">
        <v>580</v>
      </c>
      <c r="K378">
        <v>6391734</v>
      </c>
      <c r="L378">
        <f t="shared" si="31"/>
        <v>5685080</v>
      </c>
      <c r="M378">
        <v>3</v>
      </c>
      <c r="N378" t="s">
        <v>601</v>
      </c>
      <c r="O378" t="s">
        <v>580</v>
      </c>
      <c r="P378">
        <v>6563310</v>
      </c>
      <c r="Q378">
        <f t="shared" si="32"/>
        <v>5856656</v>
      </c>
      <c r="R378">
        <v>4</v>
      </c>
      <c r="S378" t="s">
        <v>602</v>
      </c>
      <c r="T378" t="s">
        <v>580</v>
      </c>
      <c r="U378">
        <v>6388760</v>
      </c>
      <c r="V378">
        <f t="shared" si="33"/>
        <v>5682106</v>
      </c>
      <c r="W378">
        <v>5</v>
      </c>
      <c r="X378" t="s">
        <v>603</v>
      </c>
      <c r="Y378" t="s">
        <v>580</v>
      </c>
      <c r="Z378">
        <v>6657922</v>
      </c>
      <c r="AA378">
        <f t="shared" si="34"/>
        <v>5951268</v>
      </c>
      <c r="AB378">
        <v>6</v>
      </c>
      <c r="AC378" t="s">
        <v>604</v>
      </c>
      <c r="AD378" t="s">
        <v>580</v>
      </c>
      <c r="AE378">
        <v>6651536</v>
      </c>
      <c r="AF378">
        <f t="shared" si="35"/>
        <v>5944882</v>
      </c>
    </row>
    <row r="379" spans="1:32">
      <c r="A379" t="s">
        <v>581</v>
      </c>
      <c r="B379" t="s">
        <v>8</v>
      </c>
      <c r="C379">
        <v>1</v>
      </c>
      <c r="D379" t="s">
        <v>599</v>
      </c>
      <c r="E379" t="s">
        <v>581</v>
      </c>
      <c r="F379">
        <v>6382110</v>
      </c>
      <c r="G379">
        <f t="shared" si="30"/>
        <v>5675456</v>
      </c>
      <c r="H379">
        <v>2</v>
      </c>
      <c r="I379" t="s">
        <v>600</v>
      </c>
      <c r="J379" t="s">
        <v>581</v>
      </c>
      <c r="K379">
        <v>6466337</v>
      </c>
      <c r="L379">
        <f t="shared" si="31"/>
        <v>5759683</v>
      </c>
      <c r="M379">
        <v>3</v>
      </c>
      <c r="N379" t="s">
        <v>601</v>
      </c>
      <c r="O379" t="s">
        <v>581</v>
      </c>
      <c r="P379">
        <v>6603223</v>
      </c>
      <c r="Q379">
        <f t="shared" si="32"/>
        <v>5896569</v>
      </c>
      <c r="R379">
        <v>4</v>
      </c>
      <c r="S379" t="s">
        <v>602</v>
      </c>
      <c r="T379" t="s">
        <v>581</v>
      </c>
      <c r="U379">
        <v>6392858</v>
      </c>
      <c r="V379">
        <f t="shared" si="33"/>
        <v>5686204</v>
      </c>
      <c r="W379">
        <v>5</v>
      </c>
      <c r="X379" t="s">
        <v>603</v>
      </c>
      <c r="Y379" t="s">
        <v>581</v>
      </c>
      <c r="Z379">
        <v>6751362</v>
      </c>
      <c r="AA379">
        <f t="shared" si="34"/>
        <v>6044708</v>
      </c>
      <c r="AB379">
        <v>6</v>
      </c>
      <c r="AC379" t="s">
        <v>604</v>
      </c>
      <c r="AD379" t="s">
        <v>581</v>
      </c>
      <c r="AE379">
        <v>6668060</v>
      </c>
      <c r="AF379">
        <f t="shared" si="35"/>
        <v>5961406</v>
      </c>
    </row>
    <row r="380" spans="1:32">
      <c r="A380" t="s">
        <v>582</v>
      </c>
      <c r="B380" t="s">
        <v>8</v>
      </c>
      <c r="C380">
        <v>1</v>
      </c>
      <c r="D380" t="s">
        <v>599</v>
      </c>
      <c r="E380" t="s">
        <v>582</v>
      </c>
      <c r="F380">
        <v>6549263</v>
      </c>
      <c r="G380">
        <f t="shared" si="30"/>
        <v>5842609</v>
      </c>
      <c r="H380">
        <v>2</v>
      </c>
      <c r="I380" t="s">
        <v>600</v>
      </c>
      <c r="J380" t="s">
        <v>582</v>
      </c>
      <c r="K380">
        <v>6311245</v>
      </c>
      <c r="L380">
        <f t="shared" si="31"/>
        <v>5604591</v>
      </c>
      <c r="M380">
        <v>3</v>
      </c>
      <c r="N380" t="s">
        <v>601</v>
      </c>
      <c r="O380" t="s">
        <v>582</v>
      </c>
      <c r="P380">
        <v>6571181</v>
      </c>
      <c r="Q380">
        <f t="shared" si="32"/>
        <v>5864527</v>
      </c>
      <c r="R380">
        <v>4</v>
      </c>
      <c r="S380" t="s">
        <v>602</v>
      </c>
      <c r="T380" t="s">
        <v>582</v>
      </c>
      <c r="U380">
        <v>6255718</v>
      </c>
      <c r="V380">
        <f t="shared" si="33"/>
        <v>5549064</v>
      </c>
      <c r="W380">
        <v>5</v>
      </c>
      <c r="X380" t="s">
        <v>603</v>
      </c>
      <c r="Y380" t="s">
        <v>582</v>
      </c>
      <c r="Z380">
        <v>6971146</v>
      </c>
      <c r="AA380">
        <f t="shared" si="34"/>
        <v>6264492</v>
      </c>
      <c r="AB380">
        <v>6</v>
      </c>
      <c r="AC380" t="s">
        <v>604</v>
      </c>
      <c r="AD380" t="s">
        <v>582</v>
      </c>
      <c r="AE380">
        <v>6703186</v>
      </c>
      <c r="AF380">
        <f t="shared" si="35"/>
        <v>5996532</v>
      </c>
    </row>
    <row r="381" spans="1:32">
      <c r="A381" t="s">
        <v>583</v>
      </c>
      <c r="B381" t="s">
        <v>8</v>
      </c>
      <c r="C381">
        <v>1</v>
      </c>
      <c r="D381" t="s">
        <v>599</v>
      </c>
      <c r="E381" t="s">
        <v>583</v>
      </c>
      <c r="F381">
        <v>6469272</v>
      </c>
      <c r="G381">
        <f t="shared" si="30"/>
        <v>5762618</v>
      </c>
      <c r="H381">
        <v>2</v>
      </c>
      <c r="I381" t="s">
        <v>600</v>
      </c>
      <c r="J381" t="s">
        <v>583</v>
      </c>
      <c r="K381">
        <v>6558188</v>
      </c>
      <c r="L381">
        <f t="shared" si="31"/>
        <v>5851534</v>
      </c>
      <c r="M381">
        <v>3</v>
      </c>
      <c r="N381" t="s">
        <v>601</v>
      </c>
      <c r="O381" t="s">
        <v>583</v>
      </c>
      <c r="P381">
        <v>6651321</v>
      </c>
      <c r="Q381">
        <f t="shared" si="32"/>
        <v>5944667</v>
      </c>
      <c r="R381">
        <v>4</v>
      </c>
      <c r="S381" t="s">
        <v>602</v>
      </c>
      <c r="T381" t="s">
        <v>583</v>
      </c>
      <c r="U381">
        <v>6793507</v>
      </c>
      <c r="V381">
        <f t="shared" si="33"/>
        <v>6086853</v>
      </c>
      <c r="W381">
        <v>5</v>
      </c>
      <c r="X381" t="s">
        <v>603</v>
      </c>
      <c r="Y381" t="s">
        <v>583</v>
      </c>
      <c r="Z381">
        <v>7017122</v>
      </c>
      <c r="AA381">
        <f t="shared" si="34"/>
        <v>6310468</v>
      </c>
      <c r="AB381">
        <v>6</v>
      </c>
      <c r="AC381" t="s">
        <v>604</v>
      </c>
      <c r="AD381" t="s">
        <v>583</v>
      </c>
      <c r="AE381">
        <v>6601714</v>
      </c>
      <c r="AF381">
        <f t="shared" si="35"/>
        <v>5895060</v>
      </c>
    </row>
    <row r="382" spans="1:32">
      <c r="A382" t="s">
        <v>584</v>
      </c>
      <c r="B382" t="s">
        <v>8</v>
      </c>
      <c r="C382">
        <v>1</v>
      </c>
      <c r="D382" t="s">
        <v>599</v>
      </c>
      <c r="E382" t="s">
        <v>584</v>
      </c>
      <c r="F382">
        <v>6497912</v>
      </c>
      <c r="G382">
        <f t="shared" si="30"/>
        <v>5791258</v>
      </c>
      <c r="H382">
        <v>2</v>
      </c>
      <c r="I382" t="s">
        <v>600</v>
      </c>
      <c r="J382" t="s">
        <v>584</v>
      </c>
      <c r="K382">
        <v>6617137</v>
      </c>
      <c r="L382">
        <f t="shared" si="31"/>
        <v>5910483</v>
      </c>
      <c r="M382">
        <v>3</v>
      </c>
      <c r="N382" t="s">
        <v>601</v>
      </c>
      <c r="O382" t="s">
        <v>584</v>
      </c>
      <c r="P382">
        <v>6708265</v>
      </c>
      <c r="Q382">
        <f t="shared" si="32"/>
        <v>6001611</v>
      </c>
      <c r="R382">
        <v>4</v>
      </c>
      <c r="S382" t="s">
        <v>602</v>
      </c>
      <c r="T382" t="s">
        <v>584</v>
      </c>
      <c r="U382">
        <v>6545611</v>
      </c>
      <c r="V382">
        <f t="shared" si="33"/>
        <v>5838957</v>
      </c>
      <c r="W382">
        <v>5</v>
      </c>
      <c r="X382" t="s">
        <v>603</v>
      </c>
      <c r="Y382" t="s">
        <v>584</v>
      </c>
      <c r="Z382">
        <v>7024794</v>
      </c>
      <c r="AA382">
        <f t="shared" si="34"/>
        <v>6318140</v>
      </c>
      <c r="AB382">
        <v>6</v>
      </c>
      <c r="AC382" t="s">
        <v>604</v>
      </c>
      <c r="AD382" t="s">
        <v>584</v>
      </c>
      <c r="AE382">
        <v>6804497</v>
      </c>
      <c r="AF382">
        <f t="shared" si="35"/>
        <v>6097843</v>
      </c>
    </row>
    <row r="383" spans="1:32">
      <c r="A383" t="s">
        <v>585</v>
      </c>
      <c r="B383" t="s">
        <v>8</v>
      </c>
      <c r="C383">
        <v>1</v>
      </c>
      <c r="D383" t="s">
        <v>599</v>
      </c>
      <c r="E383" t="s">
        <v>585</v>
      </c>
      <c r="F383">
        <v>6506793</v>
      </c>
      <c r="G383">
        <f t="shared" si="30"/>
        <v>5800139</v>
      </c>
      <c r="H383">
        <v>2</v>
      </c>
      <c r="I383" t="s">
        <v>600</v>
      </c>
      <c r="J383" t="s">
        <v>585</v>
      </c>
      <c r="K383">
        <v>6652323</v>
      </c>
      <c r="L383">
        <f t="shared" si="31"/>
        <v>5945669</v>
      </c>
      <c r="M383">
        <v>3</v>
      </c>
      <c r="N383" t="s">
        <v>601</v>
      </c>
      <c r="O383" t="s">
        <v>585</v>
      </c>
      <c r="P383">
        <v>6681430</v>
      </c>
      <c r="Q383">
        <f t="shared" si="32"/>
        <v>5974776</v>
      </c>
      <c r="R383">
        <v>4</v>
      </c>
      <c r="S383" t="s">
        <v>602</v>
      </c>
      <c r="T383" t="s">
        <v>585</v>
      </c>
      <c r="U383">
        <v>6607743</v>
      </c>
      <c r="V383">
        <f t="shared" si="33"/>
        <v>5901089</v>
      </c>
      <c r="W383">
        <v>5</v>
      </c>
      <c r="X383" t="s">
        <v>603</v>
      </c>
      <c r="Y383" t="s">
        <v>585</v>
      </c>
      <c r="Z383">
        <v>6983645</v>
      </c>
      <c r="AA383">
        <f t="shared" si="34"/>
        <v>6276991</v>
      </c>
      <c r="AB383">
        <v>6</v>
      </c>
      <c r="AC383" t="s">
        <v>604</v>
      </c>
      <c r="AD383" t="s">
        <v>585</v>
      </c>
      <c r="AE383">
        <v>6868694</v>
      </c>
      <c r="AF383">
        <f t="shared" si="35"/>
        <v>6162040</v>
      </c>
    </row>
    <row r="384" spans="1:32">
      <c r="A384" t="s">
        <v>586</v>
      </c>
      <c r="B384" s="1" t="s">
        <v>16</v>
      </c>
      <c r="C384">
        <v>1</v>
      </c>
      <c r="D384" t="s">
        <v>599</v>
      </c>
      <c r="E384" t="s">
        <v>586</v>
      </c>
      <c r="F384">
        <v>6540885</v>
      </c>
      <c r="G384">
        <f t="shared" si="30"/>
        <v>5834231</v>
      </c>
      <c r="H384">
        <v>2</v>
      </c>
      <c r="I384" t="s">
        <v>600</v>
      </c>
      <c r="J384" t="s">
        <v>586</v>
      </c>
      <c r="K384">
        <v>6607471</v>
      </c>
      <c r="L384">
        <f t="shared" si="31"/>
        <v>5900817</v>
      </c>
      <c r="M384">
        <v>3</v>
      </c>
      <c r="N384" t="s">
        <v>601</v>
      </c>
      <c r="O384" t="s">
        <v>586</v>
      </c>
      <c r="P384">
        <v>6982283</v>
      </c>
      <c r="Q384">
        <f t="shared" si="32"/>
        <v>6275629</v>
      </c>
      <c r="R384">
        <v>4</v>
      </c>
      <c r="S384" t="s">
        <v>602</v>
      </c>
      <c r="T384" t="s">
        <v>586</v>
      </c>
      <c r="U384">
        <v>6661989</v>
      </c>
      <c r="V384">
        <f t="shared" si="33"/>
        <v>5955335</v>
      </c>
      <c r="W384">
        <v>5</v>
      </c>
      <c r="X384" t="s">
        <v>603</v>
      </c>
      <c r="Y384" t="s">
        <v>586</v>
      </c>
      <c r="Z384">
        <v>6845708</v>
      </c>
      <c r="AA384">
        <f t="shared" si="34"/>
        <v>6139054</v>
      </c>
      <c r="AB384">
        <v>6</v>
      </c>
      <c r="AC384" t="s">
        <v>604</v>
      </c>
      <c r="AD384" t="s">
        <v>586</v>
      </c>
      <c r="AE384">
        <v>6913311</v>
      </c>
      <c r="AF384">
        <f t="shared" si="35"/>
        <v>6206657</v>
      </c>
    </row>
    <row r="385" spans="1:32">
      <c r="A385" t="s">
        <v>587</v>
      </c>
      <c r="B385" t="s">
        <v>8</v>
      </c>
      <c r="C385">
        <v>1</v>
      </c>
      <c r="D385" t="s">
        <v>599</v>
      </c>
      <c r="E385" t="s">
        <v>587</v>
      </c>
      <c r="F385">
        <v>6832777</v>
      </c>
      <c r="G385">
        <f t="shared" si="30"/>
        <v>6126123</v>
      </c>
      <c r="H385">
        <v>2</v>
      </c>
      <c r="I385" t="s">
        <v>600</v>
      </c>
      <c r="J385" t="s">
        <v>587</v>
      </c>
      <c r="K385">
        <v>6931371</v>
      </c>
      <c r="L385">
        <f t="shared" si="31"/>
        <v>6224717</v>
      </c>
      <c r="M385">
        <v>3</v>
      </c>
      <c r="N385" t="s">
        <v>601</v>
      </c>
      <c r="O385" t="s">
        <v>587</v>
      </c>
      <c r="P385">
        <v>7259495</v>
      </c>
      <c r="Q385">
        <f t="shared" si="32"/>
        <v>6552841</v>
      </c>
      <c r="R385">
        <v>4</v>
      </c>
      <c r="S385" t="s">
        <v>602</v>
      </c>
      <c r="T385" t="s">
        <v>587</v>
      </c>
      <c r="U385">
        <v>7130055</v>
      </c>
      <c r="V385">
        <f t="shared" si="33"/>
        <v>6423401</v>
      </c>
      <c r="W385">
        <v>5</v>
      </c>
      <c r="X385" t="s">
        <v>603</v>
      </c>
      <c r="Y385" t="s">
        <v>587</v>
      </c>
      <c r="Z385">
        <v>7325546</v>
      </c>
      <c r="AA385">
        <f t="shared" si="34"/>
        <v>6618892</v>
      </c>
      <c r="AB385">
        <v>6</v>
      </c>
      <c r="AC385" t="s">
        <v>604</v>
      </c>
      <c r="AD385" t="s">
        <v>587</v>
      </c>
      <c r="AE385">
        <v>7293047</v>
      </c>
      <c r="AF385">
        <f t="shared" si="35"/>
        <v>6586393</v>
      </c>
    </row>
    <row r="386" spans="1:32">
      <c r="F386" t="s">
        <v>588</v>
      </c>
      <c r="K386" t="s">
        <v>588</v>
      </c>
      <c r="P386" t="s">
        <v>588</v>
      </c>
      <c r="U386" t="s">
        <v>588</v>
      </c>
      <c r="Z386" t="s">
        <v>588</v>
      </c>
      <c r="AE386" t="s">
        <v>588</v>
      </c>
    </row>
    <row r="388" spans="1:32">
      <c r="C388" t="s">
        <v>589</v>
      </c>
    </row>
    <row r="389" spans="1:32">
      <c r="C389" t="s">
        <v>2</v>
      </c>
      <c r="D389" t="s">
        <v>590</v>
      </c>
      <c r="E389" t="s">
        <v>3</v>
      </c>
      <c r="F389" t="s">
        <v>591</v>
      </c>
      <c r="G389" t="s">
        <v>592</v>
      </c>
      <c r="H389" t="s">
        <v>593</v>
      </c>
      <c r="I389" t="s">
        <v>594</v>
      </c>
      <c r="J389" t="s">
        <v>595</v>
      </c>
      <c r="K389" t="s">
        <v>596</v>
      </c>
      <c r="L389" t="s">
        <v>597</v>
      </c>
      <c r="M389" t="s">
        <v>598</v>
      </c>
    </row>
    <row r="390" spans="1:32">
      <c r="C390">
        <v>1</v>
      </c>
      <c r="D390">
        <v>1</v>
      </c>
      <c r="E390" t="s">
        <v>599</v>
      </c>
      <c r="F390">
        <v>14.22</v>
      </c>
      <c r="G390">
        <v>23.43</v>
      </c>
      <c r="H390">
        <v>23.35</v>
      </c>
      <c r="I390">
        <v>100</v>
      </c>
      <c r="J390">
        <v>100</v>
      </c>
      <c r="K390">
        <v>24.31</v>
      </c>
      <c r="L390">
        <v>24.34</v>
      </c>
      <c r="M390" s="6">
        <v>43352.865185185183</v>
      </c>
    </row>
    <row r="391" spans="1:32">
      <c r="C391">
        <v>2</v>
      </c>
      <c r="D391">
        <v>1</v>
      </c>
      <c r="E391" t="s">
        <v>600</v>
      </c>
      <c r="F391">
        <v>14.18</v>
      </c>
      <c r="G391">
        <v>23.33</v>
      </c>
      <c r="H391">
        <v>23.64</v>
      </c>
      <c r="I391">
        <v>100</v>
      </c>
      <c r="J391">
        <v>100</v>
      </c>
      <c r="K391">
        <v>24.31</v>
      </c>
      <c r="L391">
        <v>24.34</v>
      </c>
      <c r="M391" s="6">
        <v>43352.866053240738</v>
      </c>
    </row>
    <row r="392" spans="1:32">
      <c r="C392">
        <v>3</v>
      </c>
      <c r="D392">
        <v>1</v>
      </c>
      <c r="E392" t="s">
        <v>601</v>
      </c>
      <c r="F392">
        <v>14.18</v>
      </c>
      <c r="G392">
        <v>23.72</v>
      </c>
      <c r="H392">
        <v>23.94</v>
      </c>
      <c r="I392">
        <v>100</v>
      </c>
      <c r="J392">
        <v>100</v>
      </c>
      <c r="K392">
        <v>24.31</v>
      </c>
      <c r="L392">
        <v>24.34</v>
      </c>
      <c r="M392" s="6">
        <v>43352.866909722223</v>
      </c>
    </row>
    <row r="393" spans="1:32">
      <c r="C393">
        <v>4</v>
      </c>
      <c r="D393">
        <v>1</v>
      </c>
      <c r="E393" t="s">
        <v>602</v>
      </c>
      <c r="F393">
        <v>14.15</v>
      </c>
      <c r="G393">
        <v>24.01</v>
      </c>
      <c r="H393">
        <v>24.23</v>
      </c>
      <c r="I393">
        <v>100</v>
      </c>
      <c r="J393">
        <v>100</v>
      </c>
      <c r="K393">
        <v>24.31</v>
      </c>
      <c r="L393">
        <v>24.34</v>
      </c>
      <c r="M393" s="6">
        <v>43352.867777777778</v>
      </c>
    </row>
    <row r="394" spans="1:32">
      <c r="C394">
        <v>5</v>
      </c>
      <c r="D394">
        <v>1</v>
      </c>
      <c r="E394" t="s">
        <v>603</v>
      </c>
      <c r="F394">
        <v>14.15</v>
      </c>
      <c r="G394">
        <v>24.21</v>
      </c>
      <c r="H394">
        <v>24.23</v>
      </c>
      <c r="I394">
        <v>100</v>
      </c>
      <c r="J394">
        <v>100</v>
      </c>
      <c r="K394">
        <v>24.31</v>
      </c>
      <c r="L394">
        <v>24.34</v>
      </c>
      <c r="M394" s="6">
        <v>43352.868645833332</v>
      </c>
    </row>
    <row r="395" spans="1:32">
      <c r="C395">
        <v>6</v>
      </c>
      <c r="D395">
        <v>1</v>
      </c>
      <c r="E395" t="s">
        <v>604</v>
      </c>
      <c r="F395">
        <v>14.18</v>
      </c>
      <c r="G395">
        <v>23.92</v>
      </c>
      <c r="H395">
        <v>23.35</v>
      </c>
      <c r="I395">
        <v>100</v>
      </c>
      <c r="J395">
        <v>100</v>
      </c>
      <c r="K395">
        <v>24.31</v>
      </c>
      <c r="L395">
        <v>24.34</v>
      </c>
      <c r="M395" s="6">
        <v>43352.869502314818</v>
      </c>
    </row>
    <row r="396" spans="1:32">
      <c r="C396">
        <v>7</v>
      </c>
      <c r="D396">
        <v>1</v>
      </c>
      <c r="E396" t="s">
        <v>9</v>
      </c>
      <c r="F396">
        <v>14.18</v>
      </c>
      <c r="G396">
        <v>23.23</v>
      </c>
      <c r="H396">
        <v>23.54</v>
      </c>
      <c r="I396">
        <v>100</v>
      </c>
      <c r="J396">
        <v>100</v>
      </c>
      <c r="K396">
        <v>24.31</v>
      </c>
      <c r="L396">
        <v>24.43</v>
      </c>
      <c r="M396" s="6">
        <v>43352.870370370372</v>
      </c>
    </row>
    <row r="397" spans="1:32">
      <c r="C397">
        <v>8</v>
      </c>
      <c r="D397">
        <v>1</v>
      </c>
      <c r="E397" t="s">
        <v>10</v>
      </c>
      <c r="F397">
        <v>14.18</v>
      </c>
      <c r="G397">
        <v>23.52</v>
      </c>
      <c r="H397">
        <v>23.84</v>
      </c>
      <c r="I397">
        <v>100</v>
      </c>
      <c r="J397">
        <v>100</v>
      </c>
      <c r="K397">
        <v>24.41</v>
      </c>
      <c r="L397">
        <v>24.43</v>
      </c>
      <c r="M397" s="6">
        <v>43352.871238425927</v>
      </c>
    </row>
    <row r="398" spans="1:32">
      <c r="C398">
        <v>9</v>
      </c>
      <c r="D398">
        <v>1</v>
      </c>
      <c r="E398" t="s">
        <v>11</v>
      </c>
      <c r="F398">
        <v>14.18</v>
      </c>
      <c r="G398">
        <v>23.92</v>
      </c>
      <c r="H398">
        <v>24.13</v>
      </c>
      <c r="I398">
        <v>100</v>
      </c>
      <c r="J398">
        <v>100</v>
      </c>
      <c r="K398">
        <v>24.41</v>
      </c>
      <c r="L398">
        <v>24.34</v>
      </c>
      <c r="M398" s="6">
        <v>43352.872094907405</v>
      </c>
    </row>
    <row r="399" spans="1:32">
      <c r="C399">
        <v>10</v>
      </c>
      <c r="D399">
        <v>1</v>
      </c>
      <c r="E399" t="s">
        <v>12</v>
      </c>
      <c r="F399">
        <v>14.15</v>
      </c>
      <c r="G399">
        <v>24.11</v>
      </c>
      <c r="H399">
        <v>24.33</v>
      </c>
      <c r="I399">
        <v>100</v>
      </c>
      <c r="J399">
        <v>100</v>
      </c>
      <c r="K399">
        <v>24.31</v>
      </c>
      <c r="L399">
        <v>24.43</v>
      </c>
      <c r="M399" s="6">
        <v>43352.87296296296</v>
      </c>
    </row>
    <row r="400" spans="1:32">
      <c r="C400">
        <v>11</v>
      </c>
      <c r="D400">
        <v>1</v>
      </c>
      <c r="E400" t="s">
        <v>13</v>
      </c>
      <c r="F400">
        <v>14.18</v>
      </c>
      <c r="G400">
        <v>24.41</v>
      </c>
      <c r="H400">
        <v>24.13</v>
      </c>
      <c r="I400">
        <v>100</v>
      </c>
      <c r="J400">
        <v>100</v>
      </c>
      <c r="K400">
        <v>24.41</v>
      </c>
      <c r="L400">
        <v>24.43</v>
      </c>
      <c r="M400" s="6">
        <v>43352.873831018522</v>
      </c>
    </row>
    <row r="401" spans="3:13">
      <c r="C401">
        <v>12</v>
      </c>
      <c r="D401">
        <v>1</v>
      </c>
      <c r="E401" t="s">
        <v>14</v>
      </c>
      <c r="F401">
        <v>14.15</v>
      </c>
      <c r="G401">
        <v>23.82</v>
      </c>
      <c r="H401">
        <v>23.45</v>
      </c>
      <c r="I401">
        <v>100</v>
      </c>
      <c r="J401">
        <v>100</v>
      </c>
      <c r="K401">
        <v>24.41</v>
      </c>
      <c r="L401">
        <v>24.43</v>
      </c>
      <c r="M401" s="6">
        <v>43352.874699074076</v>
      </c>
    </row>
    <row r="402" spans="3:13">
      <c r="C402">
        <v>13</v>
      </c>
      <c r="D402">
        <v>1</v>
      </c>
      <c r="E402" t="s">
        <v>605</v>
      </c>
      <c r="F402">
        <v>14.18</v>
      </c>
      <c r="G402">
        <v>23.43</v>
      </c>
      <c r="H402">
        <v>23.64</v>
      </c>
      <c r="I402">
        <v>100</v>
      </c>
      <c r="J402">
        <v>100</v>
      </c>
      <c r="K402">
        <v>24.41</v>
      </c>
      <c r="L402">
        <v>24.43</v>
      </c>
      <c r="M402" s="6">
        <v>43352.875555555554</v>
      </c>
    </row>
    <row r="403" spans="3:13">
      <c r="C403">
        <v>14</v>
      </c>
      <c r="D403">
        <v>1</v>
      </c>
      <c r="E403" t="s">
        <v>606</v>
      </c>
      <c r="F403">
        <v>14.18</v>
      </c>
      <c r="G403">
        <v>23.74</v>
      </c>
      <c r="H403">
        <v>24.03</v>
      </c>
      <c r="I403">
        <v>100</v>
      </c>
      <c r="J403">
        <v>100</v>
      </c>
      <c r="K403">
        <v>24.43</v>
      </c>
      <c r="L403">
        <v>24.43</v>
      </c>
      <c r="M403" s="6">
        <v>43352.876423611109</v>
      </c>
    </row>
    <row r="404" spans="3:13">
      <c r="C404">
        <v>15</v>
      </c>
      <c r="D404">
        <v>1</v>
      </c>
      <c r="E404" t="s">
        <v>607</v>
      </c>
      <c r="F404">
        <v>14.22</v>
      </c>
      <c r="G404">
        <v>24.11</v>
      </c>
      <c r="H404">
        <v>24.33</v>
      </c>
      <c r="I404">
        <v>100</v>
      </c>
      <c r="J404">
        <v>100</v>
      </c>
      <c r="K404">
        <v>24.41</v>
      </c>
      <c r="L404">
        <v>24.43</v>
      </c>
      <c r="M404" s="6">
        <v>43352.877291666664</v>
      </c>
    </row>
    <row r="405" spans="3:13">
      <c r="C405">
        <v>16</v>
      </c>
      <c r="D405">
        <v>1</v>
      </c>
      <c r="E405" t="s">
        <v>608</v>
      </c>
      <c r="F405">
        <v>14.15</v>
      </c>
      <c r="G405">
        <v>24.31</v>
      </c>
      <c r="H405">
        <v>24.33</v>
      </c>
      <c r="I405">
        <v>100</v>
      </c>
      <c r="J405">
        <v>100</v>
      </c>
      <c r="K405">
        <v>24.41</v>
      </c>
      <c r="L405">
        <v>24.43</v>
      </c>
      <c r="M405" s="6">
        <v>43352.878159722219</v>
      </c>
    </row>
    <row r="406" spans="3:13">
      <c r="C406">
        <v>17</v>
      </c>
      <c r="D406">
        <v>1</v>
      </c>
      <c r="E406" t="s">
        <v>609</v>
      </c>
      <c r="F406">
        <v>14.18</v>
      </c>
      <c r="G406">
        <v>24.01</v>
      </c>
      <c r="H406">
        <v>23.45</v>
      </c>
      <c r="I406">
        <v>100</v>
      </c>
      <c r="J406">
        <v>100</v>
      </c>
      <c r="K406">
        <v>24.41</v>
      </c>
      <c r="L406">
        <v>24.43</v>
      </c>
      <c r="M406" s="6">
        <v>43352.879016203704</v>
      </c>
    </row>
    <row r="407" spans="3:13">
      <c r="C407">
        <v>18</v>
      </c>
      <c r="D407">
        <v>1</v>
      </c>
      <c r="E407" t="s">
        <v>610</v>
      </c>
      <c r="F407">
        <v>14.15</v>
      </c>
      <c r="G407">
        <v>23.43</v>
      </c>
      <c r="H407">
        <v>23.64</v>
      </c>
      <c r="I407">
        <v>100</v>
      </c>
      <c r="J407">
        <v>100</v>
      </c>
      <c r="K407">
        <v>24.41</v>
      </c>
      <c r="L407">
        <v>24.43</v>
      </c>
      <c r="M407" s="6">
        <v>43352.879884259259</v>
      </c>
    </row>
    <row r="408" spans="3:13">
      <c r="C408">
        <v>19</v>
      </c>
      <c r="D408">
        <v>1</v>
      </c>
      <c r="E408" t="s">
        <v>611</v>
      </c>
      <c r="F408">
        <v>14.18</v>
      </c>
      <c r="G408">
        <v>23.72</v>
      </c>
      <c r="H408">
        <v>23.94</v>
      </c>
      <c r="I408">
        <v>100</v>
      </c>
      <c r="J408">
        <v>100</v>
      </c>
      <c r="K408">
        <v>24.41</v>
      </c>
      <c r="L408">
        <v>24.43</v>
      </c>
      <c r="M408" s="6">
        <v>43352.880752314813</v>
      </c>
    </row>
    <row r="409" spans="3:13">
      <c r="C409">
        <v>20</v>
      </c>
      <c r="D409">
        <v>1</v>
      </c>
      <c r="E409" t="s">
        <v>612</v>
      </c>
      <c r="F409">
        <v>14.18</v>
      </c>
      <c r="G409">
        <v>24.01</v>
      </c>
      <c r="H409">
        <v>24.33</v>
      </c>
      <c r="I409">
        <v>100</v>
      </c>
      <c r="J409">
        <v>100</v>
      </c>
      <c r="K409">
        <v>24.41</v>
      </c>
      <c r="L409">
        <v>24.43</v>
      </c>
      <c r="M409" s="6">
        <v>43352.881620370368</v>
      </c>
    </row>
    <row r="410" spans="3:13">
      <c r="C410">
        <v>21</v>
      </c>
      <c r="D410">
        <v>1</v>
      </c>
      <c r="E410" t="s">
        <v>613</v>
      </c>
      <c r="F410">
        <v>14.22</v>
      </c>
      <c r="G410">
        <v>24.31</v>
      </c>
      <c r="H410">
        <v>24.43</v>
      </c>
      <c r="I410">
        <v>100</v>
      </c>
      <c r="J410">
        <v>100</v>
      </c>
      <c r="K410">
        <v>24.41</v>
      </c>
      <c r="L410">
        <v>24.43</v>
      </c>
      <c r="M410" s="6">
        <v>43352.882476851853</v>
      </c>
    </row>
    <row r="411" spans="3:13">
      <c r="C411">
        <v>22</v>
      </c>
      <c r="D411">
        <v>1</v>
      </c>
      <c r="E411" t="s">
        <v>614</v>
      </c>
      <c r="F411">
        <v>14.18</v>
      </c>
      <c r="G411">
        <v>24.11</v>
      </c>
      <c r="H411">
        <v>23.45</v>
      </c>
      <c r="I411">
        <v>100</v>
      </c>
      <c r="J411">
        <v>100</v>
      </c>
      <c r="K411">
        <v>24.41</v>
      </c>
      <c r="L411">
        <v>24.43</v>
      </c>
      <c r="M411" s="6">
        <v>43352.883344907408</v>
      </c>
    </row>
    <row r="412" spans="3:13">
      <c r="C412">
        <v>23</v>
      </c>
      <c r="D412">
        <v>1</v>
      </c>
      <c r="E412" t="s">
        <v>615</v>
      </c>
      <c r="F412">
        <v>14.15</v>
      </c>
      <c r="G412">
        <v>23.43</v>
      </c>
      <c r="H412">
        <v>23.64</v>
      </c>
      <c r="I412">
        <v>100</v>
      </c>
      <c r="J412">
        <v>100</v>
      </c>
      <c r="K412">
        <v>24.41</v>
      </c>
      <c r="L412">
        <v>24.43</v>
      </c>
      <c r="M412" s="6">
        <v>43352.884212962963</v>
      </c>
    </row>
    <row r="413" spans="3:13">
      <c r="C413">
        <v>24</v>
      </c>
      <c r="D413">
        <v>1</v>
      </c>
      <c r="E413" t="s">
        <v>616</v>
      </c>
      <c r="F413">
        <v>14.18</v>
      </c>
      <c r="G413">
        <v>23.72</v>
      </c>
      <c r="H413">
        <v>23.94</v>
      </c>
      <c r="I413">
        <v>100</v>
      </c>
      <c r="J413">
        <v>100</v>
      </c>
      <c r="K413">
        <v>24.41</v>
      </c>
      <c r="L413">
        <v>24.43</v>
      </c>
      <c r="M413" s="6">
        <v>43352.885069444441</v>
      </c>
    </row>
    <row r="414" spans="3:13">
      <c r="C414">
        <v>25</v>
      </c>
      <c r="D414">
        <v>1</v>
      </c>
      <c r="F414">
        <v>14.15</v>
      </c>
      <c r="G414">
        <v>24.11</v>
      </c>
      <c r="H414">
        <v>24.33</v>
      </c>
      <c r="I414">
        <v>100</v>
      </c>
      <c r="J414">
        <v>100</v>
      </c>
      <c r="K414">
        <v>24.41</v>
      </c>
      <c r="L414">
        <v>24.43</v>
      </c>
      <c r="M414" s="6">
        <v>43352.885960648149</v>
      </c>
    </row>
    <row r="417" spans="3:9">
      <c r="C417" t="s">
        <v>617</v>
      </c>
    </row>
    <row r="418" spans="3:9">
      <c r="C418" t="s">
        <v>2</v>
      </c>
      <c r="D418" t="s">
        <v>618</v>
      </c>
      <c r="E418" t="s">
        <v>619</v>
      </c>
      <c r="F418" t="s">
        <v>4</v>
      </c>
      <c r="G418" t="s">
        <v>620</v>
      </c>
      <c r="H418" t="s">
        <v>621</v>
      </c>
      <c r="I418" t="s">
        <v>622</v>
      </c>
    </row>
    <row r="419" spans="3:9">
      <c r="C419">
        <v>1</v>
      </c>
      <c r="D419" t="s">
        <v>623</v>
      </c>
      <c r="E419">
        <v>0</v>
      </c>
      <c r="F419">
        <v>12083</v>
      </c>
      <c r="G419">
        <v>20</v>
      </c>
      <c r="H419" s="7">
        <v>0</v>
      </c>
      <c r="I419" t="s">
        <v>624</v>
      </c>
    </row>
    <row r="420" spans="3:9">
      <c r="C420">
        <v>2</v>
      </c>
      <c r="D420" t="s">
        <v>623</v>
      </c>
      <c r="E420">
        <v>0</v>
      </c>
      <c r="F420">
        <v>12311</v>
      </c>
      <c r="G420">
        <v>20</v>
      </c>
      <c r="H420" s="7">
        <v>0</v>
      </c>
      <c r="I420" t="s">
        <v>624</v>
      </c>
    </row>
    <row r="421" spans="3:9">
      <c r="C421">
        <v>3</v>
      </c>
      <c r="D421" t="s">
        <v>623</v>
      </c>
      <c r="E421">
        <v>0</v>
      </c>
      <c r="F421">
        <v>11218</v>
      </c>
      <c r="G421">
        <v>20</v>
      </c>
      <c r="H421" s="7">
        <v>0</v>
      </c>
      <c r="I421" t="s">
        <v>624</v>
      </c>
    </row>
    <row r="422" spans="3:9">
      <c r="C422">
        <v>4</v>
      </c>
      <c r="D422" t="s">
        <v>623</v>
      </c>
      <c r="E422">
        <v>0</v>
      </c>
      <c r="F422">
        <v>12028</v>
      </c>
      <c r="G422">
        <v>20</v>
      </c>
      <c r="H422" s="7">
        <v>0</v>
      </c>
      <c r="I422" t="s">
        <v>624</v>
      </c>
    </row>
    <row r="423" spans="3:9">
      <c r="C423">
        <v>5</v>
      </c>
      <c r="D423" t="s">
        <v>623</v>
      </c>
      <c r="E423">
        <v>0</v>
      </c>
      <c r="F423">
        <v>11459</v>
      </c>
      <c r="G423">
        <v>20</v>
      </c>
      <c r="H423" s="7">
        <v>0</v>
      </c>
      <c r="I423" t="s">
        <v>624</v>
      </c>
    </row>
    <row r="424" spans="3:9">
      <c r="C424">
        <v>6</v>
      </c>
      <c r="D424" t="s">
        <v>623</v>
      </c>
      <c r="E424">
        <v>0</v>
      </c>
      <c r="F424">
        <v>11458</v>
      </c>
      <c r="G424">
        <v>20</v>
      </c>
      <c r="H424" s="7">
        <v>0</v>
      </c>
      <c r="I424" t="s">
        <v>624</v>
      </c>
    </row>
    <row r="425" spans="3:9">
      <c r="C425">
        <v>7</v>
      </c>
      <c r="D425" t="s">
        <v>623</v>
      </c>
      <c r="E425">
        <v>0</v>
      </c>
      <c r="F425">
        <v>11533</v>
      </c>
      <c r="G425">
        <v>20</v>
      </c>
      <c r="H425" s="7">
        <v>0</v>
      </c>
      <c r="I425" t="s">
        <v>624</v>
      </c>
    </row>
    <row r="426" spans="3:9">
      <c r="C426">
        <v>8</v>
      </c>
      <c r="D426" t="s">
        <v>623</v>
      </c>
      <c r="E426">
        <v>0</v>
      </c>
      <c r="F426">
        <v>12206</v>
      </c>
      <c r="G426">
        <v>20</v>
      </c>
      <c r="H426" s="7">
        <v>0</v>
      </c>
      <c r="I426" t="s">
        <v>624</v>
      </c>
    </row>
    <row r="427" spans="3:9">
      <c r="C427">
        <v>9</v>
      </c>
      <c r="D427" t="s">
        <v>623</v>
      </c>
      <c r="E427">
        <v>0</v>
      </c>
      <c r="F427">
        <v>11665</v>
      </c>
      <c r="G427">
        <v>20</v>
      </c>
      <c r="H427" s="7">
        <v>0</v>
      </c>
      <c r="I427" t="s">
        <v>624</v>
      </c>
    </row>
    <row r="428" spans="3:9">
      <c r="C428">
        <v>10</v>
      </c>
      <c r="D428" t="s">
        <v>623</v>
      </c>
      <c r="E428">
        <v>0</v>
      </c>
      <c r="F428">
        <v>11158</v>
      </c>
      <c r="G428">
        <v>20</v>
      </c>
      <c r="H428" s="7">
        <v>0</v>
      </c>
      <c r="I428" t="s">
        <v>624</v>
      </c>
    </row>
    <row r="429" spans="3:9">
      <c r="C429">
        <v>11</v>
      </c>
      <c r="D429" t="s">
        <v>623</v>
      </c>
      <c r="E429">
        <v>0</v>
      </c>
      <c r="F429">
        <v>11600</v>
      </c>
      <c r="G429">
        <v>20</v>
      </c>
      <c r="H429" s="7">
        <v>0</v>
      </c>
      <c r="I429" t="s">
        <v>624</v>
      </c>
    </row>
    <row r="430" spans="3:9">
      <c r="C430">
        <v>12</v>
      </c>
      <c r="D430" t="s">
        <v>623</v>
      </c>
      <c r="E430">
        <v>0</v>
      </c>
      <c r="F430">
        <v>11464</v>
      </c>
      <c r="G430">
        <v>20</v>
      </c>
      <c r="H430" s="7">
        <v>0</v>
      </c>
      <c r="I430" t="s">
        <v>624</v>
      </c>
    </row>
    <row r="431" spans="3:9">
      <c r="C431">
        <v>13</v>
      </c>
      <c r="D431" t="s">
        <v>623</v>
      </c>
      <c r="E431">
        <v>0</v>
      </c>
      <c r="F431">
        <v>11811</v>
      </c>
      <c r="G431">
        <v>20</v>
      </c>
      <c r="H431" s="7">
        <v>0</v>
      </c>
      <c r="I431" t="s">
        <v>624</v>
      </c>
    </row>
    <row r="432" spans="3:9">
      <c r="C432">
        <v>14</v>
      </c>
      <c r="D432" t="s">
        <v>623</v>
      </c>
      <c r="E432">
        <v>0</v>
      </c>
      <c r="F432">
        <v>11594</v>
      </c>
      <c r="G432">
        <v>20</v>
      </c>
      <c r="H432" s="7">
        <v>0</v>
      </c>
      <c r="I432" t="s">
        <v>624</v>
      </c>
    </row>
    <row r="433" spans="3:9">
      <c r="C433">
        <v>15</v>
      </c>
      <c r="D433" t="s">
        <v>623</v>
      </c>
      <c r="E433">
        <v>0</v>
      </c>
      <c r="F433">
        <v>11839</v>
      </c>
      <c r="G433">
        <v>20</v>
      </c>
      <c r="H433" s="7">
        <v>0</v>
      </c>
      <c r="I433" t="s">
        <v>624</v>
      </c>
    </row>
    <row r="434" spans="3:9">
      <c r="C434">
        <v>16</v>
      </c>
      <c r="D434" t="s">
        <v>623</v>
      </c>
      <c r="E434">
        <v>0</v>
      </c>
      <c r="F434">
        <v>11506</v>
      </c>
      <c r="G434">
        <v>20</v>
      </c>
      <c r="H434" s="7">
        <v>0</v>
      </c>
      <c r="I434" t="s">
        <v>624</v>
      </c>
    </row>
    <row r="435" spans="3:9">
      <c r="C435">
        <v>17</v>
      </c>
      <c r="D435" t="s">
        <v>623</v>
      </c>
      <c r="E435">
        <v>0</v>
      </c>
      <c r="F435">
        <v>12064</v>
      </c>
      <c r="G435">
        <v>20</v>
      </c>
      <c r="H435" s="7">
        <v>0</v>
      </c>
      <c r="I435" t="s">
        <v>624</v>
      </c>
    </row>
    <row r="436" spans="3:9">
      <c r="C436">
        <v>18</v>
      </c>
      <c r="D436" t="s">
        <v>623</v>
      </c>
      <c r="E436">
        <v>0</v>
      </c>
      <c r="F436">
        <v>11843</v>
      </c>
      <c r="G436">
        <v>20</v>
      </c>
      <c r="H436" s="7">
        <v>0</v>
      </c>
      <c r="I436" t="s">
        <v>624</v>
      </c>
    </row>
    <row r="437" spans="3:9">
      <c r="C437">
        <v>19</v>
      </c>
      <c r="D437" t="s">
        <v>623</v>
      </c>
      <c r="E437">
        <v>0</v>
      </c>
      <c r="F437">
        <v>10455</v>
      </c>
      <c r="G437">
        <v>20</v>
      </c>
      <c r="H437" s="7">
        <v>0</v>
      </c>
      <c r="I437" t="s">
        <v>624</v>
      </c>
    </row>
    <row r="438" spans="3:9">
      <c r="C438">
        <v>20</v>
      </c>
      <c r="D438" t="s">
        <v>623</v>
      </c>
      <c r="E438">
        <v>0</v>
      </c>
      <c r="F438">
        <v>12312</v>
      </c>
      <c r="G438">
        <v>20</v>
      </c>
      <c r="H438" s="7">
        <v>0</v>
      </c>
      <c r="I438" t="s">
        <v>624</v>
      </c>
    </row>
    <row r="439" spans="3:9">
      <c r="C439">
        <v>21</v>
      </c>
      <c r="D439" t="s">
        <v>623</v>
      </c>
      <c r="E439">
        <v>0</v>
      </c>
      <c r="F439">
        <v>12004</v>
      </c>
      <c r="G439">
        <v>20</v>
      </c>
      <c r="H439" s="7">
        <v>0</v>
      </c>
      <c r="I439" t="s">
        <v>624</v>
      </c>
    </row>
    <row r="440" spans="3:9">
      <c r="C440">
        <v>22</v>
      </c>
      <c r="D440" t="s">
        <v>623</v>
      </c>
      <c r="E440">
        <v>0</v>
      </c>
      <c r="F440">
        <v>11546</v>
      </c>
      <c r="G440">
        <v>20</v>
      </c>
      <c r="H440" s="7">
        <v>0</v>
      </c>
      <c r="I440" t="s">
        <v>624</v>
      </c>
    </row>
    <row r="441" spans="3:9">
      <c r="C441">
        <v>23</v>
      </c>
      <c r="D441" t="s">
        <v>623</v>
      </c>
      <c r="E441">
        <v>0</v>
      </c>
      <c r="F441">
        <v>11706</v>
      </c>
      <c r="G441">
        <v>20</v>
      </c>
      <c r="H441" s="7">
        <v>0</v>
      </c>
      <c r="I441" t="s">
        <v>624</v>
      </c>
    </row>
    <row r="442" spans="3:9">
      <c r="C442">
        <v>24</v>
      </c>
      <c r="D442" t="s">
        <v>623</v>
      </c>
      <c r="E442">
        <v>0</v>
      </c>
      <c r="F442">
        <v>11998</v>
      </c>
      <c r="G442">
        <v>20</v>
      </c>
      <c r="H442" s="7">
        <v>0</v>
      </c>
      <c r="I442" t="s">
        <v>624</v>
      </c>
    </row>
    <row r="443" spans="3:9">
      <c r="C443">
        <v>25</v>
      </c>
      <c r="D443" t="s">
        <v>623</v>
      </c>
      <c r="E443">
        <v>0</v>
      </c>
      <c r="F443">
        <v>11907</v>
      </c>
      <c r="G443">
        <v>20</v>
      </c>
      <c r="H443" s="7">
        <v>0</v>
      </c>
      <c r="I443" t="s">
        <v>624</v>
      </c>
    </row>
    <row r="446" spans="3:9">
      <c r="C446" t="s">
        <v>625</v>
      </c>
    </row>
    <row r="447" spans="3:9">
      <c r="C447" t="s">
        <v>626</v>
      </c>
      <c r="G447">
        <v>11240</v>
      </c>
    </row>
    <row r="448" spans="3:9">
      <c r="C448" t="s">
        <v>627</v>
      </c>
      <c r="G448" s="6">
        <v>43352.864502314813</v>
      </c>
    </row>
    <row r="449" spans="3:7">
      <c r="C449" t="s">
        <v>628</v>
      </c>
      <c r="G449" s="6">
        <v>43352.88616898148</v>
      </c>
    </row>
    <row r="450" spans="3:7">
      <c r="C450" t="s">
        <v>629</v>
      </c>
      <c r="G450" s="6">
        <v>43352.888333333336</v>
      </c>
    </row>
    <row r="451" spans="3:7">
      <c r="C451" t="s">
        <v>630</v>
      </c>
      <c r="G451">
        <v>100221</v>
      </c>
    </row>
    <row r="452" spans="3:7">
      <c r="C452" t="s">
        <v>631</v>
      </c>
      <c r="G452" t="s">
        <v>632</v>
      </c>
    </row>
    <row r="453" spans="3:7">
      <c r="C453" t="s">
        <v>633</v>
      </c>
      <c r="G453" t="str">
        <f>"1030120"</f>
        <v>1030120</v>
      </c>
    </row>
    <row r="457" spans="3:7">
      <c r="C457" t="s">
        <v>634</v>
      </c>
    </row>
    <row r="458" spans="3:7">
      <c r="C458" t="s">
        <v>635</v>
      </c>
    </row>
    <row r="459" spans="3:7">
      <c r="C459" t="s">
        <v>636</v>
      </c>
      <c r="G459" t="s">
        <v>632</v>
      </c>
    </row>
    <row r="460" spans="3:7">
      <c r="C460" t="s">
        <v>637</v>
      </c>
      <c r="G460">
        <v>1</v>
      </c>
    </row>
    <row r="461" spans="3:7">
      <c r="C461" t="s">
        <v>638</v>
      </c>
      <c r="G461" t="s">
        <v>639</v>
      </c>
    </row>
    <row r="462" spans="3:7">
      <c r="C462" t="s">
        <v>640</v>
      </c>
      <c r="G462">
        <v>1</v>
      </c>
    </row>
    <row r="463" spans="3:7">
      <c r="C463" t="s">
        <v>641</v>
      </c>
      <c r="G463" t="s">
        <v>639</v>
      </c>
    </row>
    <row r="464" spans="3:7">
      <c r="C464" t="s">
        <v>642</v>
      </c>
      <c r="G464" t="s">
        <v>643</v>
      </c>
    </row>
    <row r="465" spans="3:7">
      <c r="C465" t="s">
        <v>644</v>
      </c>
      <c r="G465" t="s">
        <v>645</v>
      </c>
    </row>
    <row r="466" spans="3:7">
      <c r="C466" t="s">
        <v>646</v>
      </c>
      <c r="G466" t="s">
        <v>647</v>
      </c>
    </row>
    <row r="467" spans="3:7">
      <c r="C467" t="s">
        <v>648</v>
      </c>
      <c r="G467" t="s">
        <v>649</v>
      </c>
    </row>
    <row r="468" spans="3:7">
      <c r="C468" t="s">
        <v>650</v>
      </c>
      <c r="G468" t="s">
        <v>647</v>
      </c>
    </row>
    <row r="469" spans="3:7">
      <c r="C469" t="s">
        <v>651</v>
      </c>
      <c r="G469" t="s">
        <v>647</v>
      </c>
    </row>
    <row r="470" spans="3:7">
      <c r="C470" t="s">
        <v>652</v>
      </c>
      <c r="G470" t="s">
        <v>653</v>
      </c>
    </row>
    <row r="472" spans="3:7">
      <c r="C472" t="s">
        <v>654</v>
      </c>
    </row>
    <row r="473" spans="3:7">
      <c r="C473" t="s">
        <v>655</v>
      </c>
      <c r="G473" t="s">
        <v>656</v>
      </c>
    </row>
    <row r="474" spans="3:7">
      <c r="C474" t="s">
        <v>657</v>
      </c>
      <c r="G474">
        <v>16</v>
      </c>
    </row>
    <row r="475" spans="3:7">
      <c r="C475" t="s">
        <v>658</v>
      </c>
      <c r="G475">
        <v>24</v>
      </c>
    </row>
    <row r="476" spans="3:7">
      <c r="C476" t="s">
        <v>659</v>
      </c>
      <c r="G476">
        <v>384</v>
      </c>
    </row>
    <row r="477" spans="3:7">
      <c r="C477" t="s">
        <v>660</v>
      </c>
      <c r="G477" t="s">
        <v>661</v>
      </c>
    </row>
    <row r="479" spans="3:7">
      <c r="C479" t="s">
        <v>662</v>
      </c>
    </row>
    <row r="480" spans="3:7">
      <c r="C480" t="s">
        <v>663</v>
      </c>
    </row>
    <row r="481" spans="3:27">
      <c r="C481" t="s">
        <v>664</v>
      </c>
    </row>
    <row r="482" spans="3:27">
      <c r="C482" t="s">
        <v>665</v>
      </c>
    </row>
    <row r="484" spans="3:27">
      <c r="C484" t="s">
        <v>666</v>
      </c>
    </row>
    <row r="485" spans="3:27">
      <c r="C485" t="s">
        <v>667</v>
      </c>
    </row>
    <row r="487" spans="3:27">
      <c r="C487" t="s">
        <v>668</v>
      </c>
    </row>
    <row r="488" spans="3:27">
      <c r="C488" t="s">
        <v>2</v>
      </c>
      <c r="G488">
        <v>1</v>
      </c>
    </row>
    <row r="489" spans="3:27">
      <c r="C489" t="s">
        <v>669</v>
      </c>
      <c r="G489">
        <v>1</v>
      </c>
    </row>
    <row r="491" spans="3:27">
      <c r="D491">
        <v>1</v>
      </c>
      <c r="E491">
        <v>2</v>
      </c>
      <c r="F491">
        <v>3</v>
      </c>
      <c r="G491">
        <v>4</v>
      </c>
      <c r="H491">
        <v>5</v>
      </c>
      <c r="I491">
        <v>6</v>
      </c>
      <c r="J491">
        <v>7</v>
      </c>
      <c r="K491">
        <v>8</v>
      </c>
      <c r="L491">
        <v>9</v>
      </c>
      <c r="M491">
        <v>10</v>
      </c>
      <c r="N491">
        <v>11</v>
      </c>
      <c r="O491">
        <v>12</v>
      </c>
      <c r="P491">
        <v>13</v>
      </c>
      <c r="Q491">
        <v>14</v>
      </c>
      <c r="R491">
        <v>15</v>
      </c>
      <c r="S491">
        <v>16</v>
      </c>
      <c r="T491">
        <v>17</v>
      </c>
      <c r="U491">
        <v>18</v>
      </c>
      <c r="V491">
        <v>19</v>
      </c>
      <c r="W491">
        <v>20</v>
      </c>
      <c r="X491">
        <v>21</v>
      </c>
      <c r="Y491">
        <v>22</v>
      </c>
      <c r="Z491">
        <v>23</v>
      </c>
      <c r="AA491">
        <v>24</v>
      </c>
    </row>
    <row r="492" spans="3:27">
      <c r="C492" t="s">
        <v>670</v>
      </c>
      <c r="D492" t="s">
        <v>671</v>
      </c>
      <c r="E492" t="s">
        <v>671</v>
      </c>
      <c r="F492" t="s">
        <v>671</v>
      </c>
      <c r="G492" t="s">
        <v>671</v>
      </c>
      <c r="H492" t="s">
        <v>671</v>
      </c>
      <c r="I492" t="s">
        <v>671</v>
      </c>
      <c r="J492" t="s">
        <v>671</v>
      </c>
      <c r="K492" t="s">
        <v>671</v>
      </c>
      <c r="L492" t="s">
        <v>671</v>
      </c>
      <c r="M492" t="s">
        <v>671</v>
      </c>
      <c r="N492" t="s">
        <v>671</v>
      </c>
      <c r="O492" t="s">
        <v>671</v>
      </c>
      <c r="P492" t="s">
        <v>671</v>
      </c>
      <c r="Q492" t="s">
        <v>671</v>
      </c>
      <c r="R492" t="s">
        <v>671</v>
      </c>
      <c r="S492" t="s">
        <v>671</v>
      </c>
      <c r="T492" t="s">
        <v>671</v>
      </c>
      <c r="U492" t="s">
        <v>671</v>
      </c>
      <c r="V492" t="s">
        <v>671</v>
      </c>
      <c r="W492" t="s">
        <v>671</v>
      </c>
      <c r="X492" t="s">
        <v>671</v>
      </c>
      <c r="Y492" t="s">
        <v>671</v>
      </c>
      <c r="Z492" t="s">
        <v>671</v>
      </c>
      <c r="AA492" t="s">
        <v>671</v>
      </c>
    </row>
    <row r="493" spans="3:27">
      <c r="C493" t="s">
        <v>672</v>
      </c>
      <c r="D493" t="s">
        <v>671</v>
      </c>
      <c r="E493" t="s">
        <v>671</v>
      </c>
      <c r="F493" t="s">
        <v>671</v>
      </c>
      <c r="G493" t="s">
        <v>671</v>
      </c>
      <c r="H493" t="s">
        <v>671</v>
      </c>
      <c r="I493" t="s">
        <v>671</v>
      </c>
      <c r="J493" t="s">
        <v>671</v>
      </c>
      <c r="K493" t="s">
        <v>671</v>
      </c>
      <c r="L493" t="s">
        <v>671</v>
      </c>
      <c r="M493" t="s">
        <v>671</v>
      </c>
      <c r="N493" t="s">
        <v>671</v>
      </c>
      <c r="O493" t="s">
        <v>671</v>
      </c>
      <c r="P493" t="s">
        <v>671</v>
      </c>
      <c r="Q493" t="s">
        <v>671</v>
      </c>
      <c r="R493" t="s">
        <v>671</v>
      </c>
      <c r="S493" t="s">
        <v>671</v>
      </c>
      <c r="T493" t="s">
        <v>671</v>
      </c>
      <c r="U493" t="s">
        <v>671</v>
      </c>
      <c r="V493" t="s">
        <v>671</v>
      </c>
      <c r="W493" t="s">
        <v>671</v>
      </c>
      <c r="X493" t="s">
        <v>671</v>
      </c>
      <c r="Y493" t="s">
        <v>671</v>
      </c>
      <c r="Z493" t="s">
        <v>671</v>
      </c>
      <c r="AA493" t="s">
        <v>671</v>
      </c>
    </row>
    <row r="494" spans="3:27">
      <c r="C494" t="s">
        <v>673</v>
      </c>
      <c r="D494" t="s">
        <v>671</v>
      </c>
      <c r="E494" t="s">
        <v>671</v>
      </c>
      <c r="F494" t="s">
        <v>671</v>
      </c>
      <c r="G494" t="s">
        <v>671</v>
      </c>
      <c r="H494" t="s">
        <v>671</v>
      </c>
      <c r="I494" t="s">
        <v>671</v>
      </c>
      <c r="J494" t="s">
        <v>671</v>
      </c>
      <c r="K494" t="s">
        <v>671</v>
      </c>
      <c r="L494" t="s">
        <v>671</v>
      </c>
      <c r="M494" t="s">
        <v>671</v>
      </c>
      <c r="N494" t="s">
        <v>671</v>
      </c>
      <c r="O494" t="s">
        <v>671</v>
      </c>
      <c r="P494" t="s">
        <v>671</v>
      </c>
      <c r="Q494" t="s">
        <v>671</v>
      </c>
      <c r="R494" t="s">
        <v>671</v>
      </c>
      <c r="S494" t="s">
        <v>671</v>
      </c>
      <c r="T494" t="s">
        <v>671</v>
      </c>
      <c r="U494" t="s">
        <v>671</v>
      </c>
      <c r="V494" t="s">
        <v>671</v>
      </c>
      <c r="W494" t="s">
        <v>671</v>
      </c>
      <c r="X494" t="s">
        <v>671</v>
      </c>
      <c r="Y494" t="s">
        <v>671</v>
      </c>
      <c r="Z494" t="s">
        <v>671</v>
      </c>
      <c r="AA494" t="s">
        <v>671</v>
      </c>
    </row>
    <row r="495" spans="3:27">
      <c r="C495" t="s">
        <v>674</v>
      </c>
      <c r="D495" t="s">
        <v>671</v>
      </c>
      <c r="E495" t="s">
        <v>671</v>
      </c>
      <c r="F495" t="s">
        <v>671</v>
      </c>
      <c r="G495" t="s">
        <v>671</v>
      </c>
      <c r="H495" t="s">
        <v>671</v>
      </c>
      <c r="I495" t="s">
        <v>671</v>
      </c>
      <c r="J495" t="s">
        <v>671</v>
      </c>
      <c r="K495" t="s">
        <v>671</v>
      </c>
      <c r="L495" t="s">
        <v>671</v>
      </c>
      <c r="M495" t="s">
        <v>671</v>
      </c>
      <c r="N495" t="s">
        <v>671</v>
      </c>
      <c r="O495" t="s">
        <v>671</v>
      </c>
      <c r="P495" t="s">
        <v>671</v>
      </c>
      <c r="Q495" t="s">
        <v>671</v>
      </c>
      <c r="R495" t="s">
        <v>671</v>
      </c>
      <c r="S495" t="s">
        <v>671</v>
      </c>
      <c r="T495" t="s">
        <v>671</v>
      </c>
      <c r="U495" t="s">
        <v>671</v>
      </c>
      <c r="V495" t="s">
        <v>671</v>
      </c>
      <c r="W495" t="s">
        <v>671</v>
      </c>
      <c r="X495" t="s">
        <v>671</v>
      </c>
      <c r="Y495" t="s">
        <v>671</v>
      </c>
      <c r="Z495" t="s">
        <v>671</v>
      </c>
      <c r="AA495" t="s">
        <v>671</v>
      </c>
    </row>
    <row r="496" spans="3:27">
      <c r="C496" t="s">
        <v>675</v>
      </c>
      <c r="D496" t="s">
        <v>671</v>
      </c>
      <c r="E496" t="s">
        <v>671</v>
      </c>
      <c r="F496" t="s">
        <v>671</v>
      </c>
      <c r="G496" t="s">
        <v>671</v>
      </c>
      <c r="H496" t="s">
        <v>671</v>
      </c>
      <c r="I496" t="s">
        <v>671</v>
      </c>
      <c r="J496" t="s">
        <v>671</v>
      </c>
      <c r="K496" t="s">
        <v>671</v>
      </c>
      <c r="L496" t="s">
        <v>671</v>
      </c>
      <c r="M496" t="s">
        <v>671</v>
      </c>
      <c r="N496" t="s">
        <v>671</v>
      </c>
      <c r="O496" t="s">
        <v>671</v>
      </c>
      <c r="P496" t="s">
        <v>671</v>
      </c>
      <c r="Q496" t="s">
        <v>671</v>
      </c>
      <c r="R496" t="s">
        <v>671</v>
      </c>
      <c r="S496" t="s">
        <v>671</v>
      </c>
      <c r="T496" t="s">
        <v>671</v>
      </c>
      <c r="U496" t="s">
        <v>671</v>
      </c>
      <c r="V496" t="s">
        <v>671</v>
      </c>
      <c r="W496" t="s">
        <v>671</v>
      </c>
      <c r="X496" t="s">
        <v>671</v>
      </c>
      <c r="Y496" t="s">
        <v>671</v>
      </c>
      <c r="Z496" t="s">
        <v>671</v>
      </c>
      <c r="AA496" t="s">
        <v>671</v>
      </c>
    </row>
    <row r="497" spans="3:27">
      <c r="C497" t="s">
        <v>676</v>
      </c>
      <c r="D497" t="s">
        <v>671</v>
      </c>
      <c r="E497" t="s">
        <v>671</v>
      </c>
      <c r="F497" t="s">
        <v>671</v>
      </c>
      <c r="G497" t="s">
        <v>671</v>
      </c>
      <c r="H497" t="s">
        <v>671</v>
      </c>
      <c r="I497" t="s">
        <v>671</v>
      </c>
      <c r="J497" t="s">
        <v>671</v>
      </c>
      <c r="K497" t="s">
        <v>671</v>
      </c>
      <c r="L497" t="s">
        <v>671</v>
      </c>
      <c r="M497" t="s">
        <v>671</v>
      </c>
      <c r="N497" t="s">
        <v>671</v>
      </c>
      <c r="O497" t="s">
        <v>671</v>
      </c>
      <c r="P497" t="s">
        <v>671</v>
      </c>
      <c r="Q497" t="s">
        <v>671</v>
      </c>
      <c r="R497" t="s">
        <v>671</v>
      </c>
      <c r="S497" t="s">
        <v>671</v>
      </c>
      <c r="T497" t="s">
        <v>671</v>
      </c>
      <c r="U497" t="s">
        <v>671</v>
      </c>
      <c r="V497" t="s">
        <v>671</v>
      </c>
      <c r="W497" t="s">
        <v>671</v>
      </c>
      <c r="X497" t="s">
        <v>671</v>
      </c>
      <c r="Y497" t="s">
        <v>671</v>
      </c>
      <c r="Z497" t="s">
        <v>671</v>
      </c>
      <c r="AA497" t="s">
        <v>671</v>
      </c>
    </row>
    <row r="498" spans="3:27">
      <c r="C498" t="s">
        <v>677</v>
      </c>
      <c r="D498" t="s">
        <v>671</v>
      </c>
      <c r="E498" t="s">
        <v>671</v>
      </c>
      <c r="F498" t="s">
        <v>671</v>
      </c>
      <c r="G498" t="s">
        <v>671</v>
      </c>
      <c r="H498" t="s">
        <v>671</v>
      </c>
      <c r="I498" t="s">
        <v>671</v>
      </c>
      <c r="J498" t="s">
        <v>671</v>
      </c>
      <c r="K498" t="s">
        <v>671</v>
      </c>
      <c r="L498" t="s">
        <v>671</v>
      </c>
      <c r="M498" t="s">
        <v>671</v>
      </c>
      <c r="N498" t="s">
        <v>671</v>
      </c>
      <c r="O498" t="s">
        <v>671</v>
      </c>
      <c r="P498" t="s">
        <v>671</v>
      </c>
      <c r="Q498" t="s">
        <v>671</v>
      </c>
      <c r="R498" t="s">
        <v>671</v>
      </c>
      <c r="S498" t="s">
        <v>671</v>
      </c>
      <c r="T498" t="s">
        <v>671</v>
      </c>
      <c r="U498" t="s">
        <v>671</v>
      </c>
      <c r="V498" t="s">
        <v>671</v>
      </c>
      <c r="W498" t="s">
        <v>671</v>
      </c>
      <c r="X498" t="s">
        <v>671</v>
      </c>
      <c r="Y498" t="s">
        <v>671</v>
      </c>
      <c r="Z498" t="s">
        <v>671</v>
      </c>
      <c r="AA498" t="s">
        <v>671</v>
      </c>
    </row>
    <row r="499" spans="3:27">
      <c r="C499" t="s">
        <v>678</v>
      </c>
      <c r="D499" t="s">
        <v>671</v>
      </c>
      <c r="E499" t="s">
        <v>671</v>
      </c>
      <c r="F499" t="s">
        <v>671</v>
      </c>
      <c r="G499" t="s">
        <v>671</v>
      </c>
      <c r="H499" t="s">
        <v>671</v>
      </c>
      <c r="I499" t="s">
        <v>671</v>
      </c>
      <c r="J499" t="s">
        <v>671</v>
      </c>
      <c r="K499" t="s">
        <v>671</v>
      </c>
      <c r="L499" t="s">
        <v>671</v>
      </c>
      <c r="M499" t="s">
        <v>671</v>
      </c>
      <c r="N499" t="s">
        <v>671</v>
      </c>
      <c r="O499" t="s">
        <v>671</v>
      </c>
      <c r="P499" t="s">
        <v>671</v>
      </c>
      <c r="Q499" t="s">
        <v>671</v>
      </c>
      <c r="R499" t="s">
        <v>671</v>
      </c>
      <c r="S499" t="s">
        <v>671</v>
      </c>
      <c r="T499" t="s">
        <v>671</v>
      </c>
      <c r="U499" t="s">
        <v>671</v>
      </c>
      <c r="V499" t="s">
        <v>671</v>
      </c>
      <c r="W499" t="s">
        <v>671</v>
      </c>
      <c r="X499" t="s">
        <v>671</v>
      </c>
      <c r="Y499" t="s">
        <v>671</v>
      </c>
      <c r="Z499" t="s">
        <v>671</v>
      </c>
      <c r="AA499" t="s">
        <v>671</v>
      </c>
    </row>
    <row r="500" spans="3:27">
      <c r="C500" t="s">
        <v>679</v>
      </c>
      <c r="D500" t="s">
        <v>671</v>
      </c>
      <c r="E500" t="s">
        <v>671</v>
      </c>
      <c r="F500" t="s">
        <v>671</v>
      </c>
      <c r="G500" t="s">
        <v>671</v>
      </c>
      <c r="H500" t="s">
        <v>671</v>
      </c>
      <c r="I500" t="s">
        <v>671</v>
      </c>
      <c r="J500" t="s">
        <v>671</v>
      </c>
      <c r="K500" t="s">
        <v>671</v>
      </c>
      <c r="L500" t="s">
        <v>671</v>
      </c>
      <c r="M500" t="s">
        <v>671</v>
      </c>
      <c r="N500" t="s">
        <v>671</v>
      </c>
      <c r="O500" t="s">
        <v>671</v>
      </c>
      <c r="P500" t="s">
        <v>671</v>
      </c>
      <c r="Q500" t="s">
        <v>671</v>
      </c>
      <c r="R500" t="s">
        <v>671</v>
      </c>
      <c r="S500" t="s">
        <v>671</v>
      </c>
      <c r="T500" t="s">
        <v>671</v>
      </c>
      <c r="U500" t="s">
        <v>671</v>
      </c>
      <c r="V500" t="s">
        <v>671</v>
      </c>
      <c r="W500" t="s">
        <v>671</v>
      </c>
      <c r="X500" t="s">
        <v>671</v>
      </c>
      <c r="Y500" t="s">
        <v>671</v>
      </c>
      <c r="Z500" t="s">
        <v>671</v>
      </c>
      <c r="AA500" t="s">
        <v>671</v>
      </c>
    </row>
    <row r="501" spans="3:27">
      <c r="C501" t="s">
        <v>680</v>
      </c>
      <c r="D501" t="s">
        <v>671</v>
      </c>
      <c r="E501" t="s">
        <v>671</v>
      </c>
      <c r="F501" t="s">
        <v>671</v>
      </c>
      <c r="G501" t="s">
        <v>671</v>
      </c>
      <c r="H501" t="s">
        <v>671</v>
      </c>
      <c r="I501" t="s">
        <v>671</v>
      </c>
      <c r="J501" t="s">
        <v>671</v>
      </c>
      <c r="K501" t="s">
        <v>671</v>
      </c>
      <c r="L501" t="s">
        <v>671</v>
      </c>
      <c r="M501" t="s">
        <v>671</v>
      </c>
      <c r="N501" t="s">
        <v>671</v>
      </c>
      <c r="O501" t="s">
        <v>671</v>
      </c>
      <c r="P501" t="s">
        <v>671</v>
      </c>
      <c r="Q501" t="s">
        <v>671</v>
      </c>
      <c r="R501" t="s">
        <v>671</v>
      </c>
      <c r="S501" t="s">
        <v>671</v>
      </c>
      <c r="T501" t="s">
        <v>671</v>
      </c>
      <c r="U501" t="s">
        <v>671</v>
      </c>
      <c r="V501" t="s">
        <v>671</v>
      </c>
      <c r="W501" t="s">
        <v>671</v>
      </c>
      <c r="X501" t="s">
        <v>671</v>
      </c>
      <c r="Y501" t="s">
        <v>671</v>
      </c>
      <c r="Z501" t="s">
        <v>671</v>
      </c>
      <c r="AA501" t="s">
        <v>671</v>
      </c>
    </row>
    <row r="502" spans="3:27">
      <c r="C502" t="s">
        <v>681</v>
      </c>
      <c r="D502" t="s">
        <v>671</v>
      </c>
      <c r="E502" t="s">
        <v>671</v>
      </c>
      <c r="F502" t="s">
        <v>671</v>
      </c>
      <c r="G502" t="s">
        <v>671</v>
      </c>
      <c r="H502" t="s">
        <v>671</v>
      </c>
      <c r="I502" t="s">
        <v>671</v>
      </c>
      <c r="J502" t="s">
        <v>671</v>
      </c>
      <c r="K502" t="s">
        <v>671</v>
      </c>
      <c r="L502" t="s">
        <v>671</v>
      </c>
      <c r="M502" t="s">
        <v>671</v>
      </c>
      <c r="N502" t="s">
        <v>671</v>
      </c>
      <c r="O502" t="s">
        <v>671</v>
      </c>
      <c r="P502" t="s">
        <v>671</v>
      </c>
      <c r="Q502" t="s">
        <v>671</v>
      </c>
      <c r="R502" t="s">
        <v>671</v>
      </c>
      <c r="S502" t="s">
        <v>671</v>
      </c>
      <c r="T502" t="s">
        <v>671</v>
      </c>
      <c r="U502" t="s">
        <v>671</v>
      </c>
      <c r="V502" t="s">
        <v>671</v>
      </c>
      <c r="W502" t="s">
        <v>671</v>
      </c>
      <c r="X502" t="s">
        <v>671</v>
      </c>
      <c r="Y502" t="s">
        <v>671</v>
      </c>
      <c r="Z502" t="s">
        <v>671</v>
      </c>
      <c r="AA502" t="s">
        <v>671</v>
      </c>
    </row>
    <row r="503" spans="3:27">
      <c r="C503" t="s">
        <v>682</v>
      </c>
      <c r="D503" t="s">
        <v>671</v>
      </c>
      <c r="E503" t="s">
        <v>671</v>
      </c>
      <c r="F503" t="s">
        <v>671</v>
      </c>
      <c r="G503" t="s">
        <v>671</v>
      </c>
      <c r="H503" t="s">
        <v>671</v>
      </c>
      <c r="I503" t="s">
        <v>671</v>
      </c>
      <c r="J503" t="s">
        <v>671</v>
      </c>
      <c r="K503" t="s">
        <v>671</v>
      </c>
      <c r="L503" t="s">
        <v>671</v>
      </c>
      <c r="M503" t="s">
        <v>671</v>
      </c>
      <c r="N503" t="s">
        <v>671</v>
      </c>
      <c r="O503" t="s">
        <v>671</v>
      </c>
      <c r="P503" t="s">
        <v>671</v>
      </c>
      <c r="Q503" t="s">
        <v>671</v>
      </c>
      <c r="R503" t="s">
        <v>671</v>
      </c>
      <c r="S503" t="s">
        <v>671</v>
      </c>
      <c r="T503" t="s">
        <v>671</v>
      </c>
      <c r="U503" t="s">
        <v>671</v>
      </c>
      <c r="V503" t="s">
        <v>671</v>
      </c>
      <c r="W503" t="s">
        <v>671</v>
      </c>
      <c r="X503" t="s">
        <v>671</v>
      </c>
      <c r="Y503" t="s">
        <v>671</v>
      </c>
      <c r="Z503" t="s">
        <v>671</v>
      </c>
      <c r="AA503" t="s">
        <v>671</v>
      </c>
    </row>
    <row r="504" spans="3:27">
      <c r="C504" t="s">
        <v>683</v>
      </c>
      <c r="D504" t="s">
        <v>671</v>
      </c>
      <c r="E504" t="s">
        <v>671</v>
      </c>
      <c r="F504" t="s">
        <v>671</v>
      </c>
      <c r="G504" t="s">
        <v>671</v>
      </c>
      <c r="H504" t="s">
        <v>671</v>
      </c>
      <c r="I504" t="s">
        <v>671</v>
      </c>
      <c r="J504" t="s">
        <v>671</v>
      </c>
      <c r="K504" t="s">
        <v>671</v>
      </c>
      <c r="L504" t="s">
        <v>671</v>
      </c>
      <c r="M504" t="s">
        <v>671</v>
      </c>
      <c r="N504" t="s">
        <v>671</v>
      </c>
      <c r="O504" t="s">
        <v>671</v>
      </c>
      <c r="P504" t="s">
        <v>671</v>
      </c>
      <c r="Q504" t="s">
        <v>671</v>
      </c>
      <c r="R504" t="s">
        <v>671</v>
      </c>
      <c r="S504" t="s">
        <v>671</v>
      </c>
      <c r="T504" t="s">
        <v>671</v>
      </c>
      <c r="U504" t="s">
        <v>671</v>
      </c>
      <c r="V504" t="s">
        <v>671</v>
      </c>
      <c r="W504" t="s">
        <v>671</v>
      </c>
      <c r="X504" t="s">
        <v>671</v>
      </c>
      <c r="Y504" t="s">
        <v>671</v>
      </c>
      <c r="Z504" t="s">
        <v>671</v>
      </c>
      <c r="AA504" t="s">
        <v>671</v>
      </c>
    </row>
    <row r="505" spans="3:27">
      <c r="C505" t="s">
        <v>684</v>
      </c>
      <c r="D505" t="s">
        <v>671</v>
      </c>
      <c r="E505" t="s">
        <v>671</v>
      </c>
      <c r="F505" t="s">
        <v>671</v>
      </c>
      <c r="G505" t="s">
        <v>671</v>
      </c>
      <c r="H505" t="s">
        <v>671</v>
      </c>
      <c r="I505" t="s">
        <v>671</v>
      </c>
      <c r="J505" t="s">
        <v>671</v>
      </c>
      <c r="K505" t="s">
        <v>671</v>
      </c>
      <c r="L505" t="s">
        <v>671</v>
      </c>
      <c r="M505" t="s">
        <v>671</v>
      </c>
      <c r="N505" t="s">
        <v>671</v>
      </c>
      <c r="O505" t="s">
        <v>671</v>
      </c>
      <c r="P505" t="s">
        <v>671</v>
      </c>
      <c r="Q505" t="s">
        <v>671</v>
      </c>
      <c r="R505" t="s">
        <v>671</v>
      </c>
      <c r="S505" t="s">
        <v>671</v>
      </c>
      <c r="T505" t="s">
        <v>671</v>
      </c>
      <c r="U505" t="s">
        <v>671</v>
      </c>
      <c r="V505" t="s">
        <v>671</v>
      </c>
      <c r="W505" t="s">
        <v>671</v>
      </c>
      <c r="X505" t="s">
        <v>671</v>
      </c>
      <c r="Y505" t="s">
        <v>671</v>
      </c>
      <c r="Z505" t="s">
        <v>671</v>
      </c>
      <c r="AA505" t="s">
        <v>671</v>
      </c>
    </row>
    <row r="506" spans="3:27">
      <c r="C506" t="s">
        <v>685</v>
      </c>
      <c r="D506" t="s">
        <v>671</v>
      </c>
      <c r="E506" t="s">
        <v>671</v>
      </c>
      <c r="F506" t="s">
        <v>671</v>
      </c>
      <c r="G506" t="s">
        <v>671</v>
      </c>
      <c r="H506" t="s">
        <v>671</v>
      </c>
      <c r="I506" t="s">
        <v>671</v>
      </c>
      <c r="J506" t="s">
        <v>671</v>
      </c>
      <c r="K506" t="s">
        <v>671</v>
      </c>
      <c r="L506" t="s">
        <v>671</v>
      </c>
      <c r="M506" t="s">
        <v>671</v>
      </c>
      <c r="N506" t="s">
        <v>671</v>
      </c>
      <c r="O506" t="s">
        <v>671</v>
      </c>
      <c r="P506" t="s">
        <v>671</v>
      </c>
      <c r="Q506" t="s">
        <v>671</v>
      </c>
      <c r="R506" t="s">
        <v>671</v>
      </c>
      <c r="S506" t="s">
        <v>671</v>
      </c>
      <c r="T506" t="s">
        <v>671</v>
      </c>
      <c r="U506" t="s">
        <v>671</v>
      </c>
      <c r="V506" t="s">
        <v>671</v>
      </c>
      <c r="W506" t="s">
        <v>671</v>
      </c>
      <c r="X506" t="s">
        <v>671</v>
      </c>
      <c r="Y506" t="s">
        <v>671</v>
      </c>
      <c r="Z506" t="s">
        <v>671</v>
      </c>
      <c r="AA506" t="s">
        <v>671</v>
      </c>
    </row>
    <row r="507" spans="3:27">
      <c r="C507" t="s">
        <v>686</v>
      </c>
      <c r="D507" t="s">
        <v>671</v>
      </c>
      <c r="E507" t="s">
        <v>671</v>
      </c>
      <c r="F507" t="s">
        <v>671</v>
      </c>
      <c r="G507" t="s">
        <v>671</v>
      </c>
      <c r="H507" t="s">
        <v>671</v>
      </c>
      <c r="I507" t="s">
        <v>671</v>
      </c>
      <c r="J507" t="s">
        <v>671</v>
      </c>
      <c r="K507" t="s">
        <v>671</v>
      </c>
      <c r="L507" t="s">
        <v>671</v>
      </c>
      <c r="M507" t="s">
        <v>671</v>
      </c>
      <c r="N507" t="s">
        <v>671</v>
      </c>
      <c r="O507" t="s">
        <v>671</v>
      </c>
      <c r="P507" t="s">
        <v>671</v>
      </c>
      <c r="Q507" t="s">
        <v>671</v>
      </c>
      <c r="R507" t="s">
        <v>671</v>
      </c>
      <c r="S507" t="s">
        <v>671</v>
      </c>
      <c r="T507" t="s">
        <v>671</v>
      </c>
      <c r="U507" t="s">
        <v>671</v>
      </c>
      <c r="V507" t="s">
        <v>671</v>
      </c>
      <c r="W507" t="s">
        <v>671</v>
      </c>
      <c r="X507" t="s">
        <v>671</v>
      </c>
      <c r="Y507" t="s">
        <v>671</v>
      </c>
      <c r="Z507" t="s">
        <v>671</v>
      </c>
      <c r="AA507" t="s">
        <v>671</v>
      </c>
    </row>
    <row r="509" spans="3:27">
      <c r="C509" t="s">
        <v>687</v>
      </c>
    </row>
    <row r="511" spans="3:27">
      <c r="C511" t="s">
        <v>688</v>
      </c>
    </row>
    <row r="512" spans="3:27">
      <c r="C512" t="s">
        <v>689</v>
      </c>
    </row>
    <row r="514" spans="3:7">
      <c r="C514" t="s">
        <v>690</v>
      </c>
    </row>
    <row r="515" spans="3:7">
      <c r="C515" t="s">
        <v>691</v>
      </c>
      <c r="G515" t="s">
        <v>692</v>
      </c>
    </row>
    <row r="516" spans="3:7">
      <c r="C516" t="s">
        <v>693</v>
      </c>
      <c r="G516" t="s">
        <v>643</v>
      </c>
    </row>
    <row r="517" spans="3:7">
      <c r="C517" t="s">
        <v>694</v>
      </c>
      <c r="G517" t="s">
        <v>695</v>
      </c>
    </row>
    <row r="518" spans="3:7">
      <c r="C518" t="s">
        <v>696</v>
      </c>
      <c r="G518" t="s">
        <v>643</v>
      </c>
    </row>
    <row r="519" spans="3:7">
      <c r="C519" t="s">
        <v>697</v>
      </c>
      <c r="G519" t="s">
        <v>698</v>
      </c>
    </row>
    <row r="520" spans="3:7">
      <c r="C520" t="s">
        <v>699</v>
      </c>
      <c r="G520" t="s">
        <v>643</v>
      </c>
    </row>
    <row r="521" spans="3:7">
      <c r="C521" t="s">
        <v>700</v>
      </c>
      <c r="G521" t="s">
        <v>701</v>
      </c>
    </row>
    <row r="522" spans="3:7">
      <c r="C522" t="s">
        <v>702</v>
      </c>
      <c r="G522" t="s">
        <v>643</v>
      </c>
    </row>
    <row r="523" spans="3:7">
      <c r="C523" t="s">
        <v>703</v>
      </c>
      <c r="G523" t="s">
        <v>643</v>
      </c>
    </row>
    <row r="524" spans="3:7">
      <c r="C524" t="s">
        <v>704</v>
      </c>
      <c r="G524" t="s">
        <v>643</v>
      </c>
    </row>
    <row r="525" spans="3:7">
      <c r="C525" t="s">
        <v>705</v>
      </c>
      <c r="G525" t="s">
        <v>647</v>
      </c>
    </row>
    <row r="526" spans="3:7">
      <c r="C526" t="s">
        <v>706</v>
      </c>
      <c r="G526" t="s">
        <v>707</v>
      </c>
    </row>
    <row r="527" spans="3:7">
      <c r="C527" t="s">
        <v>708</v>
      </c>
      <c r="G527" t="s">
        <v>709</v>
      </c>
    </row>
    <row r="528" spans="3:7">
      <c r="C528" t="s">
        <v>710</v>
      </c>
      <c r="G528" t="s">
        <v>711</v>
      </c>
    </row>
    <row r="530" spans="3:7">
      <c r="C530" t="s">
        <v>712</v>
      </c>
    </row>
    <row r="531" spans="3:7">
      <c r="C531" t="s">
        <v>713</v>
      </c>
    </row>
    <row r="532" spans="3:7">
      <c r="C532" t="s">
        <v>714</v>
      </c>
    </row>
    <row r="533" spans="3:7">
      <c r="C533" t="s">
        <v>715</v>
      </c>
    </row>
    <row r="534" spans="3:7">
      <c r="C534" t="s">
        <v>716</v>
      </c>
      <c r="G534" t="s">
        <v>717</v>
      </c>
    </row>
    <row r="536" spans="3:7">
      <c r="C536" t="s">
        <v>718</v>
      </c>
    </row>
    <row r="537" spans="3:7">
      <c r="C537" t="s">
        <v>623</v>
      </c>
      <c r="G537">
        <v>4000017</v>
      </c>
    </row>
    <row r="538" spans="3:7">
      <c r="C538" t="s">
        <v>719</v>
      </c>
      <c r="G538" t="s">
        <v>639</v>
      </c>
    </row>
    <row r="539" spans="3:7">
      <c r="C539" t="s">
        <v>720</v>
      </c>
      <c r="G539" t="s">
        <v>721</v>
      </c>
    </row>
    <row r="540" spans="3:7">
      <c r="C540" t="s">
        <v>722</v>
      </c>
      <c r="G540" t="s">
        <v>723</v>
      </c>
    </row>
    <row r="541" spans="3:7">
      <c r="C541" t="s">
        <v>724</v>
      </c>
      <c r="G541" t="s">
        <v>725</v>
      </c>
    </row>
    <row r="542" spans="3:7">
      <c r="C542" t="s">
        <v>726</v>
      </c>
      <c r="G542" t="s">
        <v>639</v>
      </c>
    </row>
    <row r="543" spans="3:7">
      <c r="C543" t="s">
        <v>727</v>
      </c>
      <c r="G543" t="s">
        <v>725</v>
      </c>
    </row>
    <row r="544" spans="3:7">
      <c r="C544" t="s">
        <v>728</v>
      </c>
      <c r="G544" t="s">
        <v>729</v>
      </c>
    </row>
    <row r="545" spans="3:7">
      <c r="C545" t="s">
        <v>730</v>
      </c>
      <c r="G545" t="s">
        <v>639</v>
      </c>
    </row>
    <row r="546" spans="3:7">
      <c r="C546" t="s">
        <v>731</v>
      </c>
      <c r="G546" t="s">
        <v>732</v>
      </c>
    </row>
    <row r="547" spans="3:7">
      <c r="C547" t="s">
        <v>733</v>
      </c>
      <c r="G547">
        <v>20</v>
      </c>
    </row>
    <row r="548" spans="3:7">
      <c r="C548" t="s">
        <v>734</v>
      </c>
      <c r="G548">
        <v>1</v>
      </c>
    </row>
    <row r="549" spans="3:7">
      <c r="C549" t="s">
        <v>735</v>
      </c>
      <c r="G549">
        <v>271</v>
      </c>
    </row>
    <row r="550" spans="3:7">
      <c r="C550" t="s">
        <v>736</v>
      </c>
      <c r="G550" s="8">
        <v>1</v>
      </c>
    </row>
    <row r="551" spans="3:7">
      <c r="C551" t="s">
        <v>737</v>
      </c>
      <c r="G551" s="8">
        <v>1</v>
      </c>
    </row>
    <row r="552" spans="3:7">
      <c r="C552" t="s">
        <v>738</v>
      </c>
      <c r="G552" s="8">
        <v>1</v>
      </c>
    </row>
    <row r="553" spans="3:7">
      <c r="C553" t="s">
        <v>739</v>
      </c>
      <c r="G553">
        <v>8</v>
      </c>
    </row>
    <row r="554" spans="3:7">
      <c r="C554" t="s">
        <v>740</v>
      </c>
      <c r="G554">
        <v>214570</v>
      </c>
    </row>
    <row r="555" spans="3:7">
      <c r="C555" t="s">
        <v>741</v>
      </c>
      <c r="G555" s="6">
        <v>43170.536111111112</v>
      </c>
    </row>
    <row r="556" spans="3:7">
      <c r="C556" t="s">
        <v>742</v>
      </c>
      <c r="G556" t="s">
        <v>743</v>
      </c>
    </row>
    <row r="557" spans="3:7">
      <c r="C557" t="s">
        <v>744</v>
      </c>
      <c r="G557" t="s">
        <v>647</v>
      </c>
    </row>
    <row r="559" spans="3:7">
      <c r="C559" t="s">
        <v>745</v>
      </c>
    </row>
    <row r="560" spans="3:7">
      <c r="C560" t="s">
        <v>723</v>
      </c>
      <c r="G560">
        <v>313</v>
      </c>
    </row>
    <row r="561" spans="3:7">
      <c r="C561" t="s">
        <v>746</v>
      </c>
      <c r="G561" t="s">
        <v>747</v>
      </c>
    </row>
    <row r="562" spans="3:7">
      <c r="C562" t="s">
        <v>748</v>
      </c>
      <c r="G562" t="s">
        <v>749</v>
      </c>
    </row>
    <row r="563" spans="3:7">
      <c r="C563" t="s">
        <v>750</v>
      </c>
      <c r="G563" t="s">
        <v>751</v>
      </c>
    </row>
    <row r="564" spans="3:7">
      <c r="C564" t="s">
        <v>741</v>
      </c>
      <c r="G564" s="6">
        <v>42081.502025462964</v>
      </c>
    </row>
    <row r="565" spans="3:7">
      <c r="C565" t="s">
        <v>742</v>
      </c>
      <c r="G565" t="s">
        <v>752</v>
      </c>
    </row>
    <row r="566" spans="3:7">
      <c r="C566" t="s">
        <v>744</v>
      </c>
      <c r="G566" t="s">
        <v>643</v>
      </c>
    </row>
    <row r="568" spans="3:7">
      <c r="C568" t="s">
        <v>729</v>
      </c>
      <c r="G568">
        <v>314</v>
      </c>
    </row>
    <row r="569" spans="3:7">
      <c r="C569" t="s">
        <v>746</v>
      </c>
      <c r="G569" t="s">
        <v>747</v>
      </c>
    </row>
    <row r="570" spans="3:7">
      <c r="C570" t="s">
        <v>748</v>
      </c>
      <c r="G570" t="s">
        <v>753</v>
      </c>
    </row>
    <row r="571" spans="3:7">
      <c r="C571" t="s">
        <v>750</v>
      </c>
      <c r="G571" t="s">
        <v>754</v>
      </c>
    </row>
    <row r="572" spans="3:7">
      <c r="C572" t="s">
        <v>741</v>
      </c>
      <c r="G572" s="6">
        <v>42081.502025462964</v>
      </c>
    </row>
    <row r="573" spans="3:7">
      <c r="C573" t="s">
        <v>742</v>
      </c>
      <c r="G573" t="s">
        <v>752</v>
      </c>
    </row>
    <row r="574" spans="3:7">
      <c r="C574" t="s">
        <v>744</v>
      </c>
      <c r="G574" t="s">
        <v>643</v>
      </c>
    </row>
    <row r="576" spans="3:7">
      <c r="C576" t="s">
        <v>755</v>
      </c>
    </row>
    <row r="577" spans="3:7">
      <c r="C577" t="s">
        <v>721</v>
      </c>
      <c r="G577">
        <v>401</v>
      </c>
    </row>
    <row r="578" spans="3:7">
      <c r="C578" t="s">
        <v>756</v>
      </c>
      <c r="G578" t="s">
        <v>725</v>
      </c>
    </row>
    <row r="579" spans="3:7">
      <c r="C579" t="s">
        <v>757</v>
      </c>
      <c r="G579" t="s">
        <v>647</v>
      </c>
    </row>
    <row r="580" spans="3:7">
      <c r="C580" t="s">
        <v>758</v>
      </c>
      <c r="G580" t="s">
        <v>647</v>
      </c>
    </row>
    <row r="581" spans="3:7">
      <c r="C581" t="s">
        <v>748</v>
      </c>
      <c r="G581" t="s">
        <v>759</v>
      </c>
    </row>
    <row r="582" spans="3:7">
      <c r="C582" t="s">
        <v>750</v>
      </c>
      <c r="G582" t="s">
        <v>760</v>
      </c>
    </row>
    <row r="583" spans="3:7">
      <c r="C583" t="s">
        <v>741</v>
      </c>
      <c r="G583" s="6">
        <v>42081.502025462964</v>
      </c>
    </row>
    <row r="584" spans="3:7">
      <c r="C584" t="s">
        <v>742</v>
      </c>
      <c r="G584" t="s">
        <v>752</v>
      </c>
    </row>
    <row r="585" spans="3:7">
      <c r="C585" t="s">
        <v>744</v>
      </c>
      <c r="G585" t="s">
        <v>643</v>
      </c>
    </row>
    <row r="587" spans="3:7">
      <c r="C587" t="s">
        <v>761</v>
      </c>
    </row>
    <row r="588" spans="3:7">
      <c r="C588" t="s">
        <v>762</v>
      </c>
      <c r="G588">
        <v>1030120</v>
      </c>
    </row>
    <row r="589" spans="3:7">
      <c r="C589" t="s">
        <v>763</v>
      </c>
      <c r="G589" t="s">
        <v>743</v>
      </c>
    </row>
    <row r="594" spans="3:3">
      <c r="C594" t="s">
        <v>764</v>
      </c>
    </row>
    <row r="595" spans="3:3">
      <c r="C595" t="s">
        <v>765</v>
      </c>
    </row>
    <row r="599" spans="3:3">
      <c r="C599" t="s">
        <v>766</v>
      </c>
    </row>
  </sheetData>
  <conditionalFormatting sqref="G386">
    <cfRule type="colorScale" priority="36">
      <colorScale>
        <cfvo type="min"/>
        <cfvo type="max"/>
        <color rgb="FFF8696B"/>
        <color rgb="FFFCFCFF"/>
      </colorScale>
    </cfRule>
  </conditionalFormatting>
  <conditionalFormatting sqref="G2:G385">
    <cfRule type="colorScale" priority="31">
      <colorScale>
        <cfvo type="min"/>
        <cfvo type="max"/>
        <color rgb="FFF8696B"/>
        <color rgb="FFFCFCFF"/>
      </colorScale>
    </cfRule>
    <cfRule type="colorScale" priority="32">
      <colorScale>
        <cfvo type="min"/>
        <cfvo type="max"/>
        <color rgb="FFF8696B"/>
        <color rgb="FFFCFCFF"/>
      </colorScale>
    </cfRule>
    <cfRule type="colorScale" priority="33">
      <colorScale>
        <cfvo type="min"/>
        <cfvo type="max"/>
        <color rgb="FFF8696B"/>
        <color rgb="FFFCFCFF"/>
      </colorScale>
    </cfRule>
    <cfRule type="colorScale" priority="34">
      <colorScale>
        <cfvo type="min"/>
        <cfvo type="max"/>
        <color rgb="FFF8696B"/>
        <color rgb="FFFCFCFF"/>
      </colorScale>
    </cfRule>
    <cfRule type="colorScale" priority="35">
      <colorScale>
        <cfvo type="min"/>
        <cfvo type="max"/>
        <color rgb="FFF8696B"/>
        <color rgb="FFFCFCFF"/>
      </colorScale>
    </cfRule>
  </conditionalFormatting>
  <conditionalFormatting sqref="L386">
    <cfRule type="colorScale" priority="26">
      <colorScale>
        <cfvo type="min"/>
        <cfvo type="max"/>
        <color rgb="FFF8696B"/>
        <color rgb="FFFCFCFF"/>
      </colorScale>
    </cfRule>
    <cfRule type="colorScale" priority="27">
      <colorScale>
        <cfvo type="min"/>
        <cfvo type="max"/>
        <color rgb="FFF8696B"/>
        <color rgb="FFFCFCFF"/>
      </colorScale>
    </cfRule>
    <cfRule type="colorScale" priority="28">
      <colorScale>
        <cfvo type="min"/>
        <cfvo type="max"/>
        <color rgb="FFF8696B"/>
        <color rgb="FFFCFCFF"/>
      </colorScale>
    </cfRule>
    <cfRule type="colorScale" priority="29">
      <colorScale>
        <cfvo type="min"/>
        <cfvo type="max"/>
        <color rgb="FFF8696B"/>
        <color rgb="FFFCFCFF"/>
      </colorScale>
    </cfRule>
    <cfRule type="colorScale" priority="30">
      <colorScale>
        <cfvo type="min"/>
        <cfvo type="max"/>
        <color rgb="FFF8696B"/>
        <color rgb="FFFCFCFF"/>
      </colorScale>
    </cfRule>
  </conditionalFormatting>
  <conditionalFormatting sqref="Q2:Q386">
    <cfRule type="colorScale" priority="21">
      <colorScale>
        <cfvo type="min"/>
        <cfvo type="max"/>
        <color rgb="FFF8696B"/>
        <color rgb="FFFCFCFF"/>
      </colorScale>
    </cfRule>
    <cfRule type="colorScale" priority="22">
      <colorScale>
        <cfvo type="min"/>
        <cfvo type="max"/>
        <color rgb="FFF8696B"/>
        <color rgb="FFFCFCFF"/>
      </colorScale>
    </cfRule>
    <cfRule type="colorScale" priority="23">
      <colorScale>
        <cfvo type="min"/>
        <cfvo type="max"/>
        <color rgb="FFF8696B"/>
        <color rgb="FFFCFCFF"/>
      </colorScale>
    </cfRule>
    <cfRule type="colorScale" priority="24">
      <colorScale>
        <cfvo type="min"/>
        <cfvo type="max"/>
        <color rgb="FFF8696B"/>
        <color rgb="FFFCFCFF"/>
      </colorScale>
    </cfRule>
    <cfRule type="colorScale" priority="25">
      <colorScale>
        <cfvo type="min"/>
        <cfvo type="max"/>
        <color rgb="FFF8696B"/>
        <color rgb="FFFCFCFF"/>
      </colorScale>
    </cfRule>
  </conditionalFormatting>
  <conditionalFormatting sqref="V2:V386">
    <cfRule type="colorScale" priority="16">
      <colorScale>
        <cfvo type="min"/>
        <cfvo type="max"/>
        <color rgb="FFF8696B"/>
        <color rgb="FFFCFCFF"/>
      </colorScale>
    </cfRule>
    <cfRule type="colorScale" priority="17">
      <colorScale>
        <cfvo type="min"/>
        <cfvo type="max"/>
        <color rgb="FFF8696B"/>
        <color rgb="FFFCFCFF"/>
      </colorScale>
    </cfRule>
    <cfRule type="colorScale" priority="18">
      <colorScale>
        <cfvo type="min"/>
        <cfvo type="max"/>
        <color rgb="FFF8696B"/>
        <color rgb="FFFCFCFF"/>
      </colorScale>
    </cfRule>
    <cfRule type="colorScale" priority="19">
      <colorScale>
        <cfvo type="min"/>
        <cfvo type="max"/>
        <color rgb="FFF8696B"/>
        <color rgb="FFFCFCFF"/>
      </colorScale>
    </cfRule>
    <cfRule type="colorScale" priority="20">
      <colorScale>
        <cfvo type="min"/>
        <cfvo type="max"/>
        <color rgb="FFF8696B"/>
        <color rgb="FFFCFCFF"/>
      </colorScale>
    </cfRule>
  </conditionalFormatting>
  <conditionalFormatting sqref="AA2:AA386">
    <cfRule type="colorScale" priority="11">
      <colorScale>
        <cfvo type="min"/>
        <cfvo type="max"/>
        <color rgb="FFF8696B"/>
        <color rgb="FFFCFCFF"/>
      </colorScale>
    </cfRule>
    <cfRule type="colorScale" priority="12">
      <colorScale>
        <cfvo type="min"/>
        <cfvo type="max"/>
        <color rgb="FFF8696B"/>
        <color rgb="FFFCFCFF"/>
      </colorScale>
    </cfRule>
    <cfRule type="colorScale" priority="13">
      <colorScale>
        <cfvo type="min"/>
        <cfvo type="max"/>
        <color rgb="FFF8696B"/>
        <color rgb="FFFCFCFF"/>
      </colorScale>
    </cfRule>
    <cfRule type="colorScale" priority="14">
      <colorScale>
        <cfvo type="min"/>
        <cfvo type="max"/>
        <color rgb="FFF8696B"/>
        <color rgb="FFFCFCFF"/>
      </colorScale>
    </cfRule>
    <cfRule type="colorScale" priority="15">
      <colorScale>
        <cfvo type="min"/>
        <cfvo type="max"/>
        <color rgb="FFF8696B"/>
        <color rgb="FFFCFCFF"/>
      </colorScale>
    </cfRule>
  </conditionalFormatting>
  <conditionalFormatting sqref="AF2:AF386">
    <cfRule type="colorScale" priority="6">
      <colorScale>
        <cfvo type="min"/>
        <cfvo type="max"/>
        <color rgb="FFF8696B"/>
        <color rgb="FFFCFCFF"/>
      </colorScale>
    </cfRule>
    <cfRule type="colorScale" priority="7">
      <colorScale>
        <cfvo type="min"/>
        <cfvo type="max"/>
        <color rgb="FFF8696B"/>
        <color rgb="FFFCFCFF"/>
      </colorScale>
    </cfRule>
    <cfRule type="colorScale" priority="8">
      <colorScale>
        <cfvo type="min"/>
        <cfvo type="max"/>
        <color rgb="FFF8696B"/>
        <color rgb="FFFCFCFF"/>
      </colorScale>
    </cfRule>
    <cfRule type="colorScale" priority="9">
      <colorScale>
        <cfvo type="min"/>
        <cfvo type="max"/>
        <color rgb="FFF8696B"/>
        <color rgb="FFFCFCFF"/>
      </colorScale>
    </cfRule>
    <cfRule type="colorScale" priority="10">
      <colorScale>
        <cfvo type="min"/>
        <cfvo type="max"/>
        <color rgb="FFF8696B"/>
        <color rgb="FFFCFCFF"/>
      </colorScale>
    </cfRule>
  </conditionalFormatting>
  <conditionalFormatting sqref="L2:L385">
    <cfRule type="colorScale" priority="1">
      <colorScale>
        <cfvo type="min"/>
        <cfvo type="max"/>
        <color rgb="FFF8696B"/>
        <color rgb="FFFCFCFF"/>
      </colorScale>
    </cfRule>
    <cfRule type="colorScale" priority="2">
      <colorScale>
        <cfvo type="min"/>
        <cfvo type="max"/>
        <color rgb="FFF8696B"/>
        <color rgb="FFFCFCFF"/>
      </colorScale>
    </cfRule>
    <cfRule type="colorScale" priority="3">
      <colorScale>
        <cfvo type="min"/>
        <cfvo type="max"/>
        <color rgb="FFF8696B"/>
        <color rgb="FFFCFCFF"/>
      </colorScale>
    </cfRule>
    <cfRule type="colorScale" priority="4">
      <colorScale>
        <cfvo type="min"/>
        <cfvo type="max"/>
        <color rgb="FFF8696B"/>
        <color rgb="FFFCFCFF"/>
      </colorScale>
    </cfRule>
    <cfRule type="colorScale" priority="5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AH600"/>
  <sheetViews>
    <sheetView zoomScale="70" zoomScaleNormal="70" workbookViewId="0">
      <selection sqref="A1:B1048576"/>
    </sheetView>
  </sheetViews>
  <sheetFormatPr baseColWidth="10" defaultColWidth="8.83203125" defaultRowHeight="15"/>
  <cols>
    <col min="1" max="1" width="9.5" customWidth="1"/>
    <col min="2" max="2" width="17.1640625" bestFit="1" customWidth="1"/>
    <col min="3" max="3" width="6.5" customWidth="1"/>
    <col min="4" max="4" width="21" customWidth="1"/>
    <col min="5" max="5" width="6.6640625" customWidth="1"/>
    <col min="7" max="7" width="10.5" customWidth="1"/>
    <col min="8" max="8" width="6.1640625" customWidth="1"/>
    <col min="9" max="9" width="21.5" customWidth="1"/>
    <col min="10" max="10" width="6.6640625" customWidth="1"/>
    <col min="13" max="13" width="6.6640625" customWidth="1"/>
    <col min="14" max="14" width="19" customWidth="1"/>
    <col min="15" max="15" width="6.6640625" customWidth="1"/>
    <col min="18" max="18" width="6.6640625" customWidth="1"/>
    <col min="19" max="19" width="18.5" customWidth="1"/>
    <col min="20" max="20" width="6.6640625" customWidth="1"/>
    <col min="23" max="23" width="6.6640625" customWidth="1"/>
    <col min="24" max="24" width="20.5" customWidth="1"/>
    <col min="25" max="25" width="6.6640625" customWidth="1"/>
    <col min="28" max="28" width="6.6640625" customWidth="1"/>
    <col min="29" max="29" width="19.83203125" customWidth="1"/>
    <col min="30" max="30" width="6.6640625" customWidth="1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0</v>
      </c>
      <c r="F1" t="s">
        <v>4</v>
      </c>
      <c r="G1" t="s">
        <v>5</v>
      </c>
      <c r="H1" t="s">
        <v>2</v>
      </c>
      <c r="I1" t="s">
        <v>3</v>
      </c>
      <c r="J1" t="s">
        <v>0</v>
      </c>
      <c r="K1" t="s">
        <v>4</v>
      </c>
      <c r="L1" t="s">
        <v>5</v>
      </c>
      <c r="M1" t="s">
        <v>2</v>
      </c>
      <c r="N1" t="s">
        <v>3</v>
      </c>
      <c r="O1" t="s">
        <v>0</v>
      </c>
      <c r="P1" t="s">
        <v>4</v>
      </c>
      <c r="Q1" t="s">
        <v>5</v>
      </c>
      <c r="R1" t="s">
        <v>2</v>
      </c>
      <c r="S1" t="s">
        <v>3</v>
      </c>
      <c r="T1" t="s">
        <v>0</v>
      </c>
      <c r="U1" t="s">
        <v>4</v>
      </c>
      <c r="V1" t="s">
        <v>5</v>
      </c>
      <c r="W1" t="s">
        <v>2</v>
      </c>
      <c r="X1" t="s">
        <v>3</v>
      </c>
      <c r="Y1" t="s">
        <v>0</v>
      </c>
      <c r="Z1" t="s">
        <v>4</v>
      </c>
      <c r="AA1" t="s">
        <v>5</v>
      </c>
      <c r="AB1" t="s">
        <v>2</v>
      </c>
      <c r="AC1" t="s">
        <v>3</v>
      </c>
      <c r="AD1" t="s">
        <v>0</v>
      </c>
      <c r="AE1" t="s">
        <v>4</v>
      </c>
      <c r="AF1" t="s">
        <v>5</v>
      </c>
      <c r="AH1" t="s">
        <v>6</v>
      </c>
    </row>
    <row r="2" spans="1:34">
      <c r="A2" t="s">
        <v>7</v>
      </c>
      <c r="B2" t="s">
        <v>8</v>
      </c>
      <c r="C2">
        <v>7</v>
      </c>
      <c r="D2" t="s">
        <v>9</v>
      </c>
      <c r="E2" t="s">
        <v>7</v>
      </c>
      <c r="F2">
        <v>3955969</v>
      </c>
      <c r="G2">
        <f>F2-703764</f>
        <v>3252205</v>
      </c>
      <c r="H2">
        <v>8</v>
      </c>
      <c r="I2" t="s">
        <v>10</v>
      </c>
      <c r="J2" t="s">
        <v>7</v>
      </c>
      <c r="K2">
        <v>4397057</v>
      </c>
      <c r="L2">
        <f>K2-703764</f>
        <v>3693293</v>
      </c>
      <c r="M2">
        <v>9</v>
      </c>
      <c r="N2" t="s">
        <v>11</v>
      </c>
      <c r="O2" t="s">
        <v>7</v>
      </c>
      <c r="P2">
        <v>3870375</v>
      </c>
      <c r="Q2">
        <f>P2-703764</f>
        <v>3166611</v>
      </c>
      <c r="R2">
        <v>10</v>
      </c>
      <c r="S2" t="s">
        <v>12</v>
      </c>
      <c r="T2" t="s">
        <v>7</v>
      </c>
      <c r="U2">
        <v>3823654</v>
      </c>
      <c r="V2">
        <f>U2-703764</f>
        <v>3119890</v>
      </c>
      <c r="W2">
        <v>11</v>
      </c>
      <c r="X2" t="s">
        <v>13</v>
      </c>
      <c r="Y2" t="s">
        <v>7</v>
      </c>
      <c r="Z2">
        <v>4031411</v>
      </c>
      <c r="AA2">
        <f>Z2-703764</f>
        <v>3327647</v>
      </c>
      <c r="AB2">
        <v>12</v>
      </c>
      <c r="AC2" t="s">
        <v>14</v>
      </c>
      <c r="AD2" t="s">
        <v>7</v>
      </c>
      <c r="AE2">
        <v>3981588</v>
      </c>
      <c r="AF2">
        <f>AE2-703764</f>
        <v>3277824</v>
      </c>
      <c r="AH2">
        <v>703764</v>
      </c>
    </row>
    <row r="3" spans="1:34">
      <c r="A3" t="s">
        <v>15</v>
      </c>
      <c r="B3" s="1" t="s">
        <v>16</v>
      </c>
      <c r="C3">
        <v>7</v>
      </c>
      <c r="D3" t="s">
        <v>9</v>
      </c>
      <c r="E3" t="s">
        <v>15</v>
      </c>
      <c r="F3">
        <v>3832570</v>
      </c>
      <c r="G3">
        <f t="shared" ref="G3:G66" si="0">F3-703764</f>
        <v>3128806</v>
      </c>
      <c r="H3">
        <v>8</v>
      </c>
      <c r="I3" t="s">
        <v>10</v>
      </c>
      <c r="J3" t="s">
        <v>15</v>
      </c>
      <c r="K3">
        <v>4250973</v>
      </c>
      <c r="L3">
        <f>K3-703764</f>
        <v>3547209</v>
      </c>
      <c r="M3">
        <v>9</v>
      </c>
      <c r="N3" t="s">
        <v>11</v>
      </c>
      <c r="O3" t="s">
        <v>15</v>
      </c>
      <c r="P3">
        <v>3853876</v>
      </c>
      <c r="Q3">
        <f>P3-703764</f>
        <v>3150112</v>
      </c>
      <c r="R3">
        <v>10</v>
      </c>
      <c r="S3" t="s">
        <v>12</v>
      </c>
      <c r="T3" t="s">
        <v>15</v>
      </c>
      <c r="U3">
        <v>3717315</v>
      </c>
      <c r="V3">
        <f>U3-703764</f>
        <v>3013551</v>
      </c>
      <c r="W3">
        <v>11</v>
      </c>
      <c r="X3" t="s">
        <v>13</v>
      </c>
      <c r="Y3" t="s">
        <v>15</v>
      </c>
      <c r="Z3">
        <v>3802258</v>
      </c>
      <c r="AA3">
        <f>Z3-703764</f>
        <v>3098494</v>
      </c>
      <c r="AB3">
        <v>12</v>
      </c>
      <c r="AC3" t="s">
        <v>14</v>
      </c>
      <c r="AD3" t="s">
        <v>15</v>
      </c>
      <c r="AE3">
        <v>3347301</v>
      </c>
      <c r="AF3">
        <f>AE3-703764</f>
        <v>2643537</v>
      </c>
    </row>
    <row r="4" spans="1:34">
      <c r="A4" t="s">
        <v>17</v>
      </c>
      <c r="B4" t="s">
        <v>18</v>
      </c>
      <c r="C4">
        <v>7</v>
      </c>
      <c r="D4" t="s">
        <v>9</v>
      </c>
      <c r="E4" t="s">
        <v>17</v>
      </c>
      <c r="F4">
        <v>3588549</v>
      </c>
      <c r="G4">
        <f t="shared" si="0"/>
        <v>2884785</v>
      </c>
      <c r="H4">
        <v>8</v>
      </c>
      <c r="I4" t="s">
        <v>10</v>
      </c>
      <c r="J4" t="s">
        <v>17</v>
      </c>
      <c r="K4">
        <v>4239550</v>
      </c>
      <c r="L4">
        <f t="shared" ref="L4:L67" si="1">K4-703764</f>
        <v>3535786</v>
      </c>
      <c r="M4">
        <v>9</v>
      </c>
      <c r="N4" t="s">
        <v>11</v>
      </c>
      <c r="O4" t="s">
        <v>17</v>
      </c>
      <c r="P4">
        <v>3782371</v>
      </c>
      <c r="Q4">
        <f t="shared" ref="Q4:Q67" si="2">P4-703764</f>
        <v>3078607</v>
      </c>
      <c r="R4">
        <v>10</v>
      </c>
      <c r="S4" t="s">
        <v>12</v>
      </c>
      <c r="T4" t="s">
        <v>17</v>
      </c>
      <c r="U4">
        <v>3704620</v>
      </c>
      <c r="V4">
        <f t="shared" ref="V4:V67" si="3">U4-703764</f>
        <v>3000856</v>
      </c>
      <c r="W4">
        <v>11</v>
      </c>
      <c r="X4" t="s">
        <v>13</v>
      </c>
      <c r="Y4" t="s">
        <v>17</v>
      </c>
      <c r="Z4">
        <v>3577345</v>
      </c>
      <c r="AA4">
        <f t="shared" ref="AA4:AA67" si="4">Z4-703764</f>
        <v>2873581</v>
      </c>
      <c r="AB4">
        <v>12</v>
      </c>
      <c r="AC4" t="s">
        <v>14</v>
      </c>
      <c r="AD4" t="s">
        <v>17</v>
      </c>
      <c r="AE4">
        <v>3517923</v>
      </c>
      <c r="AF4">
        <f t="shared" ref="AF4:AF67" si="5">AE4-703764</f>
        <v>2814159</v>
      </c>
    </row>
    <row r="5" spans="1:34">
      <c r="A5" t="s">
        <v>19</v>
      </c>
      <c r="B5" t="s">
        <v>20</v>
      </c>
      <c r="C5">
        <v>7</v>
      </c>
      <c r="D5" t="s">
        <v>9</v>
      </c>
      <c r="E5" t="s">
        <v>19</v>
      </c>
      <c r="F5">
        <v>3489685</v>
      </c>
      <c r="G5">
        <f t="shared" si="0"/>
        <v>2785921</v>
      </c>
      <c r="H5">
        <v>8</v>
      </c>
      <c r="I5" t="s">
        <v>10</v>
      </c>
      <c r="J5" t="s">
        <v>19</v>
      </c>
      <c r="K5">
        <v>4245209</v>
      </c>
      <c r="L5">
        <f t="shared" si="1"/>
        <v>3541445</v>
      </c>
      <c r="M5">
        <v>9</v>
      </c>
      <c r="N5" t="s">
        <v>11</v>
      </c>
      <c r="O5" t="s">
        <v>19</v>
      </c>
      <c r="P5">
        <v>3692740</v>
      </c>
      <c r="Q5">
        <f t="shared" si="2"/>
        <v>2988976</v>
      </c>
      <c r="R5">
        <v>10</v>
      </c>
      <c r="S5" t="s">
        <v>12</v>
      </c>
      <c r="T5" t="s">
        <v>19</v>
      </c>
      <c r="U5">
        <v>3635823</v>
      </c>
      <c r="V5">
        <f t="shared" si="3"/>
        <v>2932059</v>
      </c>
      <c r="W5">
        <v>11</v>
      </c>
      <c r="X5" t="s">
        <v>13</v>
      </c>
      <c r="Y5" t="s">
        <v>19</v>
      </c>
      <c r="Z5">
        <v>3087349</v>
      </c>
      <c r="AA5">
        <f t="shared" si="4"/>
        <v>2383585</v>
      </c>
      <c r="AB5">
        <v>12</v>
      </c>
      <c r="AC5" t="s">
        <v>14</v>
      </c>
      <c r="AD5" t="s">
        <v>19</v>
      </c>
      <c r="AE5">
        <v>2935598</v>
      </c>
      <c r="AF5">
        <f t="shared" si="5"/>
        <v>2231834</v>
      </c>
    </row>
    <row r="6" spans="1:34">
      <c r="A6" t="s">
        <v>21</v>
      </c>
      <c r="B6" t="s">
        <v>22</v>
      </c>
      <c r="C6">
        <v>7</v>
      </c>
      <c r="D6" t="s">
        <v>9</v>
      </c>
      <c r="E6" t="s">
        <v>21</v>
      </c>
      <c r="F6">
        <v>3582157</v>
      </c>
      <c r="G6">
        <f t="shared" si="0"/>
        <v>2878393</v>
      </c>
      <c r="H6">
        <v>8</v>
      </c>
      <c r="I6" t="s">
        <v>10</v>
      </c>
      <c r="J6" t="s">
        <v>21</v>
      </c>
      <c r="K6">
        <v>3867508</v>
      </c>
      <c r="L6">
        <f t="shared" si="1"/>
        <v>3163744</v>
      </c>
      <c r="M6">
        <v>9</v>
      </c>
      <c r="N6" t="s">
        <v>11</v>
      </c>
      <c r="O6" t="s">
        <v>21</v>
      </c>
      <c r="P6">
        <v>3597609</v>
      </c>
      <c r="Q6">
        <f t="shared" si="2"/>
        <v>2893845</v>
      </c>
      <c r="R6">
        <v>10</v>
      </c>
      <c r="S6" t="s">
        <v>12</v>
      </c>
      <c r="T6" t="s">
        <v>21</v>
      </c>
      <c r="U6">
        <v>3653679</v>
      </c>
      <c r="V6">
        <f t="shared" si="3"/>
        <v>2949915</v>
      </c>
      <c r="W6">
        <v>11</v>
      </c>
      <c r="X6" t="s">
        <v>13</v>
      </c>
      <c r="Y6" t="s">
        <v>21</v>
      </c>
      <c r="Z6">
        <v>3721998</v>
      </c>
      <c r="AA6">
        <f t="shared" si="4"/>
        <v>3018234</v>
      </c>
      <c r="AB6">
        <v>12</v>
      </c>
      <c r="AC6" t="s">
        <v>14</v>
      </c>
      <c r="AD6" t="s">
        <v>21</v>
      </c>
      <c r="AE6">
        <v>3608134</v>
      </c>
      <c r="AF6">
        <f t="shared" si="5"/>
        <v>2904370</v>
      </c>
    </row>
    <row r="7" spans="1:34">
      <c r="A7" t="s">
        <v>23</v>
      </c>
      <c r="B7" t="s">
        <v>24</v>
      </c>
      <c r="C7">
        <v>7</v>
      </c>
      <c r="D7" t="s">
        <v>9</v>
      </c>
      <c r="E7" t="s">
        <v>23</v>
      </c>
      <c r="F7">
        <v>3626328</v>
      </c>
      <c r="G7">
        <f t="shared" si="0"/>
        <v>2922564</v>
      </c>
      <c r="H7">
        <v>8</v>
      </c>
      <c r="I7" t="s">
        <v>10</v>
      </c>
      <c r="J7" t="s">
        <v>23</v>
      </c>
      <c r="K7">
        <v>3963498</v>
      </c>
      <c r="L7">
        <f t="shared" si="1"/>
        <v>3259734</v>
      </c>
      <c r="M7">
        <v>9</v>
      </c>
      <c r="N7" t="s">
        <v>11</v>
      </c>
      <c r="O7" t="s">
        <v>23</v>
      </c>
      <c r="P7">
        <v>3013519</v>
      </c>
      <c r="Q7">
        <f t="shared" si="2"/>
        <v>2309755</v>
      </c>
      <c r="R7">
        <v>10</v>
      </c>
      <c r="S7" t="s">
        <v>12</v>
      </c>
      <c r="T7" t="s">
        <v>23</v>
      </c>
      <c r="U7">
        <v>3180682</v>
      </c>
      <c r="V7">
        <f t="shared" si="3"/>
        <v>2476918</v>
      </c>
      <c r="W7">
        <v>11</v>
      </c>
      <c r="X7" t="s">
        <v>13</v>
      </c>
      <c r="Y7" t="s">
        <v>23</v>
      </c>
      <c r="Z7">
        <v>764511</v>
      </c>
      <c r="AA7">
        <f t="shared" si="4"/>
        <v>60747</v>
      </c>
      <c r="AB7">
        <v>12</v>
      </c>
      <c r="AC7" t="s">
        <v>14</v>
      </c>
      <c r="AD7" t="s">
        <v>23</v>
      </c>
      <c r="AE7">
        <v>760228</v>
      </c>
      <c r="AF7">
        <f t="shared" si="5"/>
        <v>56464</v>
      </c>
    </row>
    <row r="8" spans="1:34">
      <c r="A8" t="s">
        <v>25</v>
      </c>
      <c r="B8" t="s">
        <v>26</v>
      </c>
      <c r="C8">
        <v>7</v>
      </c>
      <c r="D8" t="s">
        <v>9</v>
      </c>
      <c r="E8" t="s">
        <v>25</v>
      </c>
      <c r="F8">
        <v>3771462</v>
      </c>
      <c r="G8">
        <f t="shared" si="0"/>
        <v>3067698</v>
      </c>
      <c r="H8">
        <v>8</v>
      </c>
      <c r="I8" t="s">
        <v>10</v>
      </c>
      <c r="J8" t="s">
        <v>25</v>
      </c>
      <c r="K8">
        <v>3973264</v>
      </c>
      <c r="L8">
        <f t="shared" si="1"/>
        <v>3269500</v>
      </c>
      <c r="M8">
        <v>9</v>
      </c>
      <c r="N8" t="s">
        <v>11</v>
      </c>
      <c r="O8" t="s">
        <v>25</v>
      </c>
      <c r="P8">
        <v>3445585</v>
      </c>
      <c r="Q8">
        <f t="shared" si="2"/>
        <v>2741821</v>
      </c>
      <c r="R8">
        <v>10</v>
      </c>
      <c r="S8" t="s">
        <v>12</v>
      </c>
      <c r="T8" t="s">
        <v>25</v>
      </c>
      <c r="U8">
        <v>3501534</v>
      </c>
      <c r="V8">
        <f t="shared" si="3"/>
        <v>2797770</v>
      </c>
      <c r="W8">
        <v>11</v>
      </c>
      <c r="X8" t="s">
        <v>13</v>
      </c>
      <c r="Y8" t="s">
        <v>25</v>
      </c>
      <c r="Z8">
        <v>2868941</v>
      </c>
      <c r="AA8">
        <f t="shared" si="4"/>
        <v>2165177</v>
      </c>
      <c r="AB8">
        <v>12</v>
      </c>
      <c r="AC8" t="s">
        <v>14</v>
      </c>
      <c r="AD8" t="s">
        <v>25</v>
      </c>
      <c r="AE8">
        <v>2870347</v>
      </c>
      <c r="AF8">
        <f t="shared" si="5"/>
        <v>2166583</v>
      </c>
    </row>
    <row r="9" spans="1:34">
      <c r="A9" t="s">
        <v>27</v>
      </c>
      <c r="B9" t="s">
        <v>28</v>
      </c>
      <c r="C9">
        <v>7</v>
      </c>
      <c r="D9" t="s">
        <v>9</v>
      </c>
      <c r="E9" t="s">
        <v>27</v>
      </c>
      <c r="F9">
        <v>3756795</v>
      </c>
      <c r="G9">
        <f t="shared" si="0"/>
        <v>3053031</v>
      </c>
      <c r="H9">
        <v>8</v>
      </c>
      <c r="I9" t="s">
        <v>10</v>
      </c>
      <c r="J9" t="s">
        <v>27</v>
      </c>
      <c r="K9">
        <v>4222123</v>
      </c>
      <c r="L9">
        <f t="shared" si="1"/>
        <v>3518359</v>
      </c>
      <c r="M9">
        <v>9</v>
      </c>
      <c r="N9" t="s">
        <v>11</v>
      </c>
      <c r="O9" t="s">
        <v>27</v>
      </c>
      <c r="P9">
        <v>3288452</v>
      </c>
      <c r="Q9">
        <f t="shared" si="2"/>
        <v>2584688</v>
      </c>
      <c r="R9">
        <v>10</v>
      </c>
      <c r="S9" t="s">
        <v>12</v>
      </c>
      <c r="T9" t="s">
        <v>27</v>
      </c>
      <c r="U9">
        <v>3372940</v>
      </c>
      <c r="V9">
        <f t="shared" si="3"/>
        <v>2669176</v>
      </c>
      <c r="W9">
        <v>11</v>
      </c>
      <c r="X9" t="s">
        <v>13</v>
      </c>
      <c r="Y9" t="s">
        <v>27</v>
      </c>
      <c r="Z9">
        <v>2074236</v>
      </c>
      <c r="AA9">
        <f t="shared" si="4"/>
        <v>1370472</v>
      </c>
      <c r="AB9">
        <v>12</v>
      </c>
      <c r="AC9" t="s">
        <v>14</v>
      </c>
      <c r="AD9" t="s">
        <v>27</v>
      </c>
      <c r="AE9">
        <v>2114706</v>
      </c>
      <c r="AF9">
        <f t="shared" si="5"/>
        <v>1410942</v>
      </c>
    </row>
    <row r="10" spans="1:34">
      <c r="A10" t="s">
        <v>29</v>
      </c>
      <c r="B10" t="s">
        <v>30</v>
      </c>
      <c r="C10">
        <v>7</v>
      </c>
      <c r="D10" t="s">
        <v>9</v>
      </c>
      <c r="E10" t="s">
        <v>29</v>
      </c>
      <c r="F10">
        <v>3951168</v>
      </c>
      <c r="G10">
        <f t="shared" si="0"/>
        <v>3247404</v>
      </c>
      <c r="H10">
        <v>8</v>
      </c>
      <c r="I10" t="s">
        <v>10</v>
      </c>
      <c r="J10" t="s">
        <v>29</v>
      </c>
      <c r="K10">
        <v>4144682</v>
      </c>
      <c r="L10">
        <f t="shared" si="1"/>
        <v>3440918</v>
      </c>
      <c r="M10">
        <v>9</v>
      </c>
      <c r="N10" t="s">
        <v>11</v>
      </c>
      <c r="O10" t="s">
        <v>29</v>
      </c>
      <c r="P10">
        <v>3238320</v>
      </c>
      <c r="Q10">
        <f t="shared" si="2"/>
        <v>2534556</v>
      </c>
      <c r="R10">
        <v>10</v>
      </c>
      <c r="S10" t="s">
        <v>12</v>
      </c>
      <c r="T10" t="s">
        <v>29</v>
      </c>
      <c r="U10">
        <v>3296936</v>
      </c>
      <c r="V10">
        <f t="shared" si="3"/>
        <v>2593172</v>
      </c>
      <c r="W10">
        <v>11</v>
      </c>
      <c r="X10" t="s">
        <v>13</v>
      </c>
      <c r="Y10" t="s">
        <v>29</v>
      </c>
      <c r="Z10">
        <v>859707</v>
      </c>
      <c r="AA10">
        <f t="shared" si="4"/>
        <v>155943</v>
      </c>
      <c r="AB10">
        <v>12</v>
      </c>
      <c r="AC10" t="s">
        <v>14</v>
      </c>
      <c r="AD10" t="s">
        <v>29</v>
      </c>
      <c r="AE10">
        <v>813868</v>
      </c>
      <c r="AF10">
        <f t="shared" si="5"/>
        <v>110104</v>
      </c>
    </row>
    <row r="11" spans="1:34">
      <c r="A11" t="s">
        <v>31</v>
      </c>
      <c r="B11" t="s">
        <v>32</v>
      </c>
      <c r="C11">
        <v>7</v>
      </c>
      <c r="D11" t="s">
        <v>9</v>
      </c>
      <c r="E11" t="s">
        <v>31</v>
      </c>
      <c r="F11">
        <v>3748625</v>
      </c>
      <c r="G11">
        <f t="shared" si="0"/>
        <v>3044861</v>
      </c>
      <c r="H11">
        <v>8</v>
      </c>
      <c r="I11" t="s">
        <v>10</v>
      </c>
      <c r="J11" t="s">
        <v>31</v>
      </c>
      <c r="K11">
        <v>3416017</v>
      </c>
      <c r="L11">
        <f t="shared" si="1"/>
        <v>2712253</v>
      </c>
      <c r="M11">
        <v>9</v>
      </c>
      <c r="N11" t="s">
        <v>11</v>
      </c>
      <c r="O11" t="s">
        <v>31</v>
      </c>
      <c r="P11">
        <v>1045756</v>
      </c>
      <c r="Q11">
        <f t="shared" si="2"/>
        <v>341992</v>
      </c>
      <c r="R11">
        <v>10</v>
      </c>
      <c r="S11" t="s">
        <v>12</v>
      </c>
      <c r="T11" t="s">
        <v>31</v>
      </c>
      <c r="U11">
        <v>1080210</v>
      </c>
      <c r="V11">
        <f t="shared" si="3"/>
        <v>376446</v>
      </c>
      <c r="W11">
        <v>11</v>
      </c>
      <c r="X11" t="s">
        <v>13</v>
      </c>
      <c r="Y11" t="s">
        <v>31</v>
      </c>
      <c r="Z11">
        <v>978266</v>
      </c>
      <c r="AA11">
        <f t="shared" si="4"/>
        <v>274502</v>
      </c>
      <c r="AB11">
        <v>12</v>
      </c>
      <c r="AC11" t="s">
        <v>14</v>
      </c>
      <c r="AD11" t="s">
        <v>31</v>
      </c>
      <c r="AE11">
        <v>1069423</v>
      </c>
      <c r="AF11">
        <f t="shared" si="5"/>
        <v>365659</v>
      </c>
    </row>
    <row r="12" spans="1:34">
      <c r="A12" t="s">
        <v>33</v>
      </c>
      <c r="B12" t="s">
        <v>34</v>
      </c>
      <c r="C12">
        <v>7</v>
      </c>
      <c r="D12" t="s">
        <v>9</v>
      </c>
      <c r="E12" t="s">
        <v>33</v>
      </c>
      <c r="F12">
        <v>3919731</v>
      </c>
      <c r="G12">
        <f t="shared" si="0"/>
        <v>3215967</v>
      </c>
      <c r="H12">
        <v>8</v>
      </c>
      <c r="I12" t="s">
        <v>10</v>
      </c>
      <c r="J12" t="s">
        <v>33</v>
      </c>
      <c r="K12">
        <v>4022751</v>
      </c>
      <c r="L12">
        <f t="shared" si="1"/>
        <v>3318987</v>
      </c>
      <c r="M12">
        <v>9</v>
      </c>
      <c r="N12" t="s">
        <v>11</v>
      </c>
      <c r="O12" t="s">
        <v>33</v>
      </c>
      <c r="P12">
        <v>3719172</v>
      </c>
      <c r="Q12">
        <f t="shared" si="2"/>
        <v>3015408</v>
      </c>
      <c r="R12">
        <v>10</v>
      </c>
      <c r="S12" t="s">
        <v>12</v>
      </c>
      <c r="T12" t="s">
        <v>33</v>
      </c>
      <c r="U12">
        <v>3676473</v>
      </c>
      <c r="V12">
        <f t="shared" si="3"/>
        <v>2972709</v>
      </c>
      <c r="W12">
        <v>11</v>
      </c>
      <c r="X12" t="s">
        <v>13</v>
      </c>
      <c r="Y12" t="s">
        <v>33</v>
      </c>
      <c r="Z12">
        <v>3886239</v>
      </c>
      <c r="AA12">
        <f t="shared" si="4"/>
        <v>3182475</v>
      </c>
      <c r="AB12">
        <v>12</v>
      </c>
      <c r="AC12" t="s">
        <v>14</v>
      </c>
      <c r="AD12" t="s">
        <v>33</v>
      </c>
      <c r="AE12">
        <v>4006637</v>
      </c>
      <c r="AF12">
        <f t="shared" si="5"/>
        <v>3302873</v>
      </c>
    </row>
    <row r="13" spans="1:34">
      <c r="A13" t="s">
        <v>35</v>
      </c>
      <c r="B13" t="s">
        <v>36</v>
      </c>
      <c r="C13">
        <v>7</v>
      </c>
      <c r="D13" t="s">
        <v>9</v>
      </c>
      <c r="E13" t="s">
        <v>35</v>
      </c>
      <c r="F13">
        <v>3815769</v>
      </c>
      <c r="G13">
        <f t="shared" si="0"/>
        <v>3112005</v>
      </c>
      <c r="H13">
        <v>8</v>
      </c>
      <c r="I13" t="s">
        <v>10</v>
      </c>
      <c r="J13" t="s">
        <v>35</v>
      </c>
      <c r="K13">
        <v>4112634</v>
      </c>
      <c r="L13">
        <f t="shared" si="1"/>
        <v>3408870</v>
      </c>
      <c r="M13">
        <v>9</v>
      </c>
      <c r="N13" t="s">
        <v>11</v>
      </c>
      <c r="O13" t="s">
        <v>35</v>
      </c>
      <c r="P13">
        <v>3629326</v>
      </c>
      <c r="Q13">
        <f t="shared" si="2"/>
        <v>2925562</v>
      </c>
      <c r="R13">
        <v>10</v>
      </c>
      <c r="S13" t="s">
        <v>12</v>
      </c>
      <c r="T13" t="s">
        <v>35</v>
      </c>
      <c r="U13">
        <v>3801607</v>
      </c>
      <c r="V13">
        <f t="shared" si="3"/>
        <v>3097843</v>
      </c>
      <c r="W13">
        <v>11</v>
      </c>
      <c r="X13" t="s">
        <v>13</v>
      </c>
      <c r="Y13" t="s">
        <v>35</v>
      </c>
      <c r="Z13">
        <v>3059481</v>
      </c>
      <c r="AA13">
        <f t="shared" si="4"/>
        <v>2355717</v>
      </c>
      <c r="AB13">
        <v>12</v>
      </c>
      <c r="AC13" t="s">
        <v>14</v>
      </c>
      <c r="AD13" t="s">
        <v>35</v>
      </c>
      <c r="AE13">
        <v>3043178</v>
      </c>
      <c r="AF13">
        <f t="shared" si="5"/>
        <v>2339414</v>
      </c>
    </row>
    <row r="14" spans="1:34">
      <c r="A14" t="s">
        <v>37</v>
      </c>
      <c r="B14" t="s">
        <v>38</v>
      </c>
      <c r="C14">
        <v>7</v>
      </c>
      <c r="D14" t="s">
        <v>9</v>
      </c>
      <c r="E14" t="s">
        <v>37</v>
      </c>
      <c r="F14">
        <v>3761253</v>
      </c>
      <c r="G14">
        <f t="shared" si="0"/>
        <v>3057489</v>
      </c>
      <c r="H14">
        <v>8</v>
      </c>
      <c r="I14" t="s">
        <v>10</v>
      </c>
      <c r="J14" t="s">
        <v>37</v>
      </c>
      <c r="K14">
        <v>4088259</v>
      </c>
      <c r="L14">
        <f t="shared" si="1"/>
        <v>3384495</v>
      </c>
      <c r="M14">
        <v>9</v>
      </c>
      <c r="N14" t="s">
        <v>11</v>
      </c>
      <c r="O14" t="s">
        <v>37</v>
      </c>
      <c r="P14">
        <v>3502070</v>
      </c>
      <c r="Q14">
        <f t="shared" si="2"/>
        <v>2798306</v>
      </c>
      <c r="R14">
        <v>10</v>
      </c>
      <c r="S14" t="s">
        <v>12</v>
      </c>
      <c r="T14" t="s">
        <v>37</v>
      </c>
      <c r="U14">
        <v>3630759</v>
      </c>
      <c r="V14">
        <f t="shared" si="3"/>
        <v>2926995</v>
      </c>
      <c r="W14">
        <v>11</v>
      </c>
      <c r="X14" t="s">
        <v>13</v>
      </c>
      <c r="Y14" t="s">
        <v>37</v>
      </c>
      <c r="Z14">
        <v>3659940</v>
      </c>
      <c r="AA14">
        <f t="shared" si="4"/>
        <v>2956176</v>
      </c>
      <c r="AB14">
        <v>12</v>
      </c>
      <c r="AC14" t="s">
        <v>14</v>
      </c>
      <c r="AD14" t="s">
        <v>37</v>
      </c>
      <c r="AE14">
        <v>3819639</v>
      </c>
      <c r="AF14">
        <f t="shared" si="5"/>
        <v>3115875</v>
      </c>
    </row>
    <row r="15" spans="1:34">
      <c r="A15" t="s">
        <v>39</v>
      </c>
      <c r="B15" t="s">
        <v>40</v>
      </c>
      <c r="C15">
        <v>7</v>
      </c>
      <c r="D15" t="s">
        <v>9</v>
      </c>
      <c r="E15" t="s">
        <v>39</v>
      </c>
      <c r="F15">
        <v>3588214</v>
      </c>
      <c r="G15">
        <f t="shared" si="0"/>
        <v>2884450</v>
      </c>
      <c r="H15">
        <v>8</v>
      </c>
      <c r="I15" t="s">
        <v>10</v>
      </c>
      <c r="J15" t="s">
        <v>39</v>
      </c>
      <c r="K15">
        <v>3888761</v>
      </c>
      <c r="L15">
        <f t="shared" si="1"/>
        <v>3184997</v>
      </c>
      <c r="M15">
        <v>9</v>
      </c>
      <c r="N15" t="s">
        <v>11</v>
      </c>
      <c r="O15" t="s">
        <v>39</v>
      </c>
      <c r="P15">
        <v>3150874</v>
      </c>
      <c r="Q15">
        <f t="shared" si="2"/>
        <v>2447110</v>
      </c>
      <c r="R15">
        <v>10</v>
      </c>
      <c r="S15" t="s">
        <v>12</v>
      </c>
      <c r="T15" t="s">
        <v>39</v>
      </c>
      <c r="U15">
        <v>3173964</v>
      </c>
      <c r="V15">
        <f t="shared" si="3"/>
        <v>2470200</v>
      </c>
      <c r="W15">
        <v>11</v>
      </c>
      <c r="X15" t="s">
        <v>13</v>
      </c>
      <c r="Y15" t="s">
        <v>39</v>
      </c>
      <c r="Z15">
        <v>2253575</v>
      </c>
      <c r="AA15">
        <f t="shared" si="4"/>
        <v>1549811</v>
      </c>
      <c r="AB15">
        <v>12</v>
      </c>
      <c r="AC15" t="s">
        <v>14</v>
      </c>
      <c r="AD15" t="s">
        <v>39</v>
      </c>
      <c r="AE15">
        <v>2407884</v>
      </c>
      <c r="AF15">
        <f t="shared" si="5"/>
        <v>1704120</v>
      </c>
    </row>
    <row r="16" spans="1:34">
      <c r="A16" t="s">
        <v>41</v>
      </c>
      <c r="B16" t="s">
        <v>42</v>
      </c>
      <c r="C16">
        <v>7</v>
      </c>
      <c r="D16" t="s">
        <v>9</v>
      </c>
      <c r="E16" t="s">
        <v>41</v>
      </c>
      <c r="F16">
        <v>3813593</v>
      </c>
      <c r="G16">
        <f t="shared" si="0"/>
        <v>3109829</v>
      </c>
      <c r="H16">
        <v>8</v>
      </c>
      <c r="I16" t="s">
        <v>10</v>
      </c>
      <c r="J16" t="s">
        <v>41</v>
      </c>
      <c r="K16">
        <v>4153621</v>
      </c>
      <c r="L16">
        <f t="shared" si="1"/>
        <v>3449857</v>
      </c>
      <c r="M16">
        <v>9</v>
      </c>
      <c r="N16" t="s">
        <v>11</v>
      </c>
      <c r="O16" t="s">
        <v>41</v>
      </c>
      <c r="P16">
        <v>3676451</v>
      </c>
      <c r="Q16">
        <f t="shared" si="2"/>
        <v>2972687</v>
      </c>
      <c r="R16">
        <v>10</v>
      </c>
      <c r="S16" t="s">
        <v>12</v>
      </c>
      <c r="T16" t="s">
        <v>41</v>
      </c>
      <c r="U16">
        <v>3923781</v>
      </c>
      <c r="V16">
        <f t="shared" si="3"/>
        <v>3220017</v>
      </c>
      <c r="W16">
        <v>11</v>
      </c>
      <c r="X16" t="s">
        <v>13</v>
      </c>
      <c r="Y16" t="s">
        <v>41</v>
      </c>
      <c r="Z16">
        <v>3857417</v>
      </c>
      <c r="AA16">
        <f t="shared" si="4"/>
        <v>3153653</v>
      </c>
      <c r="AB16">
        <v>12</v>
      </c>
      <c r="AC16" t="s">
        <v>14</v>
      </c>
      <c r="AD16" t="s">
        <v>41</v>
      </c>
      <c r="AE16">
        <v>3942202</v>
      </c>
      <c r="AF16">
        <f t="shared" si="5"/>
        <v>3238438</v>
      </c>
    </row>
    <row r="17" spans="1:32">
      <c r="A17" t="s">
        <v>43</v>
      </c>
      <c r="B17" t="s">
        <v>44</v>
      </c>
      <c r="C17">
        <v>7</v>
      </c>
      <c r="D17" t="s">
        <v>9</v>
      </c>
      <c r="E17" t="s">
        <v>43</v>
      </c>
      <c r="F17">
        <v>4078380</v>
      </c>
      <c r="G17">
        <f t="shared" si="0"/>
        <v>3374616</v>
      </c>
      <c r="H17">
        <v>8</v>
      </c>
      <c r="I17" t="s">
        <v>10</v>
      </c>
      <c r="J17" t="s">
        <v>43</v>
      </c>
      <c r="K17">
        <v>4173349</v>
      </c>
      <c r="L17">
        <f t="shared" si="1"/>
        <v>3469585</v>
      </c>
      <c r="M17">
        <v>9</v>
      </c>
      <c r="N17" t="s">
        <v>11</v>
      </c>
      <c r="O17" t="s">
        <v>43</v>
      </c>
      <c r="P17">
        <v>3923982</v>
      </c>
      <c r="Q17">
        <f t="shared" si="2"/>
        <v>3220218</v>
      </c>
      <c r="R17">
        <v>10</v>
      </c>
      <c r="S17" t="s">
        <v>12</v>
      </c>
      <c r="T17" t="s">
        <v>43</v>
      </c>
      <c r="U17">
        <v>3809023</v>
      </c>
      <c r="V17">
        <f t="shared" si="3"/>
        <v>3105259</v>
      </c>
      <c r="W17">
        <v>11</v>
      </c>
      <c r="X17" t="s">
        <v>13</v>
      </c>
      <c r="Y17" t="s">
        <v>43</v>
      </c>
      <c r="Z17">
        <v>3705130</v>
      </c>
      <c r="AA17">
        <f t="shared" si="4"/>
        <v>3001366</v>
      </c>
      <c r="AB17">
        <v>12</v>
      </c>
      <c r="AC17" t="s">
        <v>14</v>
      </c>
      <c r="AD17" t="s">
        <v>43</v>
      </c>
      <c r="AE17">
        <v>4045292</v>
      </c>
      <c r="AF17">
        <f t="shared" si="5"/>
        <v>3341528</v>
      </c>
    </row>
    <row r="18" spans="1:32">
      <c r="A18" t="s">
        <v>45</v>
      </c>
      <c r="B18" t="s">
        <v>46</v>
      </c>
      <c r="C18">
        <v>7</v>
      </c>
      <c r="D18" t="s">
        <v>9</v>
      </c>
      <c r="E18" t="s">
        <v>45</v>
      </c>
      <c r="F18">
        <v>3890652</v>
      </c>
      <c r="G18">
        <f t="shared" si="0"/>
        <v>3186888</v>
      </c>
      <c r="H18">
        <v>8</v>
      </c>
      <c r="I18" t="s">
        <v>10</v>
      </c>
      <c r="J18" t="s">
        <v>45</v>
      </c>
      <c r="K18">
        <v>4044374</v>
      </c>
      <c r="L18">
        <f t="shared" si="1"/>
        <v>3340610</v>
      </c>
      <c r="M18">
        <v>9</v>
      </c>
      <c r="N18" t="s">
        <v>11</v>
      </c>
      <c r="O18" t="s">
        <v>45</v>
      </c>
      <c r="P18">
        <v>3605969</v>
      </c>
      <c r="Q18">
        <f t="shared" si="2"/>
        <v>2902205</v>
      </c>
      <c r="R18">
        <v>10</v>
      </c>
      <c r="S18" t="s">
        <v>12</v>
      </c>
      <c r="T18" t="s">
        <v>45</v>
      </c>
      <c r="U18">
        <v>3614095</v>
      </c>
      <c r="V18">
        <f t="shared" si="3"/>
        <v>2910331</v>
      </c>
      <c r="W18">
        <v>11</v>
      </c>
      <c r="X18" t="s">
        <v>13</v>
      </c>
      <c r="Y18" t="s">
        <v>45</v>
      </c>
      <c r="Z18">
        <v>2809612</v>
      </c>
      <c r="AA18">
        <f t="shared" si="4"/>
        <v>2105848</v>
      </c>
      <c r="AB18">
        <v>12</v>
      </c>
      <c r="AC18" t="s">
        <v>14</v>
      </c>
      <c r="AD18" t="s">
        <v>45</v>
      </c>
      <c r="AE18">
        <v>2974056</v>
      </c>
      <c r="AF18">
        <f t="shared" si="5"/>
        <v>2270292</v>
      </c>
    </row>
    <row r="19" spans="1:32">
      <c r="A19" t="s">
        <v>47</v>
      </c>
      <c r="B19" t="s">
        <v>48</v>
      </c>
      <c r="C19">
        <v>7</v>
      </c>
      <c r="D19" t="s">
        <v>9</v>
      </c>
      <c r="E19" t="s">
        <v>47</v>
      </c>
      <c r="F19">
        <v>4118120</v>
      </c>
      <c r="G19">
        <f t="shared" si="0"/>
        <v>3414356</v>
      </c>
      <c r="H19">
        <v>8</v>
      </c>
      <c r="I19" t="s">
        <v>10</v>
      </c>
      <c r="J19" t="s">
        <v>47</v>
      </c>
      <c r="K19">
        <v>3969969</v>
      </c>
      <c r="L19">
        <f t="shared" si="1"/>
        <v>3266205</v>
      </c>
      <c r="M19">
        <v>9</v>
      </c>
      <c r="N19" t="s">
        <v>11</v>
      </c>
      <c r="O19" t="s">
        <v>47</v>
      </c>
      <c r="P19">
        <v>3522284</v>
      </c>
      <c r="Q19">
        <f t="shared" si="2"/>
        <v>2818520</v>
      </c>
      <c r="R19">
        <v>10</v>
      </c>
      <c r="S19" t="s">
        <v>12</v>
      </c>
      <c r="T19" t="s">
        <v>47</v>
      </c>
      <c r="U19">
        <v>3720901</v>
      </c>
      <c r="V19">
        <f t="shared" si="3"/>
        <v>3017137</v>
      </c>
      <c r="W19">
        <v>11</v>
      </c>
      <c r="X19" t="s">
        <v>13</v>
      </c>
      <c r="Y19" t="s">
        <v>47</v>
      </c>
      <c r="Z19">
        <v>3741145</v>
      </c>
      <c r="AA19">
        <f t="shared" si="4"/>
        <v>3037381</v>
      </c>
      <c r="AB19">
        <v>12</v>
      </c>
      <c r="AC19" t="s">
        <v>14</v>
      </c>
      <c r="AD19" t="s">
        <v>47</v>
      </c>
      <c r="AE19">
        <v>4119082</v>
      </c>
      <c r="AF19">
        <f t="shared" si="5"/>
        <v>3415318</v>
      </c>
    </row>
    <row r="20" spans="1:32">
      <c r="A20" t="s">
        <v>49</v>
      </c>
      <c r="B20" t="s">
        <v>50</v>
      </c>
      <c r="C20">
        <v>7</v>
      </c>
      <c r="D20" t="s">
        <v>9</v>
      </c>
      <c r="E20" t="s">
        <v>49</v>
      </c>
      <c r="F20">
        <v>4086281</v>
      </c>
      <c r="G20">
        <f t="shared" si="0"/>
        <v>3382517</v>
      </c>
      <c r="H20">
        <v>8</v>
      </c>
      <c r="I20" t="s">
        <v>10</v>
      </c>
      <c r="J20" t="s">
        <v>49</v>
      </c>
      <c r="K20">
        <v>4039939</v>
      </c>
      <c r="L20">
        <f t="shared" si="1"/>
        <v>3336175</v>
      </c>
      <c r="M20">
        <v>9</v>
      </c>
      <c r="N20" t="s">
        <v>11</v>
      </c>
      <c r="O20" t="s">
        <v>49</v>
      </c>
      <c r="P20">
        <v>3642380</v>
      </c>
      <c r="Q20">
        <f t="shared" si="2"/>
        <v>2938616</v>
      </c>
      <c r="R20">
        <v>10</v>
      </c>
      <c r="S20" t="s">
        <v>12</v>
      </c>
      <c r="T20" t="s">
        <v>49</v>
      </c>
      <c r="U20">
        <v>4104164</v>
      </c>
      <c r="V20">
        <f t="shared" si="3"/>
        <v>3400400</v>
      </c>
      <c r="W20">
        <v>11</v>
      </c>
      <c r="X20" t="s">
        <v>13</v>
      </c>
      <c r="Y20" t="s">
        <v>49</v>
      </c>
      <c r="Z20">
        <v>3408597</v>
      </c>
      <c r="AA20">
        <f t="shared" si="4"/>
        <v>2704833</v>
      </c>
      <c r="AB20">
        <v>12</v>
      </c>
      <c r="AC20" t="s">
        <v>14</v>
      </c>
      <c r="AD20" t="s">
        <v>49</v>
      </c>
      <c r="AE20">
        <v>3780500</v>
      </c>
      <c r="AF20">
        <f t="shared" si="5"/>
        <v>3076736</v>
      </c>
    </row>
    <row r="21" spans="1:32">
      <c r="A21" t="s">
        <v>51</v>
      </c>
      <c r="B21" t="s">
        <v>52</v>
      </c>
      <c r="C21">
        <v>7</v>
      </c>
      <c r="D21" t="s">
        <v>9</v>
      </c>
      <c r="E21" t="s">
        <v>51</v>
      </c>
      <c r="F21">
        <v>4153159</v>
      </c>
      <c r="G21">
        <f t="shared" si="0"/>
        <v>3449395</v>
      </c>
      <c r="H21">
        <v>8</v>
      </c>
      <c r="I21" t="s">
        <v>10</v>
      </c>
      <c r="J21" t="s">
        <v>51</v>
      </c>
      <c r="K21">
        <v>4133675</v>
      </c>
      <c r="L21">
        <f t="shared" si="1"/>
        <v>3429911</v>
      </c>
      <c r="M21">
        <v>9</v>
      </c>
      <c r="N21" t="s">
        <v>11</v>
      </c>
      <c r="O21" t="s">
        <v>51</v>
      </c>
      <c r="P21">
        <v>3412962</v>
      </c>
      <c r="Q21">
        <f t="shared" si="2"/>
        <v>2709198</v>
      </c>
      <c r="R21">
        <v>10</v>
      </c>
      <c r="S21" t="s">
        <v>12</v>
      </c>
      <c r="T21" t="s">
        <v>51</v>
      </c>
      <c r="U21">
        <v>3678011</v>
      </c>
      <c r="V21">
        <f t="shared" si="3"/>
        <v>2974247</v>
      </c>
      <c r="W21">
        <v>11</v>
      </c>
      <c r="X21" t="s">
        <v>13</v>
      </c>
      <c r="Y21" t="s">
        <v>51</v>
      </c>
      <c r="Z21">
        <v>2799279</v>
      </c>
      <c r="AA21">
        <f t="shared" si="4"/>
        <v>2095515</v>
      </c>
      <c r="AB21">
        <v>12</v>
      </c>
      <c r="AC21" t="s">
        <v>14</v>
      </c>
      <c r="AD21" t="s">
        <v>51</v>
      </c>
      <c r="AE21">
        <v>2849915</v>
      </c>
      <c r="AF21">
        <f t="shared" si="5"/>
        <v>2146151</v>
      </c>
    </row>
    <row r="22" spans="1:32">
      <c r="A22" t="s">
        <v>53</v>
      </c>
      <c r="B22" t="s">
        <v>54</v>
      </c>
      <c r="C22">
        <v>7</v>
      </c>
      <c r="D22" t="s">
        <v>9</v>
      </c>
      <c r="E22" t="s">
        <v>53</v>
      </c>
      <c r="F22">
        <v>3940048</v>
      </c>
      <c r="G22">
        <f t="shared" si="0"/>
        <v>3236284</v>
      </c>
      <c r="H22">
        <v>8</v>
      </c>
      <c r="I22" t="s">
        <v>10</v>
      </c>
      <c r="J22" t="s">
        <v>53</v>
      </c>
      <c r="K22">
        <v>4300009</v>
      </c>
      <c r="L22">
        <f t="shared" si="1"/>
        <v>3596245</v>
      </c>
      <c r="M22">
        <v>9</v>
      </c>
      <c r="N22" t="s">
        <v>11</v>
      </c>
      <c r="O22" t="s">
        <v>53</v>
      </c>
      <c r="P22">
        <v>3858937</v>
      </c>
      <c r="Q22">
        <f t="shared" si="2"/>
        <v>3155173</v>
      </c>
      <c r="R22">
        <v>10</v>
      </c>
      <c r="S22" t="s">
        <v>12</v>
      </c>
      <c r="T22" t="s">
        <v>53</v>
      </c>
      <c r="U22">
        <v>4094241</v>
      </c>
      <c r="V22">
        <f t="shared" si="3"/>
        <v>3390477</v>
      </c>
      <c r="W22">
        <v>11</v>
      </c>
      <c r="X22" t="s">
        <v>13</v>
      </c>
      <c r="Y22" t="s">
        <v>53</v>
      </c>
      <c r="Z22">
        <v>3443924</v>
      </c>
      <c r="AA22">
        <f t="shared" si="4"/>
        <v>2740160</v>
      </c>
      <c r="AB22">
        <v>12</v>
      </c>
      <c r="AC22" t="s">
        <v>14</v>
      </c>
      <c r="AD22" t="s">
        <v>53</v>
      </c>
      <c r="AE22">
        <v>3623127</v>
      </c>
      <c r="AF22">
        <f t="shared" si="5"/>
        <v>2919363</v>
      </c>
    </row>
    <row r="23" spans="1:32">
      <c r="A23" t="s">
        <v>55</v>
      </c>
      <c r="B23" t="s">
        <v>56</v>
      </c>
      <c r="C23">
        <v>7</v>
      </c>
      <c r="D23" t="s">
        <v>9</v>
      </c>
      <c r="E23" t="s">
        <v>55</v>
      </c>
      <c r="F23">
        <v>4124180</v>
      </c>
      <c r="G23">
        <f t="shared" si="0"/>
        <v>3420416</v>
      </c>
      <c r="H23">
        <v>8</v>
      </c>
      <c r="I23" t="s">
        <v>10</v>
      </c>
      <c r="J23" t="s">
        <v>55</v>
      </c>
      <c r="K23">
        <v>4712548</v>
      </c>
      <c r="L23">
        <f t="shared" si="1"/>
        <v>4008784</v>
      </c>
      <c r="M23">
        <v>9</v>
      </c>
      <c r="N23" t="s">
        <v>11</v>
      </c>
      <c r="O23" t="s">
        <v>55</v>
      </c>
      <c r="P23">
        <v>4017947</v>
      </c>
      <c r="Q23">
        <f t="shared" si="2"/>
        <v>3314183</v>
      </c>
      <c r="R23">
        <v>10</v>
      </c>
      <c r="S23" t="s">
        <v>12</v>
      </c>
      <c r="T23" t="s">
        <v>55</v>
      </c>
      <c r="U23">
        <v>3998632</v>
      </c>
      <c r="V23">
        <f t="shared" si="3"/>
        <v>3294868</v>
      </c>
      <c r="W23">
        <v>11</v>
      </c>
      <c r="X23" t="s">
        <v>13</v>
      </c>
      <c r="Y23" t="s">
        <v>55</v>
      </c>
      <c r="Z23">
        <v>4089338</v>
      </c>
      <c r="AA23">
        <f t="shared" si="4"/>
        <v>3385574</v>
      </c>
      <c r="AB23">
        <v>12</v>
      </c>
      <c r="AC23" t="s">
        <v>14</v>
      </c>
      <c r="AD23" t="s">
        <v>55</v>
      </c>
      <c r="AE23">
        <v>4151133</v>
      </c>
      <c r="AF23">
        <f t="shared" si="5"/>
        <v>3447369</v>
      </c>
    </row>
    <row r="24" spans="1:32">
      <c r="A24" t="s">
        <v>57</v>
      </c>
      <c r="B24" s="1" t="s">
        <v>16</v>
      </c>
      <c r="C24">
        <v>7</v>
      </c>
      <c r="D24" t="s">
        <v>9</v>
      </c>
      <c r="E24" t="s">
        <v>57</v>
      </c>
      <c r="F24">
        <v>3955435</v>
      </c>
      <c r="G24">
        <f t="shared" si="0"/>
        <v>3251671</v>
      </c>
      <c r="H24">
        <v>8</v>
      </c>
      <c r="I24" t="s">
        <v>10</v>
      </c>
      <c r="J24" t="s">
        <v>57</v>
      </c>
      <c r="K24">
        <v>4392135</v>
      </c>
      <c r="L24">
        <f t="shared" si="1"/>
        <v>3688371</v>
      </c>
      <c r="M24">
        <v>9</v>
      </c>
      <c r="N24" t="s">
        <v>11</v>
      </c>
      <c r="O24" t="s">
        <v>57</v>
      </c>
      <c r="P24">
        <v>4097788</v>
      </c>
      <c r="Q24">
        <f t="shared" si="2"/>
        <v>3394024</v>
      </c>
      <c r="R24">
        <v>10</v>
      </c>
      <c r="S24" t="s">
        <v>12</v>
      </c>
      <c r="T24" t="s">
        <v>57</v>
      </c>
      <c r="U24">
        <v>4151219</v>
      </c>
      <c r="V24">
        <f t="shared" si="3"/>
        <v>3447455</v>
      </c>
      <c r="W24">
        <v>11</v>
      </c>
      <c r="X24" t="s">
        <v>13</v>
      </c>
      <c r="Y24" t="s">
        <v>57</v>
      </c>
      <c r="Z24">
        <v>4161280</v>
      </c>
      <c r="AA24">
        <f t="shared" si="4"/>
        <v>3457516</v>
      </c>
      <c r="AB24">
        <v>12</v>
      </c>
      <c r="AC24" t="s">
        <v>14</v>
      </c>
      <c r="AD24" t="s">
        <v>57</v>
      </c>
      <c r="AE24">
        <v>4290388</v>
      </c>
      <c r="AF24">
        <f t="shared" si="5"/>
        <v>3586624</v>
      </c>
    </row>
    <row r="25" spans="1:32">
      <c r="A25" t="s">
        <v>58</v>
      </c>
      <c r="B25" t="s">
        <v>8</v>
      </c>
      <c r="C25">
        <v>7</v>
      </c>
      <c r="D25" t="s">
        <v>9</v>
      </c>
      <c r="E25" t="s">
        <v>58</v>
      </c>
      <c r="F25">
        <v>4172941</v>
      </c>
      <c r="G25">
        <f t="shared" si="0"/>
        <v>3469177</v>
      </c>
      <c r="H25">
        <v>8</v>
      </c>
      <c r="I25" t="s">
        <v>10</v>
      </c>
      <c r="J25" t="s">
        <v>58</v>
      </c>
      <c r="K25">
        <v>4261536</v>
      </c>
      <c r="L25">
        <f t="shared" si="1"/>
        <v>3557772</v>
      </c>
      <c r="M25">
        <v>9</v>
      </c>
      <c r="N25" t="s">
        <v>11</v>
      </c>
      <c r="O25" t="s">
        <v>58</v>
      </c>
      <c r="P25">
        <v>4177675</v>
      </c>
      <c r="Q25">
        <f t="shared" si="2"/>
        <v>3473911</v>
      </c>
      <c r="R25">
        <v>10</v>
      </c>
      <c r="S25" t="s">
        <v>12</v>
      </c>
      <c r="T25" t="s">
        <v>58</v>
      </c>
      <c r="U25">
        <v>4291784</v>
      </c>
      <c r="V25">
        <f t="shared" si="3"/>
        <v>3588020</v>
      </c>
      <c r="W25">
        <v>11</v>
      </c>
      <c r="X25" t="s">
        <v>13</v>
      </c>
      <c r="Y25" t="s">
        <v>58</v>
      </c>
      <c r="Z25">
        <v>4467902</v>
      </c>
      <c r="AA25">
        <f t="shared" si="4"/>
        <v>3764138</v>
      </c>
      <c r="AB25">
        <v>12</v>
      </c>
      <c r="AC25" t="s">
        <v>14</v>
      </c>
      <c r="AD25" t="s">
        <v>58</v>
      </c>
      <c r="AE25">
        <v>4546039</v>
      </c>
      <c r="AF25">
        <f t="shared" si="5"/>
        <v>3842275</v>
      </c>
    </row>
    <row r="26" spans="1:32">
      <c r="A26" t="s">
        <v>59</v>
      </c>
      <c r="B26" t="s">
        <v>8</v>
      </c>
      <c r="C26">
        <v>7</v>
      </c>
      <c r="D26" t="s">
        <v>9</v>
      </c>
      <c r="E26" t="s">
        <v>59</v>
      </c>
      <c r="F26">
        <v>3956111</v>
      </c>
      <c r="G26">
        <f t="shared" si="0"/>
        <v>3252347</v>
      </c>
      <c r="H26">
        <v>8</v>
      </c>
      <c r="I26" t="s">
        <v>10</v>
      </c>
      <c r="J26" t="s">
        <v>59</v>
      </c>
      <c r="K26">
        <v>4620202</v>
      </c>
      <c r="L26">
        <f t="shared" si="1"/>
        <v>3916438</v>
      </c>
      <c r="M26">
        <v>9</v>
      </c>
      <c r="N26" t="s">
        <v>11</v>
      </c>
      <c r="O26" t="s">
        <v>59</v>
      </c>
      <c r="P26">
        <v>3896156</v>
      </c>
      <c r="Q26">
        <f t="shared" si="2"/>
        <v>3192392</v>
      </c>
      <c r="R26">
        <v>10</v>
      </c>
      <c r="S26" t="s">
        <v>12</v>
      </c>
      <c r="T26" t="s">
        <v>59</v>
      </c>
      <c r="U26">
        <v>3915167</v>
      </c>
      <c r="V26">
        <f t="shared" si="3"/>
        <v>3211403</v>
      </c>
      <c r="W26">
        <v>11</v>
      </c>
      <c r="X26" t="s">
        <v>13</v>
      </c>
      <c r="Y26" t="s">
        <v>59</v>
      </c>
      <c r="Z26">
        <v>3977400</v>
      </c>
      <c r="AA26">
        <f t="shared" si="4"/>
        <v>3273636</v>
      </c>
      <c r="AB26">
        <v>12</v>
      </c>
      <c r="AC26" t="s">
        <v>14</v>
      </c>
      <c r="AD26" t="s">
        <v>59</v>
      </c>
      <c r="AE26">
        <v>3956773</v>
      </c>
      <c r="AF26">
        <f t="shared" si="5"/>
        <v>3253009</v>
      </c>
    </row>
    <row r="27" spans="1:32">
      <c r="A27" t="s">
        <v>60</v>
      </c>
      <c r="B27" s="1" t="s">
        <v>16</v>
      </c>
      <c r="C27">
        <v>7</v>
      </c>
      <c r="D27" t="s">
        <v>9</v>
      </c>
      <c r="E27" t="s">
        <v>60</v>
      </c>
      <c r="F27">
        <v>3724111</v>
      </c>
      <c r="G27">
        <f t="shared" si="0"/>
        <v>3020347</v>
      </c>
      <c r="H27">
        <v>8</v>
      </c>
      <c r="I27" t="s">
        <v>10</v>
      </c>
      <c r="J27" t="s">
        <v>60</v>
      </c>
      <c r="K27">
        <v>4456734</v>
      </c>
      <c r="L27">
        <f t="shared" si="1"/>
        <v>3752970</v>
      </c>
      <c r="M27">
        <v>9</v>
      </c>
      <c r="N27" t="s">
        <v>11</v>
      </c>
      <c r="O27" t="s">
        <v>60</v>
      </c>
      <c r="P27">
        <v>3830594</v>
      </c>
      <c r="Q27">
        <f t="shared" si="2"/>
        <v>3126830</v>
      </c>
      <c r="R27">
        <v>10</v>
      </c>
      <c r="S27" t="s">
        <v>12</v>
      </c>
      <c r="T27" t="s">
        <v>60</v>
      </c>
      <c r="U27">
        <v>3727480</v>
      </c>
      <c r="V27">
        <f t="shared" si="3"/>
        <v>3023716</v>
      </c>
      <c r="W27">
        <v>11</v>
      </c>
      <c r="X27" t="s">
        <v>13</v>
      </c>
      <c r="Y27" t="s">
        <v>60</v>
      </c>
      <c r="Z27">
        <v>3744432</v>
      </c>
      <c r="AA27">
        <f t="shared" si="4"/>
        <v>3040668</v>
      </c>
      <c r="AB27">
        <v>12</v>
      </c>
      <c r="AC27" t="s">
        <v>14</v>
      </c>
      <c r="AD27" t="s">
        <v>60</v>
      </c>
      <c r="AE27">
        <v>3771552</v>
      </c>
      <c r="AF27">
        <f t="shared" si="5"/>
        <v>3067788</v>
      </c>
    </row>
    <row r="28" spans="1:32">
      <c r="A28" t="s">
        <v>61</v>
      </c>
      <c r="B28" t="s">
        <v>62</v>
      </c>
      <c r="C28">
        <v>7</v>
      </c>
      <c r="D28" t="s">
        <v>9</v>
      </c>
      <c r="E28" t="s">
        <v>61</v>
      </c>
      <c r="F28">
        <v>3105457</v>
      </c>
      <c r="G28">
        <f t="shared" si="0"/>
        <v>2401693</v>
      </c>
      <c r="H28">
        <v>8</v>
      </c>
      <c r="I28" t="s">
        <v>10</v>
      </c>
      <c r="J28" t="s">
        <v>61</v>
      </c>
      <c r="K28">
        <v>3715297</v>
      </c>
      <c r="L28">
        <f t="shared" si="1"/>
        <v>3011533</v>
      </c>
      <c r="M28">
        <v>9</v>
      </c>
      <c r="N28" t="s">
        <v>11</v>
      </c>
      <c r="O28" t="s">
        <v>61</v>
      </c>
      <c r="P28">
        <v>979787</v>
      </c>
      <c r="Q28">
        <f t="shared" si="2"/>
        <v>276023</v>
      </c>
      <c r="R28">
        <v>10</v>
      </c>
      <c r="S28" t="s">
        <v>12</v>
      </c>
      <c r="T28" t="s">
        <v>61</v>
      </c>
      <c r="U28">
        <v>877942</v>
      </c>
      <c r="V28">
        <f t="shared" si="3"/>
        <v>174178</v>
      </c>
      <c r="W28">
        <v>11</v>
      </c>
      <c r="X28" t="s">
        <v>13</v>
      </c>
      <c r="Y28" t="s">
        <v>61</v>
      </c>
      <c r="Z28">
        <v>781152</v>
      </c>
      <c r="AA28">
        <f t="shared" si="4"/>
        <v>77388</v>
      </c>
      <c r="AB28">
        <v>12</v>
      </c>
      <c r="AC28" t="s">
        <v>14</v>
      </c>
      <c r="AD28" t="s">
        <v>61</v>
      </c>
      <c r="AE28">
        <v>758026</v>
      </c>
      <c r="AF28">
        <f t="shared" si="5"/>
        <v>54262</v>
      </c>
    </row>
    <row r="29" spans="1:32">
      <c r="A29" t="s">
        <v>63</v>
      </c>
      <c r="B29" t="s">
        <v>64</v>
      </c>
      <c r="C29">
        <v>7</v>
      </c>
      <c r="D29" t="s">
        <v>9</v>
      </c>
      <c r="E29" t="s">
        <v>63</v>
      </c>
      <c r="F29">
        <v>3863317</v>
      </c>
      <c r="G29">
        <f t="shared" si="0"/>
        <v>3159553</v>
      </c>
      <c r="H29">
        <v>8</v>
      </c>
      <c r="I29" t="s">
        <v>10</v>
      </c>
      <c r="J29" t="s">
        <v>63</v>
      </c>
      <c r="K29">
        <v>4152698</v>
      </c>
      <c r="L29">
        <f t="shared" si="1"/>
        <v>3448934</v>
      </c>
      <c r="M29">
        <v>9</v>
      </c>
      <c r="N29" t="s">
        <v>11</v>
      </c>
      <c r="O29" t="s">
        <v>63</v>
      </c>
      <c r="P29">
        <v>3633099</v>
      </c>
      <c r="Q29">
        <f t="shared" si="2"/>
        <v>2929335</v>
      </c>
      <c r="R29">
        <v>10</v>
      </c>
      <c r="S29" t="s">
        <v>12</v>
      </c>
      <c r="T29" t="s">
        <v>63</v>
      </c>
      <c r="U29">
        <v>3481123</v>
      </c>
      <c r="V29">
        <f t="shared" si="3"/>
        <v>2777359</v>
      </c>
      <c r="W29">
        <v>11</v>
      </c>
      <c r="X29" t="s">
        <v>13</v>
      </c>
      <c r="Y29" t="s">
        <v>63</v>
      </c>
      <c r="Z29">
        <v>3454541</v>
      </c>
      <c r="AA29">
        <f t="shared" si="4"/>
        <v>2750777</v>
      </c>
      <c r="AB29">
        <v>12</v>
      </c>
      <c r="AC29" t="s">
        <v>14</v>
      </c>
      <c r="AD29" t="s">
        <v>63</v>
      </c>
      <c r="AE29">
        <v>3374525</v>
      </c>
      <c r="AF29">
        <f t="shared" si="5"/>
        <v>2670761</v>
      </c>
    </row>
    <row r="30" spans="1:32">
      <c r="A30" t="s">
        <v>65</v>
      </c>
      <c r="B30" t="s">
        <v>66</v>
      </c>
      <c r="C30">
        <v>7</v>
      </c>
      <c r="D30" t="s">
        <v>9</v>
      </c>
      <c r="E30" t="s">
        <v>65</v>
      </c>
      <c r="F30">
        <v>3772723</v>
      </c>
      <c r="G30">
        <f t="shared" si="0"/>
        <v>3068959</v>
      </c>
      <c r="H30">
        <v>8</v>
      </c>
      <c r="I30" t="s">
        <v>10</v>
      </c>
      <c r="J30" t="s">
        <v>65</v>
      </c>
      <c r="K30">
        <v>4301220</v>
      </c>
      <c r="L30">
        <f t="shared" si="1"/>
        <v>3597456</v>
      </c>
      <c r="M30">
        <v>9</v>
      </c>
      <c r="N30" t="s">
        <v>11</v>
      </c>
      <c r="O30" t="s">
        <v>65</v>
      </c>
      <c r="P30">
        <v>3675605</v>
      </c>
      <c r="Q30">
        <f t="shared" si="2"/>
        <v>2971841</v>
      </c>
      <c r="R30">
        <v>10</v>
      </c>
      <c r="S30" t="s">
        <v>12</v>
      </c>
      <c r="T30" t="s">
        <v>65</v>
      </c>
      <c r="U30">
        <v>3639980</v>
      </c>
      <c r="V30">
        <f t="shared" si="3"/>
        <v>2936216</v>
      </c>
      <c r="W30">
        <v>11</v>
      </c>
      <c r="X30" t="s">
        <v>13</v>
      </c>
      <c r="Y30" t="s">
        <v>65</v>
      </c>
      <c r="Z30">
        <v>2809872</v>
      </c>
      <c r="AA30">
        <f t="shared" si="4"/>
        <v>2106108</v>
      </c>
      <c r="AB30">
        <v>12</v>
      </c>
      <c r="AC30" t="s">
        <v>14</v>
      </c>
      <c r="AD30" t="s">
        <v>65</v>
      </c>
      <c r="AE30">
        <v>2657993</v>
      </c>
      <c r="AF30">
        <f t="shared" si="5"/>
        <v>1954229</v>
      </c>
    </row>
    <row r="31" spans="1:32">
      <c r="A31" t="s">
        <v>67</v>
      </c>
      <c r="B31" t="s">
        <v>68</v>
      </c>
      <c r="C31">
        <v>7</v>
      </c>
      <c r="D31" t="s">
        <v>9</v>
      </c>
      <c r="E31" t="s">
        <v>67</v>
      </c>
      <c r="F31">
        <v>3662504</v>
      </c>
      <c r="G31">
        <f t="shared" si="0"/>
        <v>2958740</v>
      </c>
      <c r="H31">
        <v>8</v>
      </c>
      <c r="I31" t="s">
        <v>10</v>
      </c>
      <c r="J31" t="s">
        <v>67</v>
      </c>
      <c r="K31">
        <v>4421819</v>
      </c>
      <c r="L31">
        <f t="shared" si="1"/>
        <v>3718055</v>
      </c>
      <c r="M31">
        <v>9</v>
      </c>
      <c r="N31" t="s">
        <v>11</v>
      </c>
      <c r="O31" t="s">
        <v>67</v>
      </c>
      <c r="P31">
        <v>3768523</v>
      </c>
      <c r="Q31">
        <f t="shared" si="2"/>
        <v>3064759</v>
      </c>
      <c r="R31">
        <v>10</v>
      </c>
      <c r="S31" t="s">
        <v>12</v>
      </c>
      <c r="T31" t="s">
        <v>67</v>
      </c>
      <c r="U31">
        <v>3728087</v>
      </c>
      <c r="V31">
        <f t="shared" si="3"/>
        <v>3024323</v>
      </c>
      <c r="W31">
        <v>11</v>
      </c>
      <c r="X31" t="s">
        <v>13</v>
      </c>
      <c r="Y31" t="s">
        <v>67</v>
      </c>
      <c r="Z31">
        <v>758975</v>
      </c>
      <c r="AA31">
        <f t="shared" si="4"/>
        <v>55211</v>
      </c>
      <c r="AB31">
        <v>12</v>
      </c>
      <c r="AC31" t="s">
        <v>14</v>
      </c>
      <c r="AD31" t="s">
        <v>67</v>
      </c>
      <c r="AE31">
        <v>750413</v>
      </c>
      <c r="AF31">
        <f t="shared" si="5"/>
        <v>46649</v>
      </c>
    </row>
    <row r="32" spans="1:32">
      <c r="A32" t="s">
        <v>69</v>
      </c>
      <c r="B32" t="s">
        <v>70</v>
      </c>
      <c r="C32">
        <v>7</v>
      </c>
      <c r="D32" t="s">
        <v>9</v>
      </c>
      <c r="E32" t="s">
        <v>69</v>
      </c>
      <c r="F32">
        <v>3809312</v>
      </c>
      <c r="G32">
        <f t="shared" si="0"/>
        <v>3105548</v>
      </c>
      <c r="H32">
        <v>8</v>
      </c>
      <c r="I32" t="s">
        <v>10</v>
      </c>
      <c r="J32" t="s">
        <v>69</v>
      </c>
      <c r="K32">
        <v>4446795</v>
      </c>
      <c r="L32">
        <f t="shared" si="1"/>
        <v>3743031</v>
      </c>
      <c r="M32">
        <v>9</v>
      </c>
      <c r="N32" t="s">
        <v>11</v>
      </c>
      <c r="O32" t="s">
        <v>69</v>
      </c>
      <c r="P32">
        <v>3956558</v>
      </c>
      <c r="Q32">
        <f t="shared" si="2"/>
        <v>3252794</v>
      </c>
      <c r="R32">
        <v>10</v>
      </c>
      <c r="S32" t="s">
        <v>12</v>
      </c>
      <c r="T32" t="s">
        <v>69</v>
      </c>
      <c r="U32">
        <v>4021926</v>
      </c>
      <c r="V32">
        <f t="shared" si="3"/>
        <v>3318162</v>
      </c>
      <c r="W32">
        <v>11</v>
      </c>
      <c r="X32" t="s">
        <v>13</v>
      </c>
      <c r="Y32" t="s">
        <v>69</v>
      </c>
      <c r="Z32">
        <v>3136024</v>
      </c>
      <c r="AA32">
        <f t="shared" si="4"/>
        <v>2432260</v>
      </c>
      <c r="AB32">
        <v>12</v>
      </c>
      <c r="AC32" t="s">
        <v>14</v>
      </c>
      <c r="AD32" t="s">
        <v>69</v>
      </c>
      <c r="AE32">
        <v>3132462</v>
      </c>
      <c r="AF32">
        <f t="shared" si="5"/>
        <v>2428698</v>
      </c>
    </row>
    <row r="33" spans="1:32">
      <c r="A33" t="s">
        <v>71</v>
      </c>
      <c r="B33" t="s">
        <v>72</v>
      </c>
      <c r="C33">
        <v>7</v>
      </c>
      <c r="D33" t="s">
        <v>9</v>
      </c>
      <c r="E33" t="s">
        <v>71</v>
      </c>
      <c r="F33">
        <v>3713667</v>
      </c>
      <c r="G33">
        <f t="shared" si="0"/>
        <v>3009903</v>
      </c>
      <c r="H33">
        <v>8</v>
      </c>
      <c r="I33" t="s">
        <v>10</v>
      </c>
      <c r="J33" t="s">
        <v>71</v>
      </c>
      <c r="K33">
        <v>4431246</v>
      </c>
      <c r="L33">
        <f t="shared" si="1"/>
        <v>3727482</v>
      </c>
      <c r="M33">
        <v>9</v>
      </c>
      <c r="N33" t="s">
        <v>11</v>
      </c>
      <c r="O33" t="s">
        <v>71</v>
      </c>
      <c r="P33">
        <v>1187207</v>
      </c>
      <c r="Q33">
        <f t="shared" si="2"/>
        <v>483443</v>
      </c>
      <c r="R33">
        <v>10</v>
      </c>
      <c r="S33" t="s">
        <v>12</v>
      </c>
      <c r="T33" t="s">
        <v>71</v>
      </c>
      <c r="U33">
        <v>1113574</v>
      </c>
      <c r="V33">
        <f t="shared" si="3"/>
        <v>409810</v>
      </c>
      <c r="W33">
        <v>11</v>
      </c>
      <c r="X33" t="s">
        <v>13</v>
      </c>
      <c r="Y33" t="s">
        <v>71</v>
      </c>
      <c r="Z33">
        <v>933352</v>
      </c>
      <c r="AA33">
        <f t="shared" si="4"/>
        <v>229588</v>
      </c>
      <c r="AB33">
        <v>12</v>
      </c>
      <c r="AC33" t="s">
        <v>14</v>
      </c>
      <c r="AD33" t="s">
        <v>71</v>
      </c>
      <c r="AE33">
        <v>917767</v>
      </c>
      <c r="AF33">
        <f t="shared" si="5"/>
        <v>214003</v>
      </c>
    </row>
    <row r="34" spans="1:32">
      <c r="A34" t="s">
        <v>73</v>
      </c>
      <c r="B34" t="s">
        <v>74</v>
      </c>
      <c r="C34">
        <v>7</v>
      </c>
      <c r="D34" t="s">
        <v>9</v>
      </c>
      <c r="E34" t="s">
        <v>73</v>
      </c>
      <c r="F34">
        <v>3539400</v>
      </c>
      <c r="G34">
        <f t="shared" si="0"/>
        <v>2835636</v>
      </c>
      <c r="H34">
        <v>8</v>
      </c>
      <c r="I34" t="s">
        <v>10</v>
      </c>
      <c r="J34" t="s">
        <v>73</v>
      </c>
      <c r="K34">
        <v>4348062</v>
      </c>
      <c r="L34">
        <f t="shared" si="1"/>
        <v>3644298</v>
      </c>
      <c r="M34">
        <v>9</v>
      </c>
      <c r="N34" t="s">
        <v>11</v>
      </c>
      <c r="O34" t="s">
        <v>73</v>
      </c>
      <c r="P34">
        <v>3701057</v>
      </c>
      <c r="Q34">
        <f t="shared" si="2"/>
        <v>2997293</v>
      </c>
      <c r="R34">
        <v>10</v>
      </c>
      <c r="S34" t="s">
        <v>12</v>
      </c>
      <c r="T34" t="s">
        <v>73</v>
      </c>
      <c r="U34">
        <v>3778105</v>
      </c>
      <c r="V34">
        <f t="shared" si="3"/>
        <v>3074341</v>
      </c>
      <c r="W34">
        <v>11</v>
      </c>
      <c r="X34" t="s">
        <v>13</v>
      </c>
      <c r="Y34" t="s">
        <v>73</v>
      </c>
      <c r="Z34">
        <v>3703502</v>
      </c>
      <c r="AA34">
        <f t="shared" si="4"/>
        <v>2999738</v>
      </c>
      <c r="AB34">
        <v>12</v>
      </c>
      <c r="AC34" t="s">
        <v>14</v>
      </c>
      <c r="AD34" t="s">
        <v>73</v>
      </c>
      <c r="AE34">
        <v>3608649</v>
      </c>
      <c r="AF34">
        <f t="shared" si="5"/>
        <v>2904885</v>
      </c>
    </row>
    <row r="35" spans="1:32">
      <c r="A35" t="s">
        <v>75</v>
      </c>
      <c r="B35" t="s">
        <v>76</v>
      </c>
      <c r="C35">
        <v>7</v>
      </c>
      <c r="D35" t="s">
        <v>9</v>
      </c>
      <c r="E35" t="s">
        <v>75</v>
      </c>
      <c r="F35">
        <v>3789647</v>
      </c>
      <c r="G35">
        <f t="shared" si="0"/>
        <v>3085883</v>
      </c>
      <c r="H35">
        <v>8</v>
      </c>
      <c r="I35" t="s">
        <v>10</v>
      </c>
      <c r="J35" t="s">
        <v>75</v>
      </c>
      <c r="K35">
        <v>4321836</v>
      </c>
      <c r="L35">
        <f t="shared" si="1"/>
        <v>3618072</v>
      </c>
      <c r="M35">
        <v>9</v>
      </c>
      <c r="N35" t="s">
        <v>11</v>
      </c>
      <c r="O35" t="s">
        <v>75</v>
      </c>
      <c r="P35">
        <v>3638397</v>
      </c>
      <c r="Q35">
        <f t="shared" si="2"/>
        <v>2934633</v>
      </c>
      <c r="R35">
        <v>10</v>
      </c>
      <c r="S35" t="s">
        <v>12</v>
      </c>
      <c r="T35" t="s">
        <v>75</v>
      </c>
      <c r="U35">
        <v>3688812</v>
      </c>
      <c r="V35">
        <f t="shared" si="3"/>
        <v>2985048</v>
      </c>
      <c r="W35">
        <v>11</v>
      </c>
      <c r="X35" t="s">
        <v>13</v>
      </c>
      <c r="Y35" t="s">
        <v>75</v>
      </c>
      <c r="Z35">
        <v>2974495</v>
      </c>
      <c r="AA35">
        <f t="shared" si="4"/>
        <v>2270731</v>
      </c>
      <c r="AB35">
        <v>12</v>
      </c>
      <c r="AC35" t="s">
        <v>14</v>
      </c>
      <c r="AD35" t="s">
        <v>75</v>
      </c>
      <c r="AE35">
        <v>2916868</v>
      </c>
      <c r="AF35">
        <f t="shared" si="5"/>
        <v>2213104</v>
      </c>
    </row>
    <row r="36" spans="1:32">
      <c r="A36" t="s">
        <v>77</v>
      </c>
      <c r="B36" t="s">
        <v>78</v>
      </c>
      <c r="C36">
        <v>7</v>
      </c>
      <c r="D36" t="s">
        <v>9</v>
      </c>
      <c r="E36" t="s">
        <v>77</v>
      </c>
      <c r="F36">
        <v>3865473</v>
      </c>
      <c r="G36">
        <f t="shared" si="0"/>
        <v>3161709</v>
      </c>
      <c r="H36">
        <v>8</v>
      </c>
      <c r="I36" t="s">
        <v>10</v>
      </c>
      <c r="J36" t="s">
        <v>77</v>
      </c>
      <c r="K36">
        <v>4358773</v>
      </c>
      <c r="L36">
        <f t="shared" si="1"/>
        <v>3655009</v>
      </c>
      <c r="M36">
        <v>9</v>
      </c>
      <c r="N36" t="s">
        <v>11</v>
      </c>
      <c r="O36" t="s">
        <v>77</v>
      </c>
      <c r="P36">
        <v>3766453</v>
      </c>
      <c r="Q36">
        <f t="shared" si="2"/>
        <v>3062689</v>
      </c>
      <c r="R36">
        <v>10</v>
      </c>
      <c r="S36" t="s">
        <v>12</v>
      </c>
      <c r="T36" t="s">
        <v>77</v>
      </c>
      <c r="U36">
        <v>3794693</v>
      </c>
      <c r="V36">
        <f t="shared" si="3"/>
        <v>3090929</v>
      </c>
      <c r="W36">
        <v>11</v>
      </c>
      <c r="X36" t="s">
        <v>13</v>
      </c>
      <c r="Y36" t="s">
        <v>77</v>
      </c>
      <c r="Z36">
        <v>3745944</v>
      </c>
      <c r="AA36">
        <f t="shared" si="4"/>
        <v>3042180</v>
      </c>
      <c r="AB36">
        <v>12</v>
      </c>
      <c r="AC36" t="s">
        <v>14</v>
      </c>
      <c r="AD36" t="s">
        <v>77</v>
      </c>
      <c r="AE36">
        <v>3723704</v>
      </c>
      <c r="AF36">
        <f t="shared" si="5"/>
        <v>3019940</v>
      </c>
    </row>
    <row r="37" spans="1:32">
      <c r="A37" t="s">
        <v>79</v>
      </c>
      <c r="B37" t="s">
        <v>80</v>
      </c>
      <c r="C37">
        <v>7</v>
      </c>
      <c r="D37" t="s">
        <v>9</v>
      </c>
      <c r="E37" t="s">
        <v>79</v>
      </c>
      <c r="F37">
        <v>3514302</v>
      </c>
      <c r="G37">
        <f t="shared" si="0"/>
        <v>2810538</v>
      </c>
      <c r="H37">
        <v>8</v>
      </c>
      <c r="I37" t="s">
        <v>10</v>
      </c>
      <c r="J37" t="s">
        <v>79</v>
      </c>
      <c r="K37">
        <v>4308105</v>
      </c>
      <c r="L37">
        <f t="shared" si="1"/>
        <v>3604341</v>
      </c>
      <c r="M37">
        <v>9</v>
      </c>
      <c r="N37" t="s">
        <v>11</v>
      </c>
      <c r="O37" t="s">
        <v>79</v>
      </c>
      <c r="P37">
        <v>3948047</v>
      </c>
      <c r="Q37">
        <f t="shared" si="2"/>
        <v>3244283</v>
      </c>
      <c r="R37">
        <v>10</v>
      </c>
      <c r="S37" t="s">
        <v>12</v>
      </c>
      <c r="T37" t="s">
        <v>79</v>
      </c>
      <c r="U37">
        <v>3583335</v>
      </c>
      <c r="V37">
        <f t="shared" si="3"/>
        <v>2879571</v>
      </c>
      <c r="W37">
        <v>11</v>
      </c>
      <c r="X37" t="s">
        <v>13</v>
      </c>
      <c r="Y37" t="s">
        <v>79</v>
      </c>
      <c r="Z37">
        <v>2761317</v>
      </c>
      <c r="AA37">
        <f t="shared" si="4"/>
        <v>2057553</v>
      </c>
      <c r="AB37">
        <v>12</v>
      </c>
      <c r="AC37" t="s">
        <v>14</v>
      </c>
      <c r="AD37" t="s">
        <v>79</v>
      </c>
      <c r="AE37">
        <v>2807331</v>
      </c>
      <c r="AF37">
        <f t="shared" si="5"/>
        <v>2103567</v>
      </c>
    </row>
    <row r="38" spans="1:32">
      <c r="A38" t="s">
        <v>81</v>
      </c>
      <c r="B38" t="s">
        <v>82</v>
      </c>
      <c r="C38">
        <v>7</v>
      </c>
      <c r="D38" t="s">
        <v>9</v>
      </c>
      <c r="E38" t="s">
        <v>81</v>
      </c>
      <c r="F38">
        <v>988784</v>
      </c>
      <c r="G38">
        <f t="shared" si="0"/>
        <v>285020</v>
      </c>
      <c r="H38">
        <v>8</v>
      </c>
      <c r="I38" t="s">
        <v>10</v>
      </c>
      <c r="J38" t="s">
        <v>81</v>
      </c>
      <c r="K38">
        <v>1116766</v>
      </c>
      <c r="L38">
        <f t="shared" si="1"/>
        <v>413002</v>
      </c>
      <c r="M38">
        <v>9</v>
      </c>
      <c r="N38" t="s">
        <v>11</v>
      </c>
      <c r="O38" t="s">
        <v>81</v>
      </c>
      <c r="P38">
        <v>1037569</v>
      </c>
      <c r="Q38">
        <f t="shared" si="2"/>
        <v>333805</v>
      </c>
      <c r="R38">
        <v>10</v>
      </c>
      <c r="S38" t="s">
        <v>12</v>
      </c>
      <c r="T38" t="s">
        <v>81</v>
      </c>
      <c r="U38">
        <v>1032875</v>
      </c>
      <c r="V38">
        <f t="shared" si="3"/>
        <v>329111</v>
      </c>
      <c r="W38">
        <v>11</v>
      </c>
      <c r="X38" t="s">
        <v>13</v>
      </c>
      <c r="Y38" t="s">
        <v>81</v>
      </c>
      <c r="Z38">
        <v>932253</v>
      </c>
      <c r="AA38">
        <f t="shared" si="4"/>
        <v>228489</v>
      </c>
      <c r="AB38">
        <v>12</v>
      </c>
      <c r="AC38" t="s">
        <v>14</v>
      </c>
      <c r="AD38" t="s">
        <v>81</v>
      </c>
      <c r="AE38">
        <v>896896</v>
      </c>
      <c r="AF38">
        <f t="shared" si="5"/>
        <v>193132</v>
      </c>
    </row>
    <row r="39" spans="1:32">
      <c r="A39" t="s">
        <v>83</v>
      </c>
      <c r="B39" t="s">
        <v>84</v>
      </c>
      <c r="C39">
        <v>7</v>
      </c>
      <c r="D39" t="s">
        <v>9</v>
      </c>
      <c r="E39" t="s">
        <v>83</v>
      </c>
      <c r="F39">
        <v>3746712</v>
      </c>
      <c r="G39">
        <f t="shared" si="0"/>
        <v>3042948</v>
      </c>
      <c r="H39">
        <v>8</v>
      </c>
      <c r="I39" t="s">
        <v>10</v>
      </c>
      <c r="J39" t="s">
        <v>83</v>
      </c>
      <c r="K39">
        <v>4319746</v>
      </c>
      <c r="L39">
        <f t="shared" si="1"/>
        <v>3615982</v>
      </c>
      <c r="M39">
        <v>9</v>
      </c>
      <c r="N39" t="s">
        <v>11</v>
      </c>
      <c r="O39" t="s">
        <v>83</v>
      </c>
      <c r="P39">
        <v>3779268</v>
      </c>
      <c r="Q39">
        <f t="shared" si="2"/>
        <v>3075504</v>
      </c>
      <c r="R39">
        <v>10</v>
      </c>
      <c r="S39" t="s">
        <v>12</v>
      </c>
      <c r="T39" t="s">
        <v>83</v>
      </c>
      <c r="U39">
        <v>3513596</v>
      </c>
      <c r="V39">
        <f t="shared" si="3"/>
        <v>2809832</v>
      </c>
      <c r="W39">
        <v>11</v>
      </c>
      <c r="X39" t="s">
        <v>13</v>
      </c>
      <c r="Y39" t="s">
        <v>83</v>
      </c>
      <c r="Z39">
        <v>3202942</v>
      </c>
      <c r="AA39">
        <f t="shared" si="4"/>
        <v>2499178</v>
      </c>
      <c r="AB39">
        <v>12</v>
      </c>
      <c r="AC39" t="s">
        <v>14</v>
      </c>
      <c r="AD39" t="s">
        <v>83</v>
      </c>
      <c r="AE39">
        <v>3384841</v>
      </c>
      <c r="AF39">
        <f t="shared" si="5"/>
        <v>2681077</v>
      </c>
    </row>
    <row r="40" spans="1:32">
      <c r="A40" t="s">
        <v>85</v>
      </c>
      <c r="B40" t="s">
        <v>86</v>
      </c>
      <c r="C40">
        <v>7</v>
      </c>
      <c r="D40" t="s">
        <v>9</v>
      </c>
      <c r="E40" t="s">
        <v>85</v>
      </c>
      <c r="F40">
        <v>3823335</v>
      </c>
      <c r="G40">
        <f t="shared" si="0"/>
        <v>3119571</v>
      </c>
      <c r="H40">
        <v>8</v>
      </c>
      <c r="I40" t="s">
        <v>10</v>
      </c>
      <c r="J40" t="s">
        <v>85</v>
      </c>
      <c r="K40">
        <v>4200428</v>
      </c>
      <c r="L40">
        <f t="shared" si="1"/>
        <v>3496664</v>
      </c>
      <c r="M40">
        <v>9</v>
      </c>
      <c r="N40" t="s">
        <v>11</v>
      </c>
      <c r="O40" t="s">
        <v>85</v>
      </c>
      <c r="P40">
        <v>3721429</v>
      </c>
      <c r="Q40">
        <f t="shared" si="2"/>
        <v>3017665</v>
      </c>
      <c r="R40">
        <v>10</v>
      </c>
      <c r="S40" t="s">
        <v>12</v>
      </c>
      <c r="T40" t="s">
        <v>85</v>
      </c>
      <c r="U40">
        <v>3739831</v>
      </c>
      <c r="V40">
        <f t="shared" si="3"/>
        <v>3036067</v>
      </c>
      <c r="W40">
        <v>11</v>
      </c>
      <c r="X40" t="s">
        <v>13</v>
      </c>
      <c r="Y40" t="s">
        <v>85</v>
      </c>
      <c r="Z40">
        <v>3577814</v>
      </c>
      <c r="AA40">
        <f t="shared" si="4"/>
        <v>2874050</v>
      </c>
      <c r="AB40">
        <v>12</v>
      </c>
      <c r="AC40" t="s">
        <v>14</v>
      </c>
      <c r="AD40" t="s">
        <v>85</v>
      </c>
      <c r="AE40">
        <v>3803530</v>
      </c>
      <c r="AF40">
        <f t="shared" si="5"/>
        <v>3099766</v>
      </c>
    </row>
    <row r="41" spans="1:32">
      <c r="A41" t="s">
        <v>87</v>
      </c>
      <c r="B41" t="s">
        <v>88</v>
      </c>
      <c r="C41">
        <v>7</v>
      </c>
      <c r="D41" t="s">
        <v>9</v>
      </c>
      <c r="E41" t="s">
        <v>87</v>
      </c>
      <c r="F41">
        <v>3250610</v>
      </c>
      <c r="G41">
        <f t="shared" si="0"/>
        <v>2546846</v>
      </c>
      <c r="H41">
        <v>8</v>
      </c>
      <c r="I41" t="s">
        <v>10</v>
      </c>
      <c r="J41" t="s">
        <v>87</v>
      </c>
      <c r="K41">
        <v>3423593</v>
      </c>
      <c r="L41">
        <f t="shared" si="1"/>
        <v>2719829</v>
      </c>
      <c r="M41">
        <v>9</v>
      </c>
      <c r="N41" t="s">
        <v>11</v>
      </c>
      <c r="O41" t="s">
        <v>87</v>
      </c>
      <c r="P41">
        <v>2859740</v>
      </c>
      <c r="Q41">
        <f t="shared" si="2"/>
        <v>2155976</v>
      </c>
      <c r="R41">
        <v>10</v>
      </c>
      <c r="S41" t="s">
        <v>12</v>
      </c>
      <c r="T41" t="s">
        <v>87</v>
      </c>
      <c r="U41">
        <v>2848440</v>
      </c>
      <c r="V41">
        <f t="shared" si="3"/>
        <v>2144676</v>
      </c>
      <c r="W41">
        <v>11</v>
      </c>
      <c r="X41" t="s">
        <v>13</v>
      </c>
      <c r="Y41" t="s">
        <v>87</v>
      </c>
      <c r="Z41">
        <v>838685</v>
      </c>
      <c r="AA41">
        <f t="shared" si="4"/>
        <v>134921</v>
      </c>
      <c r="AB41">
        <v>12</v>
      </c>
      <c r="AC41" t="s">
        <v>14</v>
      </c>
      <c r="AD41" t="s">
        <v>87</v>
      </c>
      <c r="AE41">
        <v>853118</v>
      </c>
      <c r="AF41">
        <f t="shared" si="5"/>
        <v>149354</v>
      </c>
    </row>
    <row r="42" spans="1:32">
      <c r="A42" t="s">
        <v>89</v>
      </c>
      <c r="B42" t="s">
        <v>90</v>
      </c>
      <c r="C42">
        <v>7</v>
      </c>
      <c r="D42" t="s">
        <v>9</v>
      </c>
      <c r="E42" t="s">
        <v>89</v>
      </c>
      <c r="F42">
        <v>3961454</v>
      </c>
      <c r="G42">
        <f t="shared" si="0"/>
        <v>3257690</v>
      </c>
      <c r="H42">
        <v>8</v>
      </c>
      <c r="I42" t="s">
        <v>10</v>
      </c>
      <c r="J42" t="s">
        <v>89</v>
      </c>
      <c r="K42">
        <v>4215044</v>
      </c>
      <c r="L42">
        <f t="shared" si="1"/>
        <v>3511280</v>
      </c>
      <c r="M42">
        <v>9</v>
      </c>
      <c r="N42" t="s">
        <v>11</v>
      </c>
      <c r="O42" t="s">
        <v>89</v>
      </c>
      <c r="P42">
        <v>3670115</v>
      </c>
      <c r="Q42">
        <f t="shared" si="2"/>
        <v>2966351</v>
      </c>
      <c r="R42">
        <v>10</v>
      </c>
      <c r="S42" t="s">
        <v>12</v>
      </c>
      <c r="T42" t="s">
        <v>89</v>
      </c>
      <c r="U42">
        <v>3797070</v>
      </c>
      <c r="V42">
        <f t="shared" si="3"/>
        <v>3093306</v>
      </c>
      <c r="W42">
        <v>11</v>
      </c>
      <c r="X42" t="s">
        <v>13</v>
      </c>
      <c r="Y42" t="s">
        <v>89</v>
      </c>
      <c r="Z42">
        <v>3279751</v>
      </c>
      <c r="AA42">
        <f t="shared" si="4"/>
        <v>2575987</v>
      </c>
      <c r="AB42">
        <v>12</v>
      </c>
      <c r="AC42" t="s">
        <v>14</v>
      </c>
      <c r="AD42" t="s">
        <v>89</v>
      </c>
      <c r="AE42">
        <v>3412103</v>
      </c>
      <c r="AF42">
        <f t="shared" si="5"/>
        <v>2708339</v>
      </c>
    </row>
    <row r="43" spans="1:32">
      <c r="A43" t="s">
        <v>91</v>
      </c>
      <c r="B43" t="s">
        <v>92</v>
      </c>
      <c r="C43">
        <v>7</v>
      </c>
      <c r="D43" t="s">
        <v>9</v>
      </c>
      <c r="E43" t="s">
        <v>91</v>
      </c>
      <c r="F43">
        <v>3965554</v>
      </c>
      <c r="G43">
        <f t="shared" si="0"/>
        <v>3261790</v>
      </c>
      <c r="H43">
        <v>8</v>
      </c>
      <c r="I43" t="s">
        <v>10</v>
      </c>
      <c r="J43" t="s">
        <v>91</v>
      </c>
      <c r="K43">
        <v>4076856</v>
      </c>
      <c r="L43">
        <f t="shared" si="1"/>
        <v>3373092</v>
      </c>
      <c r="M43">
        <v>9</v>
      </c>
      <c r="N43" t="s">
        <v>11</v>
      </c>
      <c r="O43" t="s">
        <v>91</v>
      </c>
      <c r="P43">
        <v>3664766</v>
      </c>
      <c r="Q43">
        <f t="shared" si="2"/>
        <v>2961002</v>
      </c>
      <c r="R43">
        <v>10</v>
      </c>
      <c r="S43" t="s">
        <v>12</v>
      </c>
      <c r="T43" t="s">
        <v>91</v>
      </c>
      <c r="U43">
        <v>3673795</v>
      </c>
      <c r="V43">
        <f t="shared" si="3"/>
        <v>2970031</v>
      </c>
      <c r="W43">
        <v>11</v>
      </c>
      <c r="X43" t="s">
        <v>13</v>
      </c>
      <c r="Y43" t="s">
        <v>91</v>
      </c>
      <c r="Z43">
        <v>3446603</v>
      </c>
      <c r="AA43">
        <f t="shared" si="4"/>
        <v>2742839</v>
      </c>
      <c r="AB43">
        <v>12</v>
      </c>
      <c r="AC43" t="s">
        <v>14</v>
      </c>
      <c r="AD43" t="s">
        <v>91</v>
      </c>
      <c r="AE43">
        <v>3622869</v>
      </c>
      <c r="AF43">
        <f t="shared" si="5"/>
        <v>2919105</v>
      </c>
    </row>
    <row r="44" spans="1:32">
      <c r="A44" t="s">
        <v>93</v>
      </c>
      <c r="B44" t="s">
        <v>94</v>
      </c>
      <c r="C44">
        <v>7</v>
      </c>
      <c r="D44" t="s">
        <v>9</v>
      </c>
      <c r="E44" t="s">
        <v>93</v>
      </c>
      <c r="F44">
        <v>3728010</v>
      </c>
      <c r="G44">
        <f t="shared" si="0"/>
        <v>3024246</v>
      </c>
      <c r="H44">
        <v>8</v>
      </c>
      <c r="I44" t="s">
        <v>10</v>
      </c>
      <c r="J44" t="s">
        <v>93</v>
      </c>
      <c r="K44">
        <v>4015350</v>
      </c>
      <c r="L44">
        <f t="shared" si="1"/>
        <v>3311586</v>
      </c>
      <c r="M44">
        <v>9</v>
      </c>
      <c r="N44" t="s">
        <v>11</v>
      </c>
      <c r="O44" t="s">
        <v>93</v>
      </c>
      <c r="P44">
        <v>3233628</v>
      </c>
      <c r="Q44">
        <f t="shared" si="2"/>
        <v>2529864</v>
      </c>
      <c r="R44">
        <v>10</v>
      </c>
      <c r="S44" t="s">
        <v>12</v>
      </c>
      <c r="T44" t="s">
        <v>93</v>
      </c>
      <c r="U44">
        <v>3451173</v>
      </c>
      <c r="V44">
        <f t="shared" si="3"/>
        <v>2747409</v>
      </c>
      <c r="W44">
        <v>11</v>
      </c>
      <c r="X44" t="s">
        <v>13</v>
      </c>
      <c r="Y44" t="s">
        <v>93</v>
      </c>
      <c r="Z44">
        <v>2874679</v>
      </c>
      <c r="AA44">
        <f t="shared" si="4"/>
        <v>2170915</v>
      </c>
      <c r="AB44">
        <v>12</v>
      </c>
      <c r="AC44" t="s">
        <v>14</v>
      </c>
      <c r="AD44" t="s">
        <v>93</v>
      </c>
      <c r="AE44">
        <v>2907767</v>
      </c>
      <c r="AF44">
        <f t="shared" si="5"/>
        <v>2204003</v>
      </c>
    </row>
    <row r="45" spans="1:32">
      <c r="A45" t="s">
        <v>95</v>
      </c>
      <c r="B45" t="s">
        <v>96</v>
      </c>
      <c r="C45">
        <v>7</v>
      </c>
      <c r="D45" t="s">
        <v>9</v>
      </c>
      <c r="E45" t="s">
        <v>95</v>
      </c>
      <c r="F45">
        <v>3789832</v>
      </c>
      <c r="G45">
        <f t="shared" si="0"/>
        <v>3086068</v>
      </c>
      <c r="H45">
        <v>8</v>
      </c>
      <c r="I45" t="s">
        <v>10</v>
      </c>
      <c r="J45" t="s">
        <v>95</v>
      </c>
      <c r="K45">
        <v>3982977</v>
      </c>
      <c r="L45">
        <f t="shared" si="1"/>
        <v>3279213</v>
      </c>
      <c r="M45">
        <v>9</v>
      </c>
      <c r="N45" t="s">
        <v>11</v>
      </c>
      <c r="O45" t="s">
        <v>95</v>
      </c>
      <c r="P45">
        <v>3476415</v>
      </c>
      <c r="Q45">
        <f t="shared" si="2"/>
        <v>2772651</v>
      </c>
      <c r="R45">
        <v>10</v>
      </c>
      <c r="S45" t="s">
        <v>12</v>
      </c>
      <c r="T45" t="s">
        <v>95</v>
      </c>
      <c r="U45">
        <v>3461654</v>
      </c>
      <c r="V45">
        <f t="shared" si="3"/>
        <v>2757890</v>
      </c>
      <c r="W45">
        <v>11</v>
      </c>
      <c r="X45" t="s">
        <v>13</v>
      </c>
      <c r="Y45" t="s">
        <v>95</v>
      </c>
      <c r="Z45">
        <v>3381835</v>
      </c>
      <c r="AA45">
        <f t="shared" si="4"/>
        <v>2678071</v>
      </c>
      <c r="AB45">
        <v>12</v>
      </c>
      <c r="AC45" t="s">
        <v>14</v>
      </c>
      <c r="AD45" t="s">
        <v>95</v>
      </c>
      <c r="AE45">
        <v>3503451</v>
      </c>
      <c r="AF45">
        <f t="shared" si="5"/>
        <v>2799687</v>
      </c>
    </row>
    <row r="46" spans="1:32">
      <c r="A46" t="s">
        <v>97</v>
      </c>
      <c r="B46" t="s">
        <v>98</v>
      </c>
      <c r="C46">
        <v>7</v>
      </c>
      <c r="D46" t="s">
        <v>9</v>
      </c>
      <c r="E46" t="s">
        <v>97</v>
      </c>
      <c r="F46">
        <v>1290396</v>
      </c>
      <c r="G46">
        <f t="shared" si="0"/>
        <v>586632</v>
      </c>
      <c r="H46">
        <v>8</v>
      </c>
      <c r="I46" t="s">
        <v>10</v>
      </c>
      <c r="J46" t="s">
        <v>97</v>
      </c>
      <c r="K46">
        <v>1369626</v>
      </c>
      <c r="L46">
        <f t="shared" si="1"/>
        <v>665862</v>
      </c>
      <c r="M46">
        <v>9</v>
      </c>
      <c r="N46" t="s">
        <v>11</v>
      </c>
      <c r="O46" t="s">
        <v>97</v>
      </c>
      <c r="P46">
        <v>1173544</v>
      </c>
      <c r="Q46">
        <f t="shared" si="2"/>
        <v>469780</v>
      </c>
      <c r="R46">
        <v>10</v>
      </c>
      <c r="S46" t="s">
        <v>12</v>
      </c>
      <c r="T46" t="s">
        <v>97</v>
      </c>
      <c r="U46">
        <v>1228017</v>
      </c>
      <c r="V46">
        <f t="shared" si="3"/>
        <v>524253</v>
      </c>
      <c r="W46">
        <v>11</v>
      </c>
      <c r="X46" t="s">
        <v>13</v>
      </c>
      <c r="Y46" t="s">
        <v>97</v>
      </c>
      <c r="Z46">
        <v>1055014</v>
      </c>
      <c r="AA46">
        <f t="shared" si="4"/>
        <v>351250</v>
      </c>
      <c r="AB46">
        <v>12</v>
      </c>
      <c r="AC46" t="s">
        <v>14</v>
      </c>
      <c r="AD46" t="s">
        <v>97</v>
      </c>
      <c r="AE46">
        <v>1011075</v>
      </c>
      <c r="AF46">
        <f t="shared" si="5"/>
        <v>307311</v>
      </c>
    </row>
    <row r="47" spans="1:32">
      <c r="A47" t="s">
        <v>99</v>
      </c>
      <c r="B47" t="s">
        <v>100</v>
      </c>
      <c r="C47">
        <v>7</v>
      </c>
      <c r="D47" t="s">
        <v>9</v>
      </c>
      <c r="E47" t="s">
        <v>99</v>
      </c>
      <c r="F47">
        <v>4081181</v>
      </c>
      <c r="G47">
        <f t="shared" si="0"/>
        <v>3377417</v>
      </c>
      <c r="H47">
        <v>8</v>
      </c>
      <c r="I47" t="s">
        <v>10</v>
      </c>
      <c r="J47" t="s">
        <v>99</v>
      </c>
      <c r="K47">
        <v>4502051</v>
      </c>
      <c r="L47">
        <f t="shared" si="1"/>
        <v>3798287</v>
      </c>
      <c r="M47">
        <v>9</v>
      </c>
      <c r="N47" t="s">
        <v>11</v>
      </c>
      <c r="O47" t="s">
        <v>99</v>
      </c>
      <c r="P47">
        <v>3523195</v>
      </c>
      <c r="Q47">
        <f t="shared" si="2"/>
        <v>2819431</v>
      </c>
      <c r="R47">
        <v>10</v>
      </c>
      <c r="S47" t="s">
        <v>12</v>
      </c>
      <c r="T47" t="s">
        <v>99</v>
      </c>
      <c r="U47">
        <v>3558142</v>
      </c>
      <c r="V47">
        <f t="shared" si="3"/>
        <v>2854378</v>
      </c>
      <c r="W47">
        <v>11</v>
      </c>
      <c r="X47" t="s">
        <v>13</v>
      </c>
      <c r="Y47" t="s">
        <v>99</v>
      </c>
      <c r="Z47">
        <v>1081562</v>
      </c>
      <c r="AA47">
        <f t="shared" si="4"/>
        <v>377798</v>
      </c>
      <c r="AB47">
        <v>12</v>
      </c>
      <c r="AC47" t="s">
        <v>14</v>
      </c>
      <c r="AD47" t="s">
        <v>99</v>
      </c>
      <c r="AE47">
        <v>1048131</v>
      </c>
      <c r="AF47">
        <f t="shared" si="5"/>
        <v>344367</v>
      </c>
    </row>
    <row r="48" spans="1:32">
      <c r="A48" t="s">
        <v>101</v>
      </c>
      <c r="B48" s="1" t="s">
        <v>16</v>
      </c>
      <c r="C48">
        <v>7</v>
      </c>
      <c r="D48" t="s">
        <v>9</v>
      </c>
      <c r="E48" t="s">
        <v>101</v>
      </c>
      <c r="F48">
        <v>4283572</v>
      </c>
      <c r="G48">
        <f t="shared" si="0"/>
        <v>3579808</v>
      </c>
      <c r="H48">
        <v>8</v>
      </c>
      <c r="I48" t="s">
        <v>10</v>
      </c>
      <c r="J48" t="s">
        <v>101</v>
      </c>
      <c r="K48">
        <v>4801745</v>
      </c>
      <c r="L48">
        <f t="shared" si="1"/>
        <v>4097981</v>
      </c>
      <c r="M48">
        <v>9</v>
      </c>
      <c r="N48" t="s">
        <v>11</v>
      </c>
      <c r="O48" t="s">
        <v>101</v>
      </c>
      <c r="P48">
        <v>4138215</v>
      </c>
      <c r="Q48">
        <f t="shared" si="2"/>
        <v>3434451</v>
      </c>
      <c r="R48">
        <v>10</v>
      </c>
      <c r="S48" t="s">
        <v>12</v>
      </c>
      <c r="T48" t="s">
        <v>101</v>
      </c>
      <c r="U48">
        <v>4118368</v>
      </c>
      <c r="V48">
        <f t="shared" si="3"/>
        <v>3414604</v>
      </c>
      <c r="W48">
        <v>11</v>
      </c>
      <c r="X48" t="s">
        <v>13</v>
      </c>
      <c r="Y48" t="s">
        <v>101</v>
      </c>
      <c r="Z48">
        <v>4099342</v>
      </c>
      <c r="AA48">
        <f t="shared" si="4"/>
        <v>3395578</v>
      </c>
      <c r="AB48">
        <v>12</v>
      </c>
      <c r="AC48" t="s">
        <v>14</v>
      </c>
      <c r="AD48" t="s">
        <v>101</v>
      </c>
      <c r="AE48">
        <v>4172580</v>
      </c>
      <c r="AF48">
        <f t="shared" si="5"/>
        <v>3468816</v>
      </c>
    </row>
    <row r="49" spans="1:32">
      <c r="A49" t="s">
        <v>102</v>
      </c>
      <c r="B49" t="s">
        <v>8</v>
      </c>
      <c r="C49">
        <v>7</v>
      </c>
      <c r="D49" t="s">
        <v>9</v>
      </c>
      <c r="E49" t="s">
        <v>102</v>
      </c>
      <c r="F49">
        <v>4697679</v>
      </c>
      <c r="G49">
        <f t="shared" si="0"/>
        <v>3993915</v>
      </c>
      <c r="H49">
        <v>8</v>
      </c>
      <c r="I49" t="s">
        <v>10</v>
      </c>
      <c r="J49" t="s">
        <v>102</v>
      </c>
      <c r="K49">
        <v>4667490</v>
      </c>
      <c r="L49">
        <f t="shared" si="1"/>
        <v>3963726</v>
      </c>
      <c r="M49">
        <v>9</v>
      </c>
      <c r="N49" t="s">
        <v>11</v>
      </c>
      <c r="O49" t="s">
        <v>102</v>
      </c>
      <c r="P49">
        <v>4168181</v>
      </c>
      <c r="Q49">
        <f t="shared" si="2"/>
        <v>3464417</v>
      </c>
      <c r="R49">
        <v>10</v>
      </c>
      <c r="S49" t="s">
        <v>12</v>
      </c>
      <c r="T49" t="s">
        <v>102</v>
      </c>
      <c r="U49">
        <v>4177525</v>
      </c>
      <c r="V49">
        <f t="shared" si="3"/>
        <v>3473761</v>
      </c>
      <c r="W49">
        <v>11</v>
      </c>
      <c r="X49" t="s">
        <v>13</v>
      </c>
      <c r="Y49" t="s">
        <v>102</v>
      </c>
      <c r="Z49">
        <v>4256211</v>
      </c>
      <c r="AA49">
        <f t="shared" si="4"/>
        <v>3552447</v>
      </c>
      <c r="AB49">
        <v>12</v>
      </c>
      <c r="AC49" t="s">
        <v>14</v>
      </c>
      <c r="AD49" t="s">
        <v>102</v>
      </c>
      <c r="AE49">
        <v>4519546</v>
      </c>
      <c r="AF49">
        <f t="shared" si="5"/>
        <v>3815782</v>
      </c>
    </row>
    <row r="50" spans="1:32">
      <c r="A50" t="s">
        <v>103</v>
      </c>
      <c r="B50" t="s">
        <v>8</v>
      </c>
      <c r="C50">
        <v>7</v>
      </c>
      <c r="D50" t="s">
        <v>9</v>
      </c>
      <c r="E50" t="s">
        <v>103</v>
      </c>
      <c r="F50">
        <v>3901410</v>
      </c>
      <c r="G50">
        <f t="shared" si="0"/>
        <v>3197646</v>
      </c>
      <c r="H50">
        <v>8</v>
      </c>
      <c r="I50" t="s">
        <v>10</v>
      </c>
      <c r="J50" t="s">
        <v>103</v>
      </c>
      <c r="K50">
        <v>4410505</v>
      </c>
      <c r="L50">
        <f t="shared" si="1"/>
        <v>3706741</v>
      </c>
      <c r="M50">
        <v>9</v>
      </c>
      <c r="N50" t="s">
        <v>11</v>
      </c>
      <c r="O50" t="s">
        <v>103</v>
      </c>
      <c r="P50">
        <v>3963740</v>
      </c>
      <c r="Q50">
        <f t="shared" si="2"/>
        <v>3259976</v>
      </c>
      <c r="R50">
        <v>10</v>
      </c>
      <c r="S50" t="s">
        <v>12</v>
      </c>
      <c r="T50" t="s">
        <v>103</v>
      </c>
      <c r="U50">
        <v>3858187</v>
      </c>
      <c r="V50">
        <f t="shared" si="3"/>
        <v>3154423</v>
      </c>
      <c r="W50">
        <v>11</v>
      </c>
      <c r="X50" t="s">
        <v>13</v>
      </c>
      <c r="Y50" t="s">
        <v>103</v>
      </c>
      <c r="Z50">
        <v>4139222</v>
      </c>
      <c r="AA50">
        <f t="shared" si="4"/>
        <v>3435458</v>
      </c>
      <c r="AB50">
        <v>12</v>
      </c>
      <c r="AC50" t="s">
        <v>14</v>
      </c>
      <c r="AD50" t="s">
        <v>103</v>
      </c>
      <c r="AE50">
        <v>4134677</v>
      </c>
      <c r="AF50">
        <f t="shared" si="5"/>
        <v>3430913</v>
      </c>
    </row>
    <row r="51" spans="1:32">
      <c r="A51" t="s">
        <v>104</v>
      </c>
      <c r="B51" s="1" t="s">
        <v>16</v>
      </c>
      <c r="C51">
        <v>7</v>
      </c>
      <c r="D51" t="s">
        <v>9</v>
      </c>
      <c r="E51" t="s">
        <v>104</v>
      </c>
      <c r="F51">
        <v>3667244</v>
      </c>
      <c r="G51">
        <f t="shared" si="0"/>
        <v>2963480</v>
      </c>
      <c r="H51">
        <v>8</v>
      </c>
      <c r="I51" t="s">
        <v>10</v>
      </c>
      <c r="J51" t="s">
        <v>104</v>
      </c>
      <c r="K51">
        <v>4477156</v>
      </c>
      <c r="L51">
        <f t="shared" si="1"/>
        <v>3773392</v>
      </c>
      <c r="M51">
        <v>9</v>
      </c>
      <c r="N51" t="s">
        <v>11</v>
      </c>
      <c r="O51" t="s">
        <v>104</v>
      </c>
      <c r="P51">
        <v>4218939</v>
      </c>
      <c r="Q51">
        <f t="shared" si="2"/>
        <v>3515175</v>
      </c>
      <c r="R51">
        <v>10</v>
      </c>
      <c r="S51" t="s">
        <v>12</v>
      </c>
      <c r="T51" t="s">
        <v>104</v>
      </c>
      <c r="U51">
        <v>4293101</v>
      </c>
      <c r="V51">
        <f t="shared" si="3"/>
        <v>3589337</v>
      </c>
      <c r="W51">
        <v>11</v>
      </c>
      <c r="X51" t="s">
        <v>13</v>
      </c>
      <c r="Y51" t="s">
        <v>104</v>
      </c>
      <c r="Z51">
        <v>3971947</v>
      </c>
      <c r="AA51">
        <f t="shared" si="4"/>
        <v>3268183</v>
      </c>
      <c r="AB51">
        <v>12</v>
      </c>
      <c r="AC51" t="s">
        <v>14</v>
      </c>
      <c r="AD51" t="s">
        <v>104</v>
      </c>
      <c r="AE51">
        <v>3593546</v>
      </c>
      <c r="AF51">
        <f t="shared" si="5"/>
        <v>2889782</v>
      </c>
    </row>
    <row r="52" spans="1:32">
      <c r="A52" t="s">
        <v>105</v>
      </c>
      <c r="B52" t="s">
        <v>106</v>
      </c>
      <c r="C52">
        <v>7</v>
      </c>
      <c r="D52" t="s">
        <v>9</v>
      </c>
      <c r="E52" t="s">
        <v>105</v>
      </c>
      <c r="F52">
        <v>3492733</v>
      </c>
      <c r="G52">
        <f t="shared" si="0"/>
        <v>2788969</v>
      </c>
      <c r="H52">
        <v>8</v>
      </c>
      <c r="I52" t="s">
        <v>10</v>
      </c>
      <c r="J52" t="s">
        <v>105</v>
      </c>
      <c r="K52">
        <v>4323580</v>
      </c>
      <c r="L52">
        <f t="shared" si="1"/>
        <v>3619816</v>
      </c>
      <c r="M52">
        <v>9</v>
      </c>
      <c r="N52" t="s">
        <v>11</v>
      </c>
      <c r="O52" t="s">
        <v>105</v>
      </c>
      <c r="P52">
        <v>3989740</v>
      </c>
      <c r="Q52">
        <f t="shared" si="2"/>
        <v>3285976</v>
      </c>
      <c r="R52">
        <v>10</v>
      </c>
      <c r="S52" t="s">
        <v>12</v>
      </c>
      <c r="T52" t="s">
        <v>105</v>
      </c>
      <c r="U52">
        <v>3943718</v>
      </c>
      <c r="V52">
        <f t="shared" si="3"/>
        <v>3239954</v>
      </c>
      <c r="W52">
        <v>11</v>
      </c>
      <c r="X52" t="s">
        <v>13</v>
      </c>
      <c r="Y52" t="s">
        <v>105</v>
      </c>
      <c r="Z52">
        <v>3627806</v>
      </c>
      <c r="AA52">
        <f t="shared" si="4"/>
        <v>2924042</v>
      </c>
      <c r="AB52">
        <v>12</v>
      </c>
      <c r="AC52" t="s">
        <v>14</v>
      </c>
      <c r="AD52" t="s">
        <v>105</v>
      </c>
      <c r="AE52">
        <v>3318961</v>
      </c>
      <c r="AF52">
        <f t="shared" si="5"/>
        <v>2615197</v>
      </c>
    </row>
    <row r="53" spans="1:32">
      <c r="A53" t="s">
        <v>107</v>
      </c>
      <c r="B53" t="s">
        <v>108</v>
      </c>
      <c r="C53">
        <v>7</v>
      </c>
      <c r="D53" t="s">
        <v>9</v>
      </c>
      <c r="E53" t="s">
        <v>107</v>
      </c>
      <c r="F53">
        <v>2564832</v>
      </c>
      <c r="G53">
        <f t="shared" si="0"/>
        <v>1861068</v>
      </c>
      <c r="H53">
        <v>8</v>
      </c>
      <c r="I53" t="s">
        <v>10</v>
      </c>
      <c r="J53" t="s">
        <v>107</v>
      </c>
      <c r="K53">
        <v>3371922</v>
      </c>
      <c r="L53">
        <f t="shared" si="1"/>
        <v>2668158</v>
      </c>
      <c r="M53">
        <v>9</v>
      </c>
      <c r="N53" t="s">
        <v>11</v>
      </c>
      <c r="O53" t="s">
        <v>107</v>
      </c>
      <c r="P53">
        <v>2253898</v>
      </c>
      <c r="Q53">
        <f t="shared" si="2"/>
        <v>1550134</v>
      </c>
      <c r="R53">
        <v>10</v>
      </c>
      <c r="S53" t="s">
        <v>12</v>
      </c>
      <c r="T53" t="s">
        <v>107</v>
      </c>
      <c r="U53">
        <v>2073623</v>
      </c>
      <c r="V53">
        <f t="shared" si="3"/>
        <v>1369859</v>
      </c>
      <c r="W53">
        <v>11</v>
      </c>
      <c r="X53" t="s">
        <v>13</v>
      </c>
      <c r="Y53" t="s">
        <v>107</v>
      </c>
      <c r="Z53">
        <v>949582</v>
      </c>
      <c r="AA53">
        <f t="shared" si="4"/>
        <v>245818</v>
      </c>
      <c r="AB53">
        <v>12</v>
      </c>
      <c r="AC53" t="s">
        <v>14</v>
      </c>
      <c r="AD53" t="s">
        <v>107</v>
      </c>
      <c r="AE53">
        <v>915474</v>
      </c>
      <c r="AF53">
        <f t="shared" si="5"/>
        <v>211710</v>
      </c>
    </row>
    <row r="54" spans="1:32">
      <c r="A54" t="s">
        <v>109</v>
      </c>
      <c r="B54" t="s">
        <v>110</v>
      </c>
      <c r="C54">
        <v>7</v>
      </c>
      <c r="D54" t="s">
        <v>9</v>
      </c>
      <c r="E54" t="s">
        <v>109</v>
      </c>
      <c r="F54">
        <v>3615439</v>
      </c>
      <c r="G54">
        <f t="shared" si="0"/>
        <v>2911675</v>
      </c>
      <c r="H54">
        <v>8</v>
      </c>
      <c r="I54" t="s">
        <v>10</v>
      </c>
      <c r="J54" t="s">
        <v>109</v>
      </c>
      <c r="K54">
        <v>4465368</v>
      </c>
      <c r="L54">
        <f t="shared" si="1"/>
        <v>3761604</v>
      </c>
      <c r="M54">
        <v>9</v>
      </c>
      <c r="N54" t="s">
        <v>11</v>
      </c>
      <c r="O54" t="s">
        <v>109</v>
      </c>
      <c r="P54">
        <v>4001896</v>
      </c>
      <c r="Q54">
        <f t="shared" si="2"/>
        <v>3298132</v>
      </c>
      <c r="R54">
        <v>10</v>
      </c>
      <c r="S54" t="s">
        <v>12</v>
      </c>
      <c r="T54" t="s">
        <v>109</v>
      </c>
      <c r="U54">
        <v>3920627</v>
      </c>
      <c r="V54">
        <f t="shared" si="3"/>
        <v>3216863</v>
      </c>
      <c r="W54">
        <v>11</v>
      </c>
      <c r="X54" t="s">
        <v>13</v>
      </c>
      <c r="Y54" t="s">
        <v>109</v>
      </c>
      <c r="Z54">
        <v>974533</v>
      </c>
      <c r="AA54">
        <f t="shared" si="4"/>
        <v>270769</v>
      </c>
      <c r="AB54">
        <v>12</v>
      </c>
      <c r="AC54" t="s">
        <v>14</v>
      </c>
      <c r="AD54" t="s">
        <v>109</v>
      </c>
      <c r="AE54">
        <v>1135251</v>
      </c>
      <c r="AF54">
        <f t="shared" si="5"/>
        <v>431487</v>
      </c>
    </row>
    <row r="55" spans="1:32">
      <c r="A55" t="s">
        <v>111</v>
      </c>
      <c r="B55" t="s">
        <v>112</v>
      </c>
      <c r="C55">
        <v>7</v>
      </c>
      <c r="D55" t="s">
        <v>9</v>
      </c>
      <c r="E55" t="s">
        <v>111</v>
      </c>
      <c r="F55">
        <v>3759423</v>
      </c>
      <c r="G55">
        <f t="shared" si="0"/>
        <v>3055659</v>
      </c>
      <c r="H55">
        <v>8</v>
      </c>
      <c r="I55" t="s">
        <v>10</v>
      </c>
      <c r="J55" t="s">
        <v>111</v>
      </c>
      <c r="K55">
        <v>4388912</v>
      </c>
      <c r="L55">
        <f t="shared" si="1"/>
        <v>3685148</v>
      </c>
      <c r="M55">
        <v>9</v>
      </c>
      <c r="N55" t="s">
        <v>11</v>
      </c>
      <c r="O55" t="s">
        <v>111</v>
      </c>
      <c r="P55">
        <v>4172035</v>
      </c>
      <c r="Q55">
        <f t="shared" si="2"/>
        <v>3468271</v>
      </c>
      <c r="R55">
        <v>10</v>
      </c>
      <c r="S55" t="s">
        <v>12</v>
      </c>
      <c r="T55" t="s">
        <v>111</v>
      </c>
      <c r="U55">
        <v>4098905</v>
      </c>
      <c r="V55">
        <f t="shared" si="3"/>
        <v>3395141</v>
      </c>
      <c r="W55">
        <v>11</v>
      </c>
      <c r="X55" t="s">
        <v>13</v>
      </c>
      <c r="Y55" t="s">
        <v>111</v>
      </c>
      <c r="Z55">
        <v>3971265</v>
      </c>
      <c r="AA55">
        <f t="shared" si="4"/>
        <v>3267501</v>
      </c>
      <c r="AB55">
        <v>12</v>
      </c>
      <c r="AC55" t="s">
        <v>14</v>
      </c>
      <c r="AD55" t="s">
        <v>111</v>
      </c>
      <c r="AE55">
        <v>3882412</v>
      </c>
      <c r="AF55">
        <f t="shared" si="5"/>
        <v>3178648</v>
      </c>
    </row>
    <row r="56" spans="1:32">
      <c r="A56" t="s">
        <v>113</v>
      </c>
      <c r="B56" t="s">
        <v>114</v>
      </c>
      <c r="C56">
        <v>7</v>
      </c>
      <c r="D56" t="s">
        <v>9</v>
      </c>
      <c r="E56" t="s">
        <v>113</v>
      </c>
      <c r="F56">
        <v>3830367</v>
      </c>
      <c r="G56">
        <f t="shared" si="0"/>
        <v>3126603</v>
      </c>
      <c r="H56">
        <v>8</v>
      </c>
      <c r="I56" t="s">
        <v>10</v>
      </c>
      <c r="J56" t="s">
        <v>113</v>
      </c>
      <c r="K56">
        <v>4233288</v>
      </c>
      <c r="L56">
        <f t="shared" si="1"/>
        <v>3529524</v>
      </c>
      <c r="M56">
        <v>9</v>
      </c>
      <c r="N56" t="s">
        <v>11</v>
      </c>
      <c r="O56" t="s">
        <v>113</v>
      </c>
      <c r="P56">
        <v>3884613</v>
      </c>
      <c r="Q56">
        <f t="shared" si="2"/>
        <v>3180849</v>
      </c>
      <c r="R56">
        <v>10</v>
      </c>
      <c r="S56" t="s">
        <v>12</v>
      </c>
      <c r="T56" t="s">
        <v>113</v>
      </c>
      <c r="U56">
        <v>4166184</v>
      </c>
      <c r="V56">
        <f t="shared" si="3"/>
        <v>3462420</v>
      </c>
      <c r="W56">
        <v>11</v>
      </c>
      <c r="X56" t="s">
        <v>13</v>
      </c>
      <c r="Y56" t="s">
        <v>113</v>
      </c>
      <c r="Z56">
        <v>3970925</v>
      </c>
      <c r="AA56">
        <f t="shared" si="4"/>
        <v>3267161</v>
      </c>
      <c r="AB56">
        <v>12</v>
      </c>
      <c r="AC56" t="s">
        <v>14</v>
      </c>
      <c r="AD56" t="s">
        <v>113</v>
      </c>
      <c r="AE56">
        <v>3790772</v>
      </c>
      <c r="AF56">
        <f t="shared" si="5"/>
        <v>3087008</v>
      </c>
    </row>
    <row r="57" spans="1:32">
      <c r="A57" t="s">
        <v>115</v>
      </c>
      <c r="B57" t="s">
        <v>116</v>
      </c>
      <c r="C57">
        <v>7</v>
      </c>
      <c r="D57" t="s">
        <v>9</v>
      </c>
      <c r="E57" t="s">
        <v>115</v>
      </c>
      <c r="F57">
        <v>3256063</v>
      </c>
      <c r="G57">
        <f t="shared" si="0"/>
        <v>2552299</v>
      </c>
      <c r="H57">
        <v>8</v>
      </c>
      <c r="I57" t="s">
        <v>10</v>
      </c>
      <c r="J57" t="s">
        <v>115</v>
      </c>
      <c r="K57">
        <v>3796118</v>
      </c>
      <c r="L57">
        <f t="shared" si="1"/>
        <v>3092354</v>
      </c>
      <c r="M57">
        <v>9</v>
      </c>
      <c r="N57" t="s">
        <v>11</v>
      </c>
      <c r="O57" t="s">
        <v>115</v>
      </c>
      <c r="P57">
        <v>3424874</v>
      </c>
      <c r="Q57">
        <f t="shared" si="2"/>
        <v>2721110</v>
      </c>
      <c r="R57">
        <v>10</v>
      </c>
      <c r="S57" t="s">
        <v>12</v>
      </c>
      <c r="T57" t="s">
        <v>115</v>
      </c>
      <c r="U57">
        <v>3616511</v>
      </c>
      <c r="V57">
        <f t="shared" si="3"/>
        <v>2912747</v>
      </c>
      <c r="W57">
        <v>11</v>
      </c>
      <c r="X57" t="s">
        <v>13</v>
      </c>
      <c r="Y57" t="s">
        <v>115</v>
      </c>
      <c r="Z57">
        <v>3278412</v>
      </c>
      <c r="AA57">
        <f t="shared" si="4"/>
        <v>2574648</v>
      </c>
      <c r="AB57">
        <v>12</v>
      </c>
      <c r="AC57" t="s">
        <v>14</v>
      </c>
      <c r="AD57" t="s">
        <v>115</v>
      </c>
      <c r="AE57">
        <v>3091034</v>
      </c>
      <c r="AF57">
        <f t="shared" si="5"/>
        <v>2387270</v>
      </c>
    </row>
    <row r="58" spans="1:32">
      <c r="A58" t="s">
        <v>117</v>
      </c>
      <c r="B58" t="s">
        <v>118</v>
      </c>
      <c r="C58">
        <v>7</v>
      </c>
      <c r="D58" t="s">
        <v>9</v>
      </c>
      <c r="E58" t="s">
        <v>117</v>
      </c>
      <c r="F58">
        <v>3766725</v>
      </c>
      <c r="G58">
        <f t="shared" si="0"/>
        <v>3062961</v>
      </c>
      <c r="H58">
        <v>8</v>
      </c>
      <c r="I58" t="s">
        <v>10</v>
      </c>
      <c r="J58" t="s">
        <v>117</v>
      </c>
      <c r="K58">
        <v>4163151</v>
      </c>
      <c r="L58">
        <f t="shared" si="1"/>
        <v>3459387</v>
      </c>
      <c r="M58">
        <v>9</v>
      </c>
      <c r="N58" t="s">
        <v>11</v>
      </c>
      <c r="O58" t="s">
        <v>117</v>
      </c>
      <c r="P58">
        <v>4100194</v>
      </c>
      <c r="Q58">
        <f t="shared" si="2"/>
        <v>3396430</v>
      </c>
      <c r="R58">
        <v>10</v>
      </c>
      <c r="S58" t="s">
        <v>12</v>
      </c>
      <c r="T58" t="s">
        <v>117</v>
      </c>
      <c r="U58">
        <v>4253020</v>
      </c>
      <c r="V58">
        <f t="shared" si="3"/>
        <v>3549256</v>
      </c>
      <c r="W58">
        <v>11</v>
      </c>
      <c r="X58" t="s">
        <v>13</v>
      </c>
      <c r="Y58" t="s">
        <v>117</v>
      </c>
      <c r="Z58">
        <v>4044742</v>
      </c>
      <c r="AA58">
        <f t="shared" si="4"/>
        <v>3340978</v>
      </c>
      <c r="AB58">
        <v>12</v>
      </c>
      <c r="AC58" t="s">
        <v>14</v>
      </c>
      <c r="AD58" t="s">
        <v>117</v>
      </c>
      <c r="AE58">
        <v>3785862</v>
      </c>
      <c r="AF58">
        <f t="shared" si="5"/>
        <v>3082098</v>
      </c>
    </row>
    <row r="59" spans="1:32">
      <c r="A59" t="s">
        <v>119</v>
      </c>
      <c r="B59" t="s">
        <v>120</v>
      </c>
      <c r="C59">
        <v>7</v>
      </c>
      <c r="D59" t="s">
        <v>9</v>
      </c>
      <c r="E59" t="s">
        <v>119</v>
      </c>
      <c r="F59">
        <v>2395367</v>
      </c>
      <c r="G59">
        <f t="shared" si="0"/>
        <v>1691603</v>
      </c>
      <c r="H59">
        <v>8</v>
      </c>
      <c r="I59" t="s">
        <v>10</v>
      </c>
      <c r="J59" t="s">
        <v>119</v>
      </c>
      <c r="K59">
        <v>3526034</v>
      </c>
      <c r="L59">
        <f t="shared" si="1"/>
        <v>2822270</v>
      </c>
      <c r="M59">
        <v>9</v>
      </c>
      <c r="N59" t="s">
        <v>11</v>
      </c>
      <c r="O59" t="s">
        <v>119</v>
      </c>
      <c r="P59">
        <v>1257239</v>
      </c>
      <c r="Q59">
        <f t="shared" si="2"/>
        <v>553475</v>
      </c>
      <c r="R59">
        <v>10</v>
      </c>
      <c r="S59" t="s">
        <v>12</v>
      </c>
      <c r="T59" t="s">
        <v>119</v>
      </c>
      <c r="U59">
        <v>1118467</v>
      </c>
      <c r="V59">
        <f t="shared" si="3"/>
        <v>414703</v>
      </c>
      <c r="W59">
        <v>11</v>
      </c>
      <c r="X59" t="s">
        <v>13</v>
      </c>
      <c r="Y59" t="s">
        <v>119</v>
      </c>
      <c r="Z59">
        <v>741515</v>
      </c>
      <c r="AA59">
        <f t="shared" si="4"/>
        <v>37751</v>
      </c>
      <c r="AB59">
        <v>12</v>
      </c>
      <c r="AC59" t="s">
        <v>14</v>
      </c>
      <c r="AD59" t="s">
        <v>119</v>
      </c>
      <c r="AE59">
        <v>741224</v>
      </c>
      <c r="AF59">
        <f t="shared" si="5"/>
        <v>37460</v>
      </c>
    </row>
    <row r="60" spans="1:32">
      <c r="A60" t="s">
        <v>121</v>
      </c>
      <c r="B60" t="s">
        <v>122</v>
      </c>
      <c r="C60">
        <v>7</v>
      </c>
      <c r="D60" t="s">
        <v>9</v>
      </c>
      <c r="E60" t="s">
        <v>121</v>
      </c>
      <c r="F60">
        <v>4285462</v>
      </c>
      <c r="G60">
        <f t="shared" si="0"/>
        <v>3581698</v>
      </c>
      <c r="H60">
        <v>8</v>
      </c>
      <c r="I60" t="s">
        <v>10</v>
      </c>
      <c r="J60" t="s">
        <v>121</v>
      </c>
      <c r="K60">
        <v>4766798</v>
      </c>
      <c r="L60">
        <f t="shared" si="1"/>
        <v>4063034</v>
      </c>
      <c r="M60">
        <v>9</v>
      </c>
      <c r="N60" t="s">
        <v>11</v>
      </c>
      <c r="O60" t="s">
        <v>121</v>
      </c>
      <c r="P60">
        <v>4653318</v>
      </c>
      <c r="Q60">
        <f t="shared" si="2"/>
        <v>3949554</v>
      </c>
      <c r="R60">
        <v>10</v>
      </c>
      <c r="S60" t="s">
        <v>12</v>
      </c>
      <c r="T60" t="s">
        <v>121</v>
      </c>
      <c r="U60">
        <v>4931280</v>
      </c>
      <c r="V60">
        <f t="shared" si="3"/>
        <v>4227516</v>
      </c>
      <c r="W60">
        <v>11</v>
      </c>
      <c r="X60" t="s">
        <v>13</v>
      </c>
      <c r="Y60" t="s">
        <v>121</v>
      </c>
      <c r="Z60">
        <v>727286</v>
      </c>
      <c r="AA60">
        <f t="shared" si="4"/>
        <v>23522</v>
      </c>
      <c r="AB60">
        <v>12</v>
      </c>
      <c r="AC60" t="s">
        <v>14</v>
      </c>
      <c r="AD60" t="s">
        <v>121</v>
      </c>
      <c r="AE60">
        <v>742591</v>
      </c>
      <c r="AF60">
        <f t="shared" si="5"/>
        <v>38827</v>
      </c>
    </row>
    <row r="61" spans="1:32">
      <c r="A61" t="s">
        <v>123</v>
      </c>
      <c r="B61" t="s">
        <v>124</v>
      </c>
      <c r="C61">
        <v>7</v>
      </c>
      <c r="D61" t="s">
        <v>9</v>
      </c>
      <c r="E61" t="s">
        <v>123</v>
      </c>
      <c r="F61">
        <v>3789767</v>
      </c>
      <c r="G61">
        <f t="shared" si="0"/>
        <v>3086003</v>
      </c>
      <c r="H61">
        <v>8</v>
      </c>
      <c r="I61" t="s">
        <v>10</v>
      </c>
      <c r="J61" t="s">
        <v>123</v>
      </c>
      <c r="K61">
        <v>4403177</v>
      </c>
      <c r="L61">
        <f t="shared" si="1"/>
        <v>3699413</v>
      </c>
      <c r="M61">
        <v>9</v>
      </c>
      <c r="N61" t="s">
        <v>11</v>
      </c>
      <c r="O61" t="s">
        <v>123</v>
      </c>
      <c r="P61">
        <v>4151609</v>
      </c>
      <c r="Q61">
        <f t="shared" si="2"/>
        <v>3447845</v>
      </c>
      <c r="R61">
        <v>10</v>
      </c>
      <c r="S61" t="s">
        <v>12</v>
      </c>
      <c r="T61" t="s">
        <v>123</v>
      </c>
      <c r="U61">
        <v>4170937</v>
      </c>
      <c r="V61">
        <f t="shared" si="3"/>
        <v>3467173</v>
      </c>
      <c r="W61">
        <v>11</v>
      </c>
      <c r="X61" t="s">
        <v>13</v>
      </c>
      <c r="Y61" t="s">
        <v>123</v>
      </c>
      <c r="Z61">
        <v>3468619</v>
      </c>
      <c r="AA61">
        <f t="shared" si="4"/>
        <v>2764855</v>
      </c>
      <c r="AB61">
        <v>12</v>
      </c>
      <c r="AC61" t="s">
        <v>14</v>
      </c>
      <c r="AD61" t="s">
        <v>123</v>
      </c>
      <c r="AE61">
        <v>3258567</v>
      </c>
      <c r="AF61">
        <f t="shared" si="5"/>
        <v>2554803</v>
      </c>
    </row>
    <row r="62" spans="1:32">
      <c r="A62" t="s">
        <v>125</v>
      </c>
      <c r="B62" t="s">
        <v>126</v>
      </c>
      <c r="C62">
        <v>7</v>
      </c>
      <c r="D62" t="s">
        <v>9</v>
      </c>
      <c r="E62" t="s">
        <v>125</v>
      </c>
      <c r="F62">
        <v>2894467</v>
      </c>
      <c r="G62">
        <f t="shared" si="0"/>
        <v>2190703</v>
      </c>
      <c r="H62">
        <v>8</v>
      </c>
      <c r="I62" t="s">
        <v>10</v>
      </c>
      <c r="J62" t="s">
        <v>125</v>
      </c>
      <c r="K62">
        <v>3701097</v>
      </c>
      <c r="L62">
        <f t="shared" si="1"/>
        <v>2997333</v>
      </c>
      <c r="M62">
        <v>9</v>
      </c>
      <c r="N62" t="s">
        <v>11</v>
      </c>
      <c r="O62" t="s">
        <v>125</v>
      </c>
      <c r="P62">
        <v>3237531</v>
      </c>
      <c r="Q62">
        <f t="shared" si="2"/>
        <v>2533767</v>
      </c>
      <c r="R62">
        <v>10</v>
      </c>
      <c r="S62" t="s">
        <v>12</v>
      </c>
      <c r="T62" t="s">
        <v>125</v>
      </c>
      <c r="U62">
        <v>3487300</v>
      </c>
      <c r="V62">
        <f t="shared" si="3"/>
        <v>2783536</v>
      </c>
      <c r="W62">
        <v>11</v>
      </c>
      <c r="X62" t="s">
        <v>13</v>
      </c>
      <c r="Y62" t="s">
        <v>125</v>
      </c>
      <c r="Z62">
        <v>780441</v>
      </c>
      <c r="AA62">
        <f t="shared" si="4"/>
        <v>76677</v>
      </c>
      <c r="AB62">
        <v>12</v>
      </c>
      <c r="AC62" t="s">
        <v>14</v>
      </c>
      <c r="AD62" t="s">
        <v>125</v>
      </c>
      <c r="AE62">
        <v>754273</v>
      </c>
      <c r="AF62">
        <f t="shared" si="5"/>
        <v>50509</v>
      </c>
    </row>
    <row r="63" spans="1:32">
      <c r="A63" t="s">
        <v>127</v>
      </c>
      <c r="B63" t="s">
        <v>128</v>
      </c>
      <c r="C63">
        <v>7</v>
      </c>
      <c r="D63" t="s">
        <v>9</v>
      </c>
      <c r="E63" t="s">
        <v>127</v>
      </c>
      <c r="F63">
        <v>3758804</v>
      </c>
      <c r="G63">
        <f t="shared" si="0"/>
        <v>3055040</v>
      </c>
      <c r="H63">
        <v>8</v>
      </c>
      <c r="I63" t="s">
        <v>10</v>
      </c>
      <c r="J63" t="s">
        <v>127</v>
      </c>
      <c r="K63">
        <v>4400385</v>
      </c>
      <c r="L63">
        <f t="shared" si="1"/>
        <v>3696621</v>
      </c>
      <c r="M63">
        <v>9</v>
      </c>
      <c r="N63" t="s">
        <v>11</v>
      </c>
      <c r="O63" t="s">
        <v>127</v>
      </c>
      <c r="P63">
        <v>4169430</v>
      </c>
      <c r="Q63">
        <f t="shared" si="2"/>
        <v>3465666</v>
      </c>
      <c r="R63">
        <v>10</v>
      </c>
      <c r="S63" t="s">
        <v>12</v>
      </c>
      <c r="T63" t="s">
        <v>127</v>
      </c>
      <c r="U63">
        <v>4256507</v>
      </c>
      <c r="V63">
        <f t="shared" si="3"/>
        <v>3552743</v>
      </c>
      <c r="W63">
        <v>11</v>
      </c>
      <c r="X63" t="s">
        <v>13</v>
      </c>
      <c r="Y63" t="s">
        <v>127</v>
      </c>
      <c r="Z63">
        <v>2140909</v>
      </c>
      <c r="AA63">
        <f t="shared" si="4"/>
        <v>1437145</v>
      </c>
      <c r="AB63">
        <v>12</v>
      </c>
      <c r="AC63" t="s">
        <v>14</v>
      </c>
      <c r="AD63" t="s">
        <v>127</v>
      </c>
      <c r="AE63">
        <v>2140422</v>
      </c>
      <c r="AF63">
        <f t="shared" si="5"/>
        <v>1436658</v>
      </c>
    </row>
    <row r="64" spans="1:32">
      <c r="A64" t="s">
        <v>129</v>
      </c>
      <c r="B64" t="s">
        <v>130</v>
      </c>
      <c r="C64">
        <v>7</v>
      </c>
      <c r="D64" t="s">
        <v>9</v>
      </c>
      <c r="E64" t="s">
        <v>129</v>
      </c>
      <c r="F64">
        <v>3831405</v>
      </c>
      <c r="G64">
        <f t="shared" si="0"/>
        <v>3127641</v>
      </c>
      <c r="H64">
        <v>8</v>
      </c>
      <c r="I64" t="s">
        <v>10</v>
      </c>
      <c r="J64" t="s">
        <v>129</v>
      </c>
      <c r="K64">
        <v>4369241</v>
      </c>
      <c r="L64">
        <f t="shared" si="1"/>
        <v>3665477</v>
      </c>
      <c r="M64">
        <v>9</v>
      </c>
      <c r="N64" t="s">
        <v>11</v>
      </c>
      <c r="O64" t="s">
        <v>129</v>
      </c>
      <c r="P64">
        <v>4045226</v>
      </c>
      <c r="Q64">
        <f t="shared" si="2"/>
        <v>3341462</v>
      </c>
      <c r="R64">
        <v>10</v>
      </c>
      <c r="S64" t="s">
        <v>12</v>
      </c>
      <c r="T64" t="s">
        <v>129</v>
      </c>
      <c r="U64">
        <v>4105067</v>
      </c>
      <c r="V64">
        <f t="shared" si="3"/>
        <v>3401303</v>
      </c>
      <c r="W64">
        <v>11</v>
      </c>
      <c r="X64" t="s">
        <v>13</v>
      </c>
      <c r="Y64" t="s">
        <v>129</v>
      </c>
      <c r="Z64">
        <v>3070352</v>
      </c>
      <c r="AA64">
        <f t="shared" si="4"/>
        <v>2366588</v>
      </c>
      <c r="AB64">
        <v>12</v>
      </c>
      <c r="AC64" t="s">
        <v>14</v>
      </c>
      <c r="AD64" t="s">
        <v>129</v>
      </c>
      <c r="AE64">
        <v>2922117</v>
      </c>
      <c r="AF64">
        <f t="shared" si="5"/>
        <v>2218353</v>
      </c>
    </row>
    <row r="65" spans="1:32">
      <c r="A65" t="s">
        <v>131</v>
      </c>
      <c r="B65" t="s">
        <v>132</v>
      </c>
      <c r="C65">
        <v>7</v>
      </c>
      <c r="D65" t="s">
        <v>9</v>
      </c>
      <c r="E65" t="s">
        <v>131</v>
      </c>
      <c r="F65">
        <v>3912625</v>
      </c>
      <c r="G65">
        <f t="shared" si="0"/>
        <v>3208861</v>
      </c>
      <c r="H65">
        <v>8</v>
      </c>
      <c r="I65" t="s">
        <v>10</v>
      </c>
      <c r="J65" t="s">
        <v>131</v>
      </c>
      <c r="K65">
        <v>4132010</v>
      </c>
      <c r="L65">
        <f t="shared" si="1"/>
        <v>3428246</v>
      </c>
      <c r="M65">
        <v>9</v>
      </c>
      <c r="N65" t="s">
        <v>11</v>
      </c>
      <c r="O65" t="s">
        <v>131</v>
      </c>
      <c r="P65">
        <v>4095872</v>
      </c>
      <c r="Q65">
        <f t="shared" si="2"/>
        <v>3392108</v>
      </c>
      <c r="R65">
        <v>10</v>
      </c>
      <c r="S65" t="s">
        <v>12</v>
      </c>
      <c r="T65" t="s">
        <v>131</v>
      </c>
      <c r="U65">
        <v>4000062</v>
      </c>
      <c r="V65">
        <f t="shared" si="3"/>
        <v>3296298</v>
      </c>
      <c r="W65">
        <v>11</v>
      </c>
      <c r="X65" t="s">
        <v>13</v>
      </c>
      <c r="Y65" t="s">
        <v>131</v>
      </c>
      <c r="Z65">
        <v>3874132</v>
      </c>
      <c r="AA65">
        <f t="shared" si="4"/>
        <v>3170368</v>
      </c>
      <c r="AB65">
        <v>12</v>
      </c>
      <c r="AC65" t="s">
        <v>14</v>
      </c>
      <c r="AD65" t="s">
        <v>131</v>
      </c>
      <c r="AE65">
        <v>3874054</v>
      </c>
      <c r="AF65">
        <f t="shared" si="5"/>
        <v>3170290</v>
      </c>
    </row>
    <row r="66" spans="1:32">
      <c r="A66" t="s">
        <v>133</v>
      </c>
      <c r="B66" t="s">
        <v>134</v>
      </c>
      <c r="C66">
        <v>7</v>
      </c>
      <c r="D66" t="s">
        <v>9</v>
      </c>
      <c r="E66" t="s">
        <v>133</v>
      </c>
      <c r="F66">
        <v>3824745</v>
      </c>
      <c r="G66">
        <f t="shared" si="0"/>
        <v>3120981</v>
      </c>
      <c r="H66">
        <v>8</v>
      </c>
      <c r="I66" t="s">
        <v>10</v>
      </c>
      <c r="J66" t="s">
        <v>133</v>
      </c>
      <c r="K66">
        <v>4126636</v>
      </c>
      <c r="L66">
        <f t="shared" si="1"/>
        <v>3422872</v>
      </c>
      <c r="M66">
        <v>9</v>
      </c>
      <c r="N66" t="s">
        <v>11</v>
      </c>
      <c r="O66" t="s">
        <v>133</v>
      </c>
      <c r="P66">
        <v>3896536</v>
      </c>
      <c r="Q66">
        <f t="shared" si="2"/>
        <v>3192772</v>
      </c>
      <c r="R66">
        <v>10</v>
      </c>
      <c r="S66" t="s">
        <v>12</v>
      </c>
      <c r="T66" t="s">
        <v>133</v>
      </c>
      <c r="U66">
        <v>4067688</v>
      </c>
      <c r="V66">
        <f t="shared" si="3"/>
        <v>3363924</v>
      </c>
      <c r="W66">
        <v>11</v>
      </c>
      <c r="X66" t="s">
        <v>13</v>
      </c>
      <c r="Y66" t="s">
        <v>133</v>
      </c>
      <c r="Z66">
        <v>1041177</v>
      </c>
      <c r="AA66">
        <f t="shared" si="4"/>
        <v>337413</v>
      </c>
      <c r="AB66">
        <v>12</v>
      </c>
      <c r="AC66" t="s">
        <v>14</v>
      </c>
      <c r="AD66" t="s">
        <v>133</v>
      </c>
      <c r="AE66">
        <v>1117807</v>
      </c>
      <c r="AF66">
        <f t="shared" si="5"/>
        <v>414043</v>
      </c>
    </row>
    <row r="67" spans="1:32">
      <c r="A67" t="s">
        <v>135</v>
      </c>
      <c r="B67" t="s">
        <v>136</v>
      </c>
      <c r="C67">
        <v>7</v>
      </c>
      <c r="D67" t="s">
        <v>9</v>
      </c>
      <c r="E67" t="s">
        <v>135</v>
      </c>
      <c r="F67">
        <v>3779373</v>
      </c>
      <c r="G67">
        <f t="shared" ref="G67:G130" si="6">F67-703764</f>
        <v>3075609</v>
      </c>
      <c r="H67">
        <v>8</v>
      </c>
      <c r="I67" t="s">
        <v>10</v>
      </c>
      <c r="J67" t="s">
        <v>135</v>
      </c>
      <c r="K67">
        <v>4262075</v>
      </c>
      <c r="L67">
        <f t="shared" si="1"/>
        <v>3558311</v>
      </c>
      <c r="M67">
        <v>9</v>
      </c>
      <c r="N67" t="s">
        <v>11</v>
      </c>
      <c r="O67" t="s">
        <v>135</v>
      </c>
      <c r="P67">
        <v>3817955</v>
      </c>
      <c r="Q67">
        <f t="shared" si="2"/>
        <v>3114191</v>
      </c>
      <c r="R67">
        <v>10</v>
      </c>
      <c r="S67" t="s">
        <v>12</v>
      </c>
      <c r="T67" t="s">
        <v>135</v>
      </c>
      <c r="U67">
        <v>4313172</v>
      </c>
      <c r="V67">
        <f t="shared" si="3"/>
        <v>3609408</v>
      </c>
      <c r="W67">
        <v>11</v>
      </c>
      <c r="X67" t="s">
        <v>13</v>
      </c>
      <c r="Y67" t="s">
        <v>135</v>
      </c>
      <c r="Z67">
        <v>1466602</v>
      </c>
      <c r="AA67">
        <f t="shared" si="4"/>
        <v>762838</v>
      </c>
      <c r="AB67">
        <v>12</v>
      </c>
      <c r="AC67" t="s">
        <v>14</v>
      </c>
      <c r="AD67" t="s">
        <v>135</v>
      </c>
      <c r="AE67">
        <v>1747504</v>
      </c>
      <c r="AF67">
        <f t="shared" si="5"/>
        <v>1043740</v>
      </c>
    </row>
    <row r="68" spans="1:32">
      <c r="A68" t="s">
        <v>137</v>
      </c>
      <c r="B68" t="s">
        <v>138</v>
      </c>
      <c r="C68">
        <v>7</v>
      </c>
      <c r="D68" t="s">
        <v>9</v>
      </c>
      <c r="E68" t="s">
        <v>137</v>
      </c>
      <c r="F68">
        <v>1053950</v>
      </c>
      <c r="G68">
        <f t="shared" si="6"/>
        <v>350186</v>
      </c>
      <c r="H68">
        <v>8</v>
      </c>
      <c r="I68" t="s">
        <v>10</v>
      </c>
      <c r="J68" t="s">
        <v>137</v>
      </c>
      <c r="K68">
        <v>1151935</v>
      </c>
      <c r="L68">
        <f t="shared" ref="L68:L131" si="7">K68-703764</f>
        <v>448171</v>
      </c>
      <c r="M68">
        <v>9</v>
      </c>
      <c r="N68" t="s">
        <v>11</v>
      </c>
      <c r="O68" t="s">
        <v>137</v>
      </c>
      <c r="P68">
        <v>891954</v>
      </c>
      <c r="Q68">
        <f t="shared" ref="Q68:Q131" si="8">P68-703764</f>
        <v>188190</v>
      </c>
      <c r="R68">
        <v>10</v>
      </c>
      <c r="S68" t="s">
        <v>12</v>
      </c>
      <c r="T68" t="s">
        <v>137</v>
      </c>
      <c r="U68">
        <v>917156</v>
      </c>
      <c r="V68">
        <f t="shared" ref="V68:V131" si="9">U68-703764</f>
        <v>213392</v>
      </c>
      <c r="W68">
        <v>11</v>
      </c>
      <c r="X68" t="s">
        <v>13</v>
      </c>
      <c r="Y68" t="s">
        <v>137</v>
      </c>
      <c r="Z68">
        <v>869393</v>
      </c>
      <c r="AA68">
        <f t="shared" ref="AA68:AA131" si="10">Z68-703764</f>
        <v>165629</v>
      </c>
      <c r="AB68">
        <v>12</v>
      </c>
      <c r="AC68" t="s">
        <v>14</v>
      </c>
      <c r="AD68" t="s">
        <v>137</v>
      </c>
      <c r="AE68">
        <v>967127</v>
      </c>
      <c r="AF68">
        <f t="shared" ref="AF68:AF131" si="11">AE68-703764</f>
        <v>263363</v>
      </c>
    </row>
    <row r="69" spans="1:32">
      <c r="A69" t="s">
        <v>139</v>
      </c>
      <c r="B69" t="s">
        <v>140</v>
      </c>
      <c r="C69">
        <v>7</v>
      </c>
      <c r="D69" t="s">
        <v>9</v>
      </c>
      <c r="E69" t="s">
        <v>139</v>
      </c>
      <c r="F69">
        <v>4004380</v>
      </c>
      <c r="G69">
        <f t="shared" si="6"/>
        <v>3300616</v>
      </c>
      <c r="H69">
        <v>8</v>
      </c>
      <c r="I69" t="s">
        <v>10</v>
      </c>
      <c r="J69" t="s">
        <v>139</v>
      </c>
      <c r="K69">
        <v>4292639</v>
      </c>
      <c r="L69">
        <f t="shared" si="7"/>
        <v>3588875</v>
      </c>
      <c r="M69">
        <v>9</v>
      </c>
      <c r="N69" t="s">
        <v>11</v>
      </c>
      <c r="O69" t="s">
        <v>139</v>
      </c>
      <c r="P69">
        <v>4057146</v>
      </c>
      <c r="Q69">
        <f t="shared" si="8"/>
        <v>3353382</v>
      </c>
      <c r="R69">
        <v>10</v>
      </c>
      <c r="S69" t="s">
        <v>12</v>
      </c>
      <c r="T69" t="s">
        <v>139</v>
      </c>
      <c r="U69">
        <v>4070675</v>
      </c>
      <c r="V69">
        <f t="shared" si="9"/>
        <v>3366911</v>
      </c>
      <c r="W69">
        <v>11</v>
      </c>
      <c r="X69" t="s">
        <v>13</v>
      </c>
      <c r="Y69" t="s">
        <v>139</v>
      </c>
      <c r="Z69">
        <v>4144771</v>
      </c>
      <c r="AA69">
        <f t="shared" si="10"/>
        <v>3441007</v>
      </c>
      <c r="AB69">
        <v>12</v>
      </c>
      <c r="AC69" t="s">
        <v>14</v>
      </c>
      <c r="AD69" t="s">
        <v>139</v>
      </c>
      <c r="AE69">
        <v>4177091</v>
      </c>
      <c r="AF69">
        <f t="shared" si="11"/>
        <v>3473327</v>
      </c>
    </row>
    <row r="70" spans="1:32">
      <c r="A70" t="s">
        <v>141</v>
      </c>
      <c r="B70" t="s">
        <v>142</v>
      </c>
      <c r="C70">
        <v>7</v>
      </c>
      <c r="D70" t="s">
        <v>9</v>
      </c>
      <c r="E70" t="s">
        <v>141</v>
      </c>
      <c r="F70">
        <v>4145142</v>
      </c>
      <c r="G70">
        <f t="shared" si="6"/>
        <v>3441378</v>
      </c>
      <c r="H70">
        <v>8</v>
      </c>
      <c r="I70" t="s">
        <v>10</v>
      </c>
      <c r="J70" t="s">
        <v>141</v>
      </c>
      <c r="K70">
        <v>4358003</v>
      </c>
      <c r="L70">
        <f t="shared" si="7"/>
        <v>3654239</v>
      </c>
      <c r="M70">
        <v>9</v>
      </c>
      <c r="N70" t="s">
        <v>11</v>
      </c>
      <c r="O70" t="s">
        <v>141</v>
      </c>
      <c r="P70">
        <v>4226255</v>
      </c>
      <c r="Q70">
        <f t="shared" si="8"/>
        <v>3522491</v>
      </c>
      <c r="R70">
        <v>10</v>
      </c>
      <c r="S70" t="s">
        <v>12</v>
      </c>
      <c r="T70" t="s">
        <v>141</v>
      </c>
      <c r="U70">
        <v>4201888</v>
      </c>
      <c r="V70">
        <f t="shared" si="9"/>
        <v>3498124</v>
      </c>
      <c r="W70">
        <v>11</v>
      </c>
      <c r="X70" t="s">
        <v>13</v>
      </c>
      <c r="Y70" t="s">
        <v>141</v>
      </c>
      <c r="Z70">
        <v>4538648</v>
      </c>
      <c r="AA70">
        <f t="shared" si="10"/>
        <v>3834884</v>
      </c>
      <c r="AB70">
        <v>12</v>
      </c>
      <c r="AC70" t="s">
        <v>14</v>
      </c>
      <c r="AD70" t="s">
        <v>141</v>
      </c>
      <c r="AE70">
        <v>4592694</v>
      </c>
      <c r="AF70">
        <f t="shared" si="11"/>
        <v>3888930</v>
      </c>
    </row>
    <row r="71" spans="1:32">
      <c r="A71" t="s">
        <v>143</v>
      </c>
      <c r="B71" t="s">
        <v>144</v>
      </c>
      <c r="C71">
        <v>7</v>
      </c>
      <c r="D71" t="s">
        <v>9</v>
      </c>
      <c r="E71" t="s">
        <v>143</v>
      </c>
      <c r="F71">
        <v>4137613</v>
      </c>
      <c r="G71">
        <f t="shared" si="6"/>
        <v>3433849</v>
      </c>
      <c r="H71">
        <v>8</v>
      </c>
      <c r="I71" t="s">
        <v>10</v>
      </c>
      <c r="J71" t="s">
        <v>143</v>
      </c>
      <c r="K71">
        <v>4390336</v>
      </c>
      <c r="L71">
        <f t="shared" si="7"/>
        <v>3686572</v>
      </c>
      <c r="M71">
        <v>9</v>
      </c>
      <c r="N71" t="s">
        <v>11</v>
      </c>
      <c r="O71" t="s">
        <v>143</v>
      </c>
      <c r="P71">
        <v>4465920</v>
      </c>
      <c r="Q71">
        <f t="shared" si="8"/>
        <v>3762156</v>
      </c>
      <c r="R71">
        <v>10</v>
      </c>
      <c r="S71" t="s">
        <v>12</v>
      </c>
      <c r="T71" t="s">
        <v>143</v>
      </c>
      <c r="U71">
        <v>4375038</v>
      </c>
      <c r="V71">
        <f t="shared" si="9"/>
        <v>3671274</v>
      </c>
      <c r="W71">
        <v>11</v>
      </c>
      <c r="X71" t="s">
        <v>13</v>
      </c>
      <c r="Y71" t="s">
        <v>143</v>
      </c>
      <c r="Z71">
        <v>4348296</v>
      </c>
      <c r="AA71">
        <f t="shared" si="10"/>
        <v>3644532</v>
      </c>
      <c r="AB71">
        <v>12</v>
      </c>
      <c r="AC71" t="s">
        <v>14</v>
      </c>
      <c r="AD71" t="s">
        <v>143</v>
      </c>
      <c r="AE71">
        <v>4523656</v>
      </c>
      <c r="AF71">
        <f t="shared" si="11"/>
        <v>3819892</v>
      </c>
    </row>
    <row r="72" spans="1:32">
      <c r="A72" t="s">
        <v>145</v>
      </c>
      <c r="B72" s="1" t="s">
        <v>16</v>
      </c>
      <c r="C72">
        <v>7</v>
      </c>
      <c r="D72" t="s">
        <v>9</v>
      </c>
      <c r="E72" t="s">
        <v>145</v>
      </c>
      <c r="F72">
        <v>4280036</v>
      </c>
      <c r="G72">
        <f t="shared" si="6"/>
        <v>3576272</v>
      </c>
      <c r="H72">
        <v>8</v>
      </c>
      <c r="I72" t="s">
        <v>10</v>
      </c>
      <c r="J72" t="s">
        <v>145</v>
      </c>
      <c r="K72">
        <v>5197561</v>
      </c>
      <c r="L72">
        <f t="shared" si="7"/>
        <v>4493797</v>
      </c>
      <c r="M72">
        <v>9</v>
      </c>
      <c r="N72" t="s">
        <v>11</v>
      </c>
      <c r="O72" t="s">
        <v>145</v>
      </c>
      <c r="P72">
        <v>4886663</v>
      </c>
      <c r="Q72">
        <f t="shared" si="8"/>
        <v>4182899</v>
      </c>
      <c r="R72">
        <v>10</v>
      </c>
      <c r="S72" t="s">
        <v>12</v>
      </c>
      <c r="T72" t="s">
        <v>145</v>
      </c>
      <c r="U72">
        <v>4469710</v>
      </c>
      <c r="V72">
        <f t="shared" si="9"/>
        <v>3765946</v>
      </c>
      <c r="W72">
        <v>11</v>
      </c>
      <c r="X72" t="s">
        <v>13</v>
      </c>
      <c r="Y72" t="s">
        <v>145</v>
      </c>
      <c r="Z72">
        <v>4356948</v>
      </c>
      <c r="AA72">
        <f t="shared" si="10"/>
        <v>3653184</v>
      </c>
      <c r="AB72">
        <v>12</v>
      </c>
      <c r="AC72" t="s">
        <v>14</v>
      </c>
      <c r="AD72" t="s">
        <v>145</v>
      </c>
      <c r="AE72">
        <v>4514482</v>
      </c>
      <c r="AF72">
        <f t="shared" si="11"/>
        <v>3810718</v>
      </c>
    </row>
    <row r="73" spans="1:32">
      <c r="A73" t="s">
        <v>146</v>
      </c>
      <c r="B73" t="s">
        <v>8</v>
      </c>
      <c r="C73">
        <v>7</v>
      </c>
      <c r="D73" t="s">
        <v>9</v>
      </c>
      <c r="E73" t="s">
        <v>146</v>
      </c>
      <c r="F73">
        <v>4427586</v>
      </c>
      <c r="G73">
        <f t="shared" si="6"/>
        <v>3723822</v>
      </c>
      <c r="H73">
        <v>8</v>
      </c>
      <c r="I73" t="s">
        <v>10</v>
      </c>
      <c r="J73" t="s">
        <v>146</v>
      </c>
      <c r="K73">
        <v>4882536</v>
      </c>
      <c r="L73">
        <f t="shared" si="7"/>
        <v>4178772</v>
      </c>
      <c r="M73">
        <v>9</v>
      </c>
      <c r="N73" t="s">
        <v>11</v>
      </c>
      <c r="O73" t="s">
        <v>146</v>
      </c>
      <c r="P73">
        <v>4532754</v>
      </c>
      <c r="Q73">
        <f t="shared" si="8"/>
        <v>3828990</v>
      </c>
      <c r="R73">
        <v>10</v>
      </c>
      <c r="S73" t="s">
        <v>12</v>
      </c>
      <c r="T73" t="s">
        <v>146</v>
      </c>
      <c r="U73">
        <v>4419353</v>
      </c>
      <c r="V73">
        <f t="shared" si="9"/>
        <v>3715589</v>
      </c>
      <c r="W73">
        <v>11</v>
      </c>
      <c r="X73" t="s">
        <v>13</v>
      </c>
      <c r="Y73" t="s">
        <v>146</v>
      </c>
      <c r="Z73">
        <v>4326890</v>
      </c>
      <c r="AA73">
        <f t="shared" si="10"/>
        <v>3623126</v>
      </c>
      <c r="AB73">
        <v>12</v>
      </c>
      <c r="AC73" t="s">
        <v>14</v>
      </c>
      <c r="AD73" t="s">
        <v>146</v>
      </c>
      <c r="AE73">
        <v>4501980</v>
      </c>
      <c r="AF73">
        <f t="shared" si="11"/>
        <v>3798216</v>
      </c>
    </row>
    <row r="74" spans="1:32">
      <c r="A74" t="s">
        <v>147</v>
      </c>
      <c r="B74" t="s">
        <v>8</v>
      </c>
      <c r="C74">
        <v>7</v>
      </c>
      <c r="D74" t="s">
        <v>9</v>
      </c>
      <c r="E74" t="s">
        <v>147</v>
      </c>
      <c r="F74">
        <v>3899482</v>
      </c>
      <c r="G74">
        <f t="shared" si="6"/>
        <v>3195718</v>
      </c>
      <c r="H74">
        <v>8</v>
      </c>
      <c r="I74" t="s">
        <v>10</v>
      </c>
      <c r="J74" t="s">
        <v>147</v>
      </c>
      <c r="K74">
        <v>4335226</v>
      </c>
      <c r="L74">
        <f t="shared" si="7"/>
        <v>3631462</v>
      </c>
      <c r="M74">
        <v>9</v>
      </c>
      <c r="N74" t="s">
        <v>11</v>
      </c>
      <c r="O74" t="s">
        <v>147</v>
      </c>
      <c r="P74">
        <v>3875976</v>
      </c>
      <c r="Q74">
        <f t="shared" si="8"/>
        <v>3172212</v>
      </c>
      <c r="R74">
        <v>10</v>
      </c>
      <c r="S74" t="s">
        <v>12</v>
      </c>
      <c r="T74" t="s">
        <v>147</v>
      </c>
      <c r="U74">
        <v>4006479</v>
      </c>
      <c r="V74">
        <f t="shared" si="9"/>
        <v>3302715</v>
      </c>
      <c r="W74">
        <v>11</v>
      </c>
      <c r="X74" t="s">
        <v>13</v>
      </c>
      <c r="Y74" t="s">
        <v>147</v>
      </c>
      <c r="Z74">
        <v>4112345</v>
      </c>
      <c r="AA74">
        <f t="shared" si="10"/>
        <v>3408581</v>
      </c>
      <c r="AB74">
        <v>12</v>
      </c>
      <c r="AC74" t="s">
        <v>14</v>
      </c>
      <c r="AD74" t="s">
        <v>147</v>
      </c>
      <c r="AE74">
        <v>4000932</v>
      </c>
      <c r="AF74">
        <f t="shared" si="11"/>
        <v>3297168</v>
      </c>
    </row>
    <row r="75" spans="1:32">
      <c r="A75" t="s">
        <v>148</v>
      </c>
      <c r="B75" s="1" t="s">
        <v>16</v>
      </c>
      <c r="C75">
        <v>7</v>
      </c>
      <c r="D75" t="s">
        <v>9</v>
      </c>
      <c r="E75" t="s">
        <v>148</v>
      </c>
      <c r="F75">
        <v>3606978</v>
      </c>
      <c r="G75">
        <f t="shared" si="6"/>
        <v>2903214</v>
      </c>
      <c r="H75">
        <v>8</v>
      </c>
      <c r="I75" t="s">
        <v>10</v>
      </c>
      <c r="J75" t="s">
        <v>148</v>
      </c>
      <c r="K75">
        <v>4447910</v>
      </c>
      <c r="L75">
        <f t="shared" si="7"/>
        <v>3744146</v>
      </c>
      <c r="M75">
        <v>9</v>
      </c>
      <c r="N75" t="s">
        <v>11</v>
      </c>
      <c r="O75" t="s">
        <v>148</v>
      </c>
      <c r="P75">
        <v>4253033</v>
      </c>
      <c r="Q75">
        <f t="shared" si="8"/>
        <v>3549269</v>
      </c>
      <c r="R75">
        <v>10</v>
      </c>
      <c r="S75" t="s">
        <v>12</v>
      </c>
      <c r="T75" t="s">
        <v>148</v>
      </c>
      <c r="U75">
        <v>4347371</v>
      </c>
      <c r="V75">
        <f t="shared" si="9"/>
        <v>3643607</v>
      </c>
      <c r="W75">
        <v>11</v>
      </c>
      <c r="X75" t="s">
        <v>13</v>
      </c>
      <c r="Y75" t="s">
        <v>148</v>
      </c>
      <c r="Z75">
        <v>4364922</v>
      </c>
      <c r="AA75">
        <f t="shared" si="10"/>
        <v>3661158</v>
      </c>
      <c r="AB75">
        <v>12</v>
      </c>
      <c r="AC75" t="s">
        <v>14</v>
      </c>
      <c r="AD75" t="s">
        <v>148</v>
      </c>
      <c r="AE75">
        <v>3865183</v>
      </c>
      <c r="AF75">
        <f t="shared" si="11"/>
        <v>3161419</v>
      </c>
    </row>
    <row r="76" spans="1:32">
      <c r="A76" t="s">
        <v>149</v>
      </c>
      <c r="B76" t="s">
        <v>150</v>
      </c>
      <c r="C76">
        <v>7</v>
      </c>
      <c r="D76" t="s">
        <v>9</v>
      </c>
      <c r="E76" t="s">
        <v>149</v>
      </c>
      <c r="F76">
        <v>3497937</v>
      </c>
      <c r="G76">
        <f t="shared" si="6"/>
        <v>2794173</v>
      </c>
      <c r="H76">
        <v>8</v>
      </c>
      <c r="I76" t="s">
        <v>10</v>
      </c>
      <c r="J76" t="s">
        <v>149</v>
      </c>
      <c r="K76">
        <v>4543339</v>
      </c>
      <c r="L76">
        <f t="shared" si="7"/>
        <v>3839575</v>
      </c>
      <c r="M76">
        <v>9</v>
      </c>
      <c r="N76" t="s">
        <v>11</v>
      </c>
      <c r="O76" t="s">
        <v>149</v>
      </c>
      <c r="P76">
        <v>4040467</v>
      </c>
      <c r="Q76">
        <f t="shared" si="8"/>
        <v>3336703</v>
      </c>
      <c r="R76">
        <v>10</v>
      </c>
      <c r="S76" t="s">
        <v>12</v>
      </c>
      <c r="T76" t="s">
        <v>149</v>
      </c>
      <c r="U76">
        <v>3950445</v>
      </c>
      <c r="V76">
        <f t="shared" si="9"/>
        <v>3246681</v>
      </c>
      <c r="W76">
        <v>11</v>
      </c>
      <c r="X76" t="s">
        <v>13</v>
      </c>
      <c r="Y76" t="s">
        <v>149</v>
      </c>
      <c r="Z76">
        <v>3789261</v>
      </c>
      <c r="AA76">
        <f t="shared" si="10"/>
        <v>3085497</v>
      </c>
      <c r="AB76">
        <v>12</v>
      </c>
      <c r="AC76" t="s">
        <v>14</v>
      </c>
      <c r="AD76" t="s">
        <v>149</v>
      </c>
      <c r="AE76">
        <v>3440109</v>
      </c>
      <c r="AF76">
        <f t="shared" si="11"/>
        <v>2736345</v>
      </c>
    </row>
    <row r="77" spans="1:32">
      <c r="A77" t="s">
        <v>151</v>
      </c>
      <c r="B77" t="s">
        <v>152</v>
      </c>
      <c r="C77">
        <v>7</v>
      </c>
      <c r="D77" t="s">
        <v>9</v>
      </c>
      <c r="E77" t="s">
        <v>151</v>
      </c>
      <c r="F77">
        <v>3714060</v>
      </c>
      <c r="G77">
        <f t="shared" si="6"/>
        <v>3010296</v>
      </c>
      <c r="H77">
        <v>8</v>
      </c>
      <c r="I77" t="s">
        <v>10</v>
      </c>
      <c r="J77" t="s">
        <v>151</v>
      </c>
      <c r="K77">
        <v>4451435</v>
      </c>
      <c r="L77">
        <f t="shared" si="7"/>
        <v>3747671</v>
      </c>
      <c r="M77">
        <v>9</v>
      </c>
      <c r="N77" t="s">
        <v>11</v>
      </c>
      <c r="O77" t="s">
        <v>151</v>
      </c>
      <c r="P77">
        <v>4418703</v>
      </c>
      <c r="Q77">
        <f t="shared" si="8"/>
        <v>3714939</v>
      </c>
      <c r="R77">
        <v>10</v>
      </c>
      <c r="S77" t="s">
        <v>12</v>
      </c>
      <c r="T77" t="s">
        <v>151</v>
      </c>
      <c r="U77">
        <v>4235788</v>
      </c>
      <c r="V77">
        <f t="shared" si="9"/>
        <v>3532024</v>
      </c>
      <c r="W77">
        <v>11</v>
      </c>
      <c r="X77" t="s">
        <v>13</v>
      </c>
      <c r="Y77" t="s">
        <v>151</v>
      </c>
      <c r="Z77">
        <v>4588377</v>
      </c>
      <c r="AA77">
        <f t="shared" si="10"/>
        <v>3884613</v>
      </c>
      <c r="AB77">
        <v>12</v>
      </c>
      <c r="AC77" t="s">
        <v>14</v>
      </c>
      <c r="AD77" t="s">
        <v>151</v>
      </c>
      <c r="AE77">
        <v>4365546</v>
      </c>
      <c r="AF77">
        <f t="shared" si="11"/>
        <v>3661782</v>
      </c>
    </row>
    <row r="78" spans="1:32">
      <c r="A78" t="s">
        <v>153</v>
      </c>
      <c r="B78" t="s">
        <v>154</v>
      </c>
      <c r="C78">
        <v>7</v>
      </c>
      <c r="D78" t="s">
        <v>9</v>
      </c>
      <c r="E78" t="s">
        <v>153</v>
      </c>
      <c r="F78">
        <v>3359383</v>
      </c>
      <c r="G78">
        <f t="shared" si="6"/>
        <v>2655619</v>
      </c>
      <c r="H78">
        <v>8</v>
      </c>
      <c r="I78" t="s">
        <v>10</v>
      </c>
      <c r="J78" t="s">
        <v>153</v>
      </c>
      <c r="K78">
        <v>3972807</v>
      </c>
      <c r="L78">
        <f t="shared" si="7"/>
        <v>3269043</v>
      </c>
      <c r="M78">
        <v>9</v>
      </c>
      <c r="N78" t="s">
        <v>11</v>
      </c>
      <c r="O78" t="s">
        <v>153</v>
      </c>
      <c r="P78">
        <v>3515308</v>
      </c>
      <c r="Q78">
        <f t="shared" si="8"/>
        <v>2811544</v>
      </c>
      <c r="R78">
        <v>10</v>
      </c>
      <c r="S78" t="s">
        <v>12</v>
      </c>
      <c r="T78" t="s">
        <v>153</v>
      </c>
      <c r="U78">
        <v>3364708</v>
      </c>
      <c r="V78">
        <f t="shared" si="9"/>
        <v>2660944</v>
      </c>
      <c r="W78">
        <v>11</v>
      </c>
      <c r="X78" t="s">
        <v>13</v>
      </c>
      <c r="Y78" t="s">
        <v>153</v>
      </c>
      <c r="Z78">
        <v>3490882</v>
      </c>
      <c r="AA78">
        <f t="shared" si="10"/>
        <v>2787118</v>
      </c>
      <c r="AB78">
        <v>12</v>
      </c>
      <c r="AC78" t="s">
        <v>14</v>
      </c>
      <c r="AD78" t="s">
        <v>153</v>
      </c>
      <c r="AE78">
        <v>3520934</v>
      </c>
      <c r="AF78">
        <f t="shared" si="11"/>
        <v>2817170</v>
      </c>
    </row>
    <row r="79" spans="1:32">
      <c r="A79" t="s">
        <v>155</v>
      </c>
      <c r="B79" t="s">
        <v>156</v>
      </c>
      <c r="C79">
        <v>7</v>
      </c>
      <c r="D79" t="s">
        <v>9</v>
      </c>
      <c r="E79" t="s">
        <v>155</v>
      </c>
      <c r="F79">
        <v>3619604</v>
      </c>
      <c r="G79">
        <f t="shared" si="6"/>
        <v>2915840</v>
      </c>
      <c r="H79">
        <v>8</v>
      </c>
      <c r="I79" t="s">
        <v>10</v>
      </c>
      <c r="J79" t="s">
        <v>155</v>
      </c>
      <c r="K79">
        <v>4076962</v>
      </c>
      <c r="L79">
        <f t="shared" si="7"/>
        <v>3373198</v>
      </c>
      <c r="M79">
        <v>9</v>
      </c>
      <c r="N79" t="s">
        <v>11</v>
      </c>
      <c r="O79" t="s">
        <v>155</v>
      </c>
      <c r="P79">
        <v>3744283</v>
      </c>
      <c r="Q79">
        <f t="shared" si="8"/>
        <v>3040519</v>
      </c>
      <c r="R79">
        <v>10</v>
      </c>
      <c r="S79" t="s">
        <v>12</v>
      </c>
      <c r="T79" t="s">
        <v>155</v>
      </c>
      <c r="U79">
        <v>3604690</v>
      </c>
      <c r="V79">
        <f t="shared" si="9"/>
        <v>2900926</v>
      </c>
      <c r="W79">
        <v>11</v>
      </c>
      <c r="X79" t="s">
        <v>13</v>
      </c>
      <c r="Y79" t="s">
        <v>155</v>
      </c>
      <c r="Z79">
        <v>736189</v>
      </c>
      <c r="AA79">
        <f t="shared" si="10"/>
        <v>32425</v>
      </c>
      <c r="AB79">
        <v>12</v>
      </c>
      <c r="AC79" t="s">
        <v>14</v>
      </c>
      <c r="AD79" t="s">
        <v>155</v>
      </c>
      <c r="AE79">
        <v>744376</v>
      </c>
      <c r="AF79">
        <f t="shared" si="11"/>
        <v>40612</v>
      </c>
    </row>
    <row r="80" spans="1:32">
      <c r="A80" t="s">
        <v>157</v>
      </c>
      <c r="B80" t="s">
        <v>158</v>
      </c>
      <c r="C80">
        <v>7</v>
      </c>
      <c r="D80" t="s">
        <v>9</v>
      </c>
      <c r="E80" t="s">
        <v>157</v>
      </c>
      <c r="F80">
        <v>3809641</v>
      </c>
      <c r="G80">
        <f t="shared" si="6"/>
        <v>3105877</v>
      </c>
      <c r="H80">
        <v>8</v>
      </c>
      <c r="I80" t="s">
        <v>10</v>
      </c>
      <c r="J80" t="s">
        <v>157</v>
      </c>
      <c r="K80">
        <v>4078358</v>
      </c>
      <c r="L80">
        <f t="shared" si="7"/>
        <v>3374594</v>
      </c>
      <c r="M80">
        <v>9</v>
      </c>
      <c r="N80" t="s">
        <v>11</v>
      </c>
      <c r="O80" t="s">
        <v>157</v>
      </c>
      <c r="P80">
        <v>3982431</v>
      </c>
      <c r="Q80">
        <f t="shared" si="8"/>
        <v>3278667</v>
      </c>
      <c r="R80">
        <v>10</v>
      </c>
      <c r="S80" t="s">
        <v>12</v>
      </c>
      <c r="T80" t="s">
        <v>157</v>
      </c>
      <c r="U80">
        <v>3980994</v>
      </c>
      <c r="V80">
        <f t="shared" si="9"/>
        <v>3277230</v>
      </c>
      <c r="W80">
        <v>11</v>
      </c>
      <c r="X80" t="s">
        <v>13</v>
      </c>
      <c r="Y80" t="s">
        <v>157</v>
      </c>
      <c r="Z80">
        <v>4229497</v>
      </c>
      <c r="AA80">
        <f t="shared" si="10"/>
        <v>3525733</v>
      </c>
      <c r="AB80">
        <v>12</v>
      </c>
      <c r="AC80" t="s">
        <v>14</v>
      </c>
      <c r="AD80" t="s">
        <v>157</v>
      </c>
      <c r="AE80">
        <v>4182969</v>
      </c>
      <c r="AF80">
        <f t="shared" si="11"/>
        <v>3479205</v>
      </c>
    </row>
    <row r="81" spans="1:32">
      <c r="A81" t="s">
        <v>159</v>
      </c>
      <c r="B81" t="s">
        <v>160</v>
      </c>
      <c r="C81">
        <v>7</v>
      </c>
      <c r="D81" t="s">
        <v>9</v>
      </c>
      <c r="E81" t="s">
        <v>159</v>
      </c>
      <c r="F81">
        <v>3585720</v>
      </c>
      <c r="G81">
        <f t="shared" si="6"/>
        <v>2881956</v>
      </c>
      <c r="H81">
        <v>8</v>
      </c>
      <c r="I81" t="s">
        <v>10</v>
      </c>
      <c r="J81" t="s">
        <v>159</v>
      </c>
      <c r="K81">
        <v>4159013</v>
      </c>
      <c r="L81">
        <f t="shared" si="7"/>
        <v>3455249</v>
      </c>
      <c r="M81">
        <v>9</v>
      </c>
      <c r="N81" t="s">
        <v>11</v>
      </c>
      <c r="O81" t="s">
        <v>159</v>
      </c>
      <c r="P81">
        <v>3753772</v>
      </c>
      <c r="Q81">
        <f t="shared" si="8"/>
        <v>3050008</v>
      </c>
      <c r="R81">
        <v>10</v>
      </c>
      <c r="S81" t="s">
        <v>12</v>
      </c>
      <c r="T81" t="s">
        <v>159</v>
      </c>
      <c r="U81">
        <v>3905175</v>
      </c>
      <c r="V81">
        <f t="shared" si="9"/>
        <v>3201411</v>
      </c>
      <c r="W81">
        <v>11</v>
      </c>
      <c r="X81" t="s">
        <v>13</v>
      </c>
      <c r="Y81" t="s">
        <v>159</v>
      </c>
      <c r="Z81">
        <v>3788931</v>
      </c>
      <c r="AA81">
        <f t="shared" si="10"/>
        <v>3085167</v>
      </c>
      <c r="AB81">
        <v>12</v>
      </c>
      <c r="AC81" t="s">
        <v>14</v>
      </c>
      <c r="AD81" t="s">
        <v>159</v>
      </c>
      <c r="AE81">
        <v>3899106</v>
      </c>
      <c r="AF81">
        <f t="shared" si="11"/>
        <v>3195342</v>
      </c>
    </row>
    <row r="82" spans="1:32">
      <c r="A82" t="s">
        <v>161</v>
      </c>
      <c r="B82" t="s">
        <v>162</v>
      </c>
      <c r="C82">
        <v>7</v>
      </c>
      <c r="D82" t="s">
        <v>9</v>
      </c>
      <c r="E82" t="s">
        <v>161</v>
      </c>
      <c r="F82">
        <v>3867381</v>
      </c>
      <c r="G82">
        <f t="shared" si="6"/>
        <v>3163617</v>
      </c>
      <c r="H82">
        <v>8</v>
      </c>
      <c r="I82" t="s">
        <v>10</v>
      </c>
      <c r="J82" t="s">
        <v>161</v>
      </c>
      <c r="K82">
        <v>4192664</v>
      </c>
      <c r="L82">
        <f t="shared" si="7"/>
        <v>3488900</v>
      </c>
      <c r="M82">
        <v>9</v>
      </c>
      <c r="N82" t="s">
        <v>11</v>
      </c>
      <c r="O82" t="s">
        <v>161</v>
      </c>
      <c r="P82">
        <v>4034677</v>
      </c>
      <c r="Q82">
        <f t="shared" si="8"/>
        <v>3330913</v>
      </c>
      <c r="R82">
        <v>10</v>
      </c>
      <c r="S82" t="s">
        <v>12</v>
      </c>
      <c r="T82" t="s">
        <v>161</v>
      </c>
      <c r="U82">
        <v>4075440</v>
      </c>
      <c r="V82">
        <f t="shared" si="9"/>
        <v>3371676</v>
      </c>
      <c r="W82">
        <v>11</v>
      </c>
      <c r="X82" t="s">
        <v>13</v>
      </c>
      <c r="Y82" t="s">
        <v>161</v>
      </c>
      <c r="Z82">
        <v>3101544</v>
      </c>
      <c r="AA82">
        <f t="shared" si="10"/>
        <v>2397780</v>
      </c>
      <c r="AB82">
        <v>12</v>
      </c>
      <c r="AC82" t="s">
        <v>14</v>
      </c>
      <c r="AD82" t="s">
        <v>161</v>
      </c>
      <c r="AE82">
        <v>3028123</v>
      </c>
      <c r="AF82">
        <f t="shared" si="11"/>
        <v>2324359</v>
      </c>
    </row>
    <row r="83" spans="1:32">
      <c r="A83" t="s">
        <v>163</v>
      </c>
      <c r="B83" t="s">
        <v>164</v>
      </c>
      <c r="C83">
        <v>7</v>
      </c>
      <c r="D83" t="s">
        <v>9</v>
      </c>
      <c r="E83" t="s">
        <v>163</v>
      </c>
      <c r="F83">
        <v>3808867</v>
      </c>
      <c r="G83">
        <f t="shared" si="6"/>
        <v>3105103</v>
      </c>
      <c r="H83">
        <v>8</v>
      </c>
      <c r="I83" t="s">
        <v>10</v>
      </c>
      <c r="J83" t="s">
        <v>163</v>
      </c>
      <c r="K83">
        <v>4220660</v>
      </c>
      <c r="L83">
        <f t="shared" si="7"/>
        <v>3516896</v>
      </c>
      <c r="M83">
        <v>9</v>
      </c>
      <c r="N83" t="s">
        <v>11</v>
      </c>
      <c r="O83" t="s">
        <v>163</v>
      </c>
      <c r="P83">
        <v>4146674</v>
      </c>
      <c r="Q83">
        <f t="shared" si="8"/>
        <v>3442910</v>
      </c>
      <c r="R83">
        <v>10</v>
      </c>
      <c r="S83" t="s">
        <v>12</v>
      </c>
      <c r="T83" t="s">
        <v>163</v>
      </c>
      <c r="U83">
        <v>4088207</v>
      </c>
      <c r="V83">
        <f t="shared" si="9"/>
        <v>3384443</v>
      </c>
      <c r="W83">
        <v>11</v>
      </c>
      <c r="X83" t="s">
        <v>13</v>
      </c>
      <c r="Y83" t="s">
        <v>163</v>
      </c>
      <c r="Z83">
        <v>4408514</v>
      </c>
      <c r="AA83">
        <f t="shared" si="10"/>
        <v>3704750</v>
      </c>
      <c r="AB83">
        <v>12</v>
      </c>
      <c r="AC83" t="s">
        <v>14</v>
      </c>
      <c r="AD83" t="s">
        <v>163</v>
      </c>
      <c r="AE83">
        <v>4534681</v>
      </c>
      <c r="AF83">
        <f t="shared" si="11"/>
        <v>3830917</v>
      </c>
    </row>
    <row r="84" spans="1:32">
      <c r="A84" t="s">
        <v>165</v>
      </c>
      <c r="B84" t="s">
        <v>166</v>
      </c>
      <c r="C84">
        <v>7</v>
      </c>
      <c r="D84" t="s">
        <v>9</v>
      </c>
      <c r="E84" t="s">
        <v>165</v>
      </c>
      <c r="F84">
        <v>3785301</v>
      </c>
      <c r="G84">
        <f t="shared" si="6"/>
        <v>3081537</v>
      </c>
      <c r="H84">
        <v>8</v>
      </c>
      <c r="I84" t="s">
        <v>10</v>
      </c>
      <c r="J84" t="s">
        <v>165</v>
      </c>
      <c r="K84">
        <v>4259294</v>
      </c>
      <c r="L84">
        <f t="shared" si="7"/>
        <v>3555530</v>
      </c>
      <c r="M84">
        <v>9</v>
      </c>
      <c r="N84" t="s">
        <v>11</v>
      </c>
      <c r="O84" t="s">
        <v>165</v>
      </c>
      <c r="P84">
        <v>4020756</v>
      </c>
      <c r="Q84">
        <f t="shared" si="8"/>
        <v>3316992</v>
      </c>
      <c r="R84">
        <v>10</v>
      </c>
      <c r="S84" t="s">
        <v>12</v>
      </c>
      <c r="T84" t="s">
        <v>165</v>
      </c>
      <c r="U84">
        <v>3991634</v>
      </c>
      <c r="V84">
        <f t="shared" si="9"/>
        <v>3287870</v>
      </c>
      <c r="W84">
        <v>11</v>
      </c>
      <c r="X84" t="s">
        <v>13</v>
      </c>
      <c r="Y84" t="s">
        <v>165</v>
      </c>
      <c r="Z84">
        <v>2664897</v>
      </c>
      <c r="AA84">
        <f t="shared" si="10"/>
        <v>1961133</v>
      </c>
      <c r="AB84">
        <v>12</v>
      </c>
      <c r="AC84" t="s">
        <v>14</v>
      </c>
      <c r="AD84" t="s">
        <v>165</v>
      </c>
      <c r="AE84">
        <v>2601500</v>
      </c>
      <c r="AF84">
        <f t="shared" si="11"/>
        <v>1897736</v>
      </c>
    </row>
    <row r="85" spans="1:32">
      <c r="A85" t="s">
        <v>167</v>
      </c>
      <c r="B85" t="s">
        <v>168</v>
      </c>
      <c r="C85">
        <v>7</v>
      </c>
      <c r="D85" t="s">
        <v>9</v>
      </c>
      <c r="E85" t="s">
        <v>167</v>
      </c>
      <c r="F85">
        <v>3667757</v>
      </c>
      <c r="G85">
        <f t="shared" si="6"/>
        <v>2963993</v>
      </c>
      <c r="H85">
        <v>8</v>
      </c>
      <c r="I85" t="s">
        <v>10</v>
      </c>
      <c r="J85" t="s">
        <v>167</v>
      </c>
      <c r="K85">
        <v>4293384</v>
      </c>
      <c r="L85">
        <f t="shared" si="7"/>
        <v>3589620</v>
      </c>
      <c r="M85">
        <v>9</v>
      </c>
      <c r="N85" t="s">
        <v>11</v>
      </c>
      <c r="O85" t="s">
        <v>167</v>
      </c>
      <c r="P85">
        <v>3124546</v>
      </c>
      <c r="Q85">
        <f t="shared" si="8"/>
        <v>2420782</v>
      </c>
      <c r="R85">
        <v>10</v>
      </c>
      <c r="S85" t="s">
        <v>12</v>
      </c>
      <c r="T85" t="s">
        <v>167</v>
      </c>
      <c r="U85">
        <v>3218378</v>
      </c>
      <c r="V85">
        <f t="shared" si="9"/>
        <v>2514614</v>
      </c>
      <c r="W85">
        <v>11</v>
      </c>
      <c r="X85" t="s">
        <v>13</v>
      </c>
      <c r="Y85" t="s">
        <v>167</v>
      </c>
      <c r="Z85">
        <v>889112</v>
      </c>
      <c r="AA85">
        <f t="shared" si="10"/>
        <v>185348</v>
      </c>
      <c r="AB85">
        <v>12</v>
      </c>
      <c r="AC85" t="s">
        <v>14</v>
      </c>
      <c r="AD85" t="s">
        <v>167</v>
      </c>
      <c r="AE85">
        <v>934252</v>
      </c>
      <c r="AF85">
        <f t="shared" si="11"/>
        <v>230488</v>
      </c>
    </row>
    <row r="86" spans="1:32">
      <c r="A86" t="s">
        <v>169</v>
      </c>
      <c r="B86" t="s">
        <v>170</v>
      </c>
      <c r="C86">
        <v>7</v>
      </c>
      <c r="D86" t="s">
        <v>9</v>
      </c>
      <c r="E86" t="s">
        <v>169</v>
      </c>
      <c r="F86">
        <v>3599728</v>
      </c>
      <c r="G86">
        <f t="shared" si="6"/>
        <v>2895964</v>
      </c>
      <c r="H86">
        <v>8</v>
      </c>
      <c r="I86" t="s">
        <v>10</v>
      </c>
      <c r="J86" t="s">
        <v>169</v>
      </c>
      <c r="K86">
        <v>4282236</v>
      </c>
      <c r="L86">
        <f t="shared" si="7"/>
        <v>3578472</v>
      </c>
      <c r="M86">
        <v>9</v>
      </c>
      <c r="N86" t="s">
        <v>11</v>
      </c>
      <c r="O86" t="s">
        <v>169</v>
      </c>
      <c r="P86">
        <v>3927815</v>
      </c>
      <c r="Q86">
        <f t="shared" si="8"/>
        <v>3224051</v>
      </c>
      <c r="R86">
        <v>10</v>
      </c>
      <c r="S86" t="s">
        <v>12</v>
      </c>
      <c r="T86" t="s">
        <v>169</v>
      </c>
      <c r="U86">
        <v>3751512</v>
      </c>
      <c r="V86">
        <f t="shared" si="9"/>
        <v>3047748</v>
      </c>
      <c r="W86">
        <v>11</v>
      </c>
      <c r="X86" t="s">
        <v>13</v>
      </c>
      <c r="Y86" t="s">
        <v>169</v>
      </c>
      <c r="Z86">
        <v>3566581</v>
      </c>
      <c r="AA86">
        <f t="shared" si="10"/>
        <v>2862817</v>
      </c>
      <c r="AB86">
        <v>12</v>
      </c>
      <c r="AC86" t="s">
        <v>14</v>
      </c>
      <c r="AD86" t="s">
        <v>169</v>
      </c>
      <c r="AE86">
        <v>3312022</v>
      </c>
      <c r="AF86">
        <f t="shared" si="11"/>
        <v>2608258</v>
      </c>
    </row>
    <row r="87" spans="1:32">
      <c r="A87" t="s">
        <v>171</v>
      </c>
      <c r="B87" t="s">
        <v>172</v>
      </c>
      <c r="C87">
        <v>7</v>
      </c>
      <c r="D87" t="s">
        <v>9</v>
      </c>
      <c r="E87" t="s">
        <v>171</v>
      </c>
      <c r="F87">
        <v>3493811</v>
      </c>
      <c r="G87">
        <f t="shared" si="6"/>
        <v>2790047</v>
      </c>
      <c r="H87">
        <v>8</v>
      </c>
      <c r="I87" t="s">
        <v>10</v>
      </c>
      <c r="J87" t="s">
        <v>171</v>
      </c>
      <c r="K87">
        <v>3946834</v>
      </c>
      <c r="L87">
        <f t="shared" si="7"/>
        <v>3243070</v>
      </c>
      <c r="M87">
        <v>9</v>
      </c>
      <c r="N87" t="s">
        <v>11</v>
      </c>
      <c r="O87" t="s">
        <v>171</v>
      </c>
      <c r="P87">
        <v>3440513</v>
      </c>
      <c r="Q87">
        <f t="shared" si="8"/>
        <v>2736749</v>
      </c>
      <c r="R87">
        <v>10</v>
      </c>
      <c r="S87" t="s">
        <v>12</v>
      </c>
      <c r="T87" t="s">
        <v>171</v>
      </c>
      <c r="U87">
        <v>3423218</v>
      </c>
      <c r="V87">
        <f t="shared" si="9"/>
        <v>2719454</v>
      </c>
      <c r="W87">
        <v>11</v>
      </c>
      <c r="X87" t="s">
        <v>13</v>
      </c>
      <c r="Y87" t="s">
        <v>171</v>
      </c>
      <c r="Z87">
        <v>2491432</v>
      </c>
      <c r="AA87">
        <f t="shared" si="10"/>
        <v>1787668</v>
      </c>
      <c r="AB87">
        <v>12</v>
      </c>
      <c r="AC87" t="s">
        <v>14</v>
      </c>
      <c r="AD87" t="s">
        <v>171</v>
      </c>
      <c r="AE87">
        <v>2468814</v>
      </c>
      <c r="AF87">
        <f t="shared" si="11"/>
        <v>1765050</v>
      </c>
    </row>
    <row r="88" spans="1:32">
      <c r="A88" t="s">
        <v>173</v>
      </c>
      <c r="B88" t="s">
        <v>174</v>
      </c>
      <c r="C88">
        <v>7</v>
      </c>
      <c r="D88" t="s">
        <v>9</v>
      </c>
      <c r="E88" t="s">
        <v>173</v>
      </c>
      <c r="F88">
        <v>3782137</v>
      </c>
      <c r="G88">
        <f t="shared" si="6"/>
        <v>3078373</v>
      </c>
      <c r="H88">
        <v>8</v>
      </c>
      <c r="I88" t="s">
        <v>10</v>
      </c>
      <c r="J88" t="s">
        <v>173</v>
      </c>
      <c r="K88">
        <v>4174869</v>
      </c>
      <c r="L88">
        <f t="shared" si="7"/>
        <v>3471105</v>
      </c>
      <c r="M88">
        <v>9</v>
      </c>
      <c r="N88" t="s">
        <v>11</v>
      </c>
      <c r="O88" t="s">
        <v>173</v>
      </c>
      <c r="P88">
        <v>3513043</v>
      </c>
      <c r="Q88">
        <f t="shared" si="8"/>
        <v>2809279</v>
      </c>
      <c r="R88">
        <v>10</v>
      </c>
      <c r="S88" t="s">
        <v>12</v>
      </c>
      <c r="T88" t="s">
        <v>173</v>
      </c>
      <c r="U88">
        <v>3339762</v>
      </c>
      <c r="V88">
        <f t="shared" si="9"/>
        <v>2635998</v>
      </c>
      <c r="W88">
        <v>11</v>
      </c>
      <c r="X88" t="s">
        <v>13</v>
      </c>
      <c r="Y88" t="s">
        <v>173</v>
      </c>
      <c r="Z88">
        <v>848743</v>
      </c>
      <c r="AA88">
        <f t="shared" si="10"/>
        <v>144979</v>
      </c>
      <c r="AB88">
        <v>12</v>
      </c>
      <c r="AC88" t="s">
        <v>14</v>
      </c>
      <c r="AD88" t="s">
        <v>173</v>
      </c>
      <c r="AE88">
        <v>884342</v>
      </c>
      <c r="AF88">
        <f t="shared" si="11"/>
        <v>180578</v>
      </c>
    </row>
    <row r="89" spans="1:32">
      <c r="A89" t="s">
        <v>175</v>
      </c>
      <c r="B89" t="s">
        <v>176</v>
      </c>
      <c r="C89">
        <v>7</v>
      </c>
      <c r="D89" t="s">
        <v>9</v>
      </c>
      <c r="E89" t="s">
        <v>175</v>
      </c>
      <c r="F89">
        <v>3884042</v>
      </c>
      <c r="G89">
        <f t="shared" si="6"/>
        <v>3180278</v>
      </c>
      <c r="H89">
        <v>8</v>
      </c>
      <c r="I89" t="s">
        <v>10</v>
      </c>
      <c r="J89" t="s">
        <v>175</v>
      </c>
      <c r="K89">
        <v>4316962</v>
      </c>
      <c r="L89">
        <f t="shared" si="7"/>
        <v>3613198</v>
      </c>
      <c r="M89">
        <v>9</v>
      </c>
      <c r="N89" t="s">
        <v>11</v>
      </c>
      <c r="O89" t="s">
        <v>175</v>
      </c>
      <c r="P89">
        <v>3768347</v>
      </c>
      <c r="Q89">
        <f t="shared" si="8"/>
        <v>3064583</v>
      </c>
      <c r="R89">
        <v>10</v>
      </c>
      <c r="S89" t="s">
        <v>12</v>
      </c>
      <c r="T89" t="s">
        <v>175</v>
      </c>
      <c r="U89">
        <v>3959579</v>
      </c>
      <c r="V89">
        <f t="shared" si="9"/>
        <v>3255815</v>
      </c>
      <c r="W89">
        <v>11</v>
      </c>
      <c r="X89" t="s">
        <v>13</v>
      </c>
      <c r="Y89" t="s">
        <v>175</v>
      </c>
      <c r="Z89">
        <v>2894773</v>
      </c>
      <c r="AA89">
        <f t="shared" si="10"/>
        <v>2191009</v>
      </c>
      <c r="AB89">
        <v>12</v>
      </c>
      <c r="AC89" t="s">
        <v>14</v>
      </c>
      <c r="AD89" t="s">
        <v>175</v>
      </c>
      <c r="AE89">
        <v>2934441</v>
      </c>
      <c r="AF89">
        <f t="shared" si="11"/>
        <v>2230677</v>
      </c>
    </row>
    <row r="90" spans="1:32">
      <c r="A90" t="s">
        <v>177</v>
      </c>
      <c r="B90" t="s">
        <v>178</v>
      </c>
      <c r="C90">
        <v>7</v>
      </c>
      <c r="D90" t="s">
        <v>9</v>
      </c>
      <c r="E90" t="s">
        <v>177</v>
      </c>
      <c r="F90">
        <v>3916537</v>
      </c>
      <c r="G90">
        <f t="shared" si="6"/>
        <v>3212773</v>
      </c>
      <c r="H90">
        <v>8</v>
      </c>
      <c r="I90" t="s">
        <v>10</v>
      </c>
      <c r="J90" t="s">
        <v>177</v>
      </c>
      <c r="K90">
        <v>4104806</v>
      </c>
      <c r="L90">
        <f t="shared" si="7"/>
        <v>3401042</v>
      </c>
      <c r="M90">
        <v>9</v>
      </c>
      <c r="N90" t="s">
        <v>11</v>
      </c>
      <c r="O90" t="s">
        <v>177</v>
      </c>
      <c r="P90">
        <v>3817387</v>
      </c>
      <c r="Q90">
        <f t="shared" si="8"/>
        <v>3113623</v>
      </c>
      <c r="R90">
        <v>10</v>
      </c>
      <c r="S90" t="s">
        <v>12</v>
      </c>
      <c r="T90" t="s">
        <v>177</v>
      </c>
      <c r="U90">
        <v>4018977</v>
      </c>
      <c r="V90">
        <f t="shared" si="9"/>
        <v>3315213</v>
      </c>
      <c r="W90">
        <v>11</v>
      </c>
      <c r="X90" t="s">
        <v>13</v>
      </c>
      <c r="Y90" t="s">
        <v>177</v>
      </c>
      <c r="Z90">
        <v>3312084</v>
      </c>
      <c r="AA90">
        <f t="shared" si="10"/>
        <v>2608320</v>
      </c>
      <c r="AB90">
        <v>12</v>
      </c>
      <c r="AC90" t="s">
        <v>14</v>
      </c>
      <c r="AD90" t="s">
        <v>177</v>
      </c>
      <c r="AE90">
        <v>3123646</v>
      </c>
      <c r="AF90">
        <f t="shared" si="11"/>
        <v>2419882</v>
      </c>
    </row>
    <row r="91" spans="1:32">
      <c r="A91" t="s">
        <v>179</v>
      </c>
      <c r="B91" t="s">
        <v>180</v>
      </c>
      <c r="C91">
        <v>7</v>
      </c>
      <c r="D91" t="s">
        <v>9</v>
      </c>
      <c r="E91" t="s">
        <v>179</v>
      </c>
      <c r="F91">
        <v>3824912</v>
      </c>
      <c r="G91">
        <f t="shared" si="6"/>
        <v>3121148</v>
      </c>
      <c r="H91">
        <v>8</v>
      </c>
      <c r="I91" t="s">
        <v>10</v>
      </c>
      <c r="J91" t="s">
        <v>179</v>
      </c>
      <c r="K91">
        <v>4299307</v>
      </c>
      <c r="L91">
        <f t="shared" si="7"/>
        <v>3595543</v>
      </c>
      <c r="M91">
        <v>9</v>
      </c>
      <c r="N91" t="s">
        <v>11</v>
      </c>
      <c r="O91" t="s">
        <v>179</v>
      </c>
      <c r="P91">
        <v>4196830</v>
      </c>
      <c r="Q91">
        <f t="shared" si="8"/>
        <v>3493066</v>
      </c>
      <c r="R91">
        <v>10</v>
      </c>
      <c r="S91" t="s">
        <v>12</v>
      </c>
      <c r="T91" t="s">
        <v>179</v>
      </c>
      <c r="U91">
        <v>3999383</v>
      </c>
      <c r="V91">
        <f t="shared" si="9"/>
        <v>3295619</v>
      </c>
      <c r="W91">
        <v>11</v>
      </c>
      <c r="X91" t="s">
        <v>13</v>
      </c>
      <c r="Y91" t="s">
        <v>179</v>
      </c>
      <c r="Z91">
        <v>4310061</v>
      </c>
      <c r="AA91">
        <f t="shared" si="10"/>
        <v>3606297</v>
      </c>
      <c r="AB91">
        <v>12</v>
      </c>
      <c r="AC91" t="s">
        <v>14</v>
      </c>
      <c r="AD91" t="s">
        <v>179</v>
      </c>
      <c r="AE91">
        <v>3783022</v>
      </c>
      <c r="AF91">
        <f t="shared" si="11"/>
        <v>3079258</v>
      </c>
    </row>
    <row r="92" spans="1:32">
      <c r="A92" t="s">
        <v>181</v>
      </c>
      <c r="B92" t="s">
        <v>182</v>
      </c>
      <c r="C92">
        <v>7</v>
      </c>
      <c r="D92" t="s">
        <v>9</v>
      </c>
      <c r="E92" t="s">
        <v>181</v>
      </c>
      <c r="F92">
        <v>4125191</v>
      </c>
      <c r="G92">
        <f t="shared" si="6"/>
        <v>3421427</v>
      </c>
      <c r="H92">
        <v>8</v>
      </c>
      <c r="I92" t="s">
        <v>10</v>
      </c>
      <c r="J92" t="s">
        <v>181</v>
      </c>
      <c r="K92">
        <v>4284526</v>
      </c>
      <c r="L92">
        <f t="shared" si="7"/>
        <v>3580762</v>
      </c>
      <c r="M92">
        <v>9</v>
      </c>
      <c r="N92" t="s">
        <v>11</v>
      </c>
      <c r="O92" t="s">
        <v>181</v>
      </c>
      <c r="P92">
        <v>4208011</v>
      </c>
      <c r="Q92">
        <f t="shared" si="8"/>
        <v>3504247</v>
      </c>
      <c r="R92">
        <v>10</v>
      </c>
      <c r="S92" t="s">
        <v>12</v>
      </c>
      <c r="T92" t="s">
        <v>181</v>
      </c>
      <c r="U92">
        <v>4134379</v>
      </c>
      <c r="V92">
        <f t="shared" si="9"/>
        <v>3430615</v>
      </c>
      <c r="W92">
        <v>11</v>
      </c>
      <c r="X92" t="s">
        <v>13</v>
      </c>
      <c r="Y92" t="s">
        <v>181</v>
      </c>
      <c r="Z92">
        <v>4267095</v>
      </c>
      <c r="AA92">
        <f t="shared" si="10"/>
        <v>3563331</v>
      </c>
      <c r="AB92">
        <v>12</v>
      </c>
      <c r="AC92" t="s">
        <v>14</v>
      </c>
      <c r="AD92" t="s">
        <v>181</v>
      </c>
      <c r="AE92">
        <v>3989873</v>
      </c>
      <c r="AF92">
        <f t="shared" si="11"/>
        <v>3286109</v>
      </c>
    </row>
    <row r="93" spans="1:32">
      <c r="A93" t="s">
        <v>183</v>
      </c>
      <c r="B93" t="s">
        <v>184</v>
      </c>
      <c r="C93">
        <v>7</v>
      </c>
      <c r="D93" t="s">
        <v>9</v>
      </c>
      <c r="E93" t="s">
        <v>183</v>
      </c>
      <c r="F93">
        <v>1003873</v>
      </c>
      <c r="G93">
        <f t="shared" si="6"/>
        <v>300109</v>
      </c>
      <c r="H93">
        <v>8</v>
      </c>
      <c r="I93" t="s">
        <v>10</v>
      </c>
      <c r="J93" t="s">
        <v>183</v>
      </c>
      <c r="K93">
        <v>1037820</v>
      </c>
      <c r="L93">
        <f t="shared" si="7"/>
        <v>334056</v>
      </c>
      <c r="M93">
        <v>9</v>
      </c>
      <c r="N93" t="s">
        <v>11</v>
      </c>
      <c r="O93" t="s">
        <v>183</v>
      </c>
      <c r="P93">
        <v>1090018</v>
      </c>
      <c r="Q93">
        <f t="shared" si="8"/>
        <v>386254</v>
      </c>
      <c r="R93">
        <v>10</v>
      </c>
      <c r="S93" t="s">
        <v>12</v>
      </c>
      <c r="T93" t="s">
        <v>183</v>
      </c>
      <c r="U93">
        <v>1134775</v>
      </c>
      <c r="V93">
        <f t="shared" si="9"/>
        <v>431011</v>
      </c>
      <c r="W93">
        <v>11</v>
      </c>
      <c r="X93" t="s">
        <v>13</v>
      </c>
      <c r="Y93" t="s">
        <v>183</v>
      </c>
      <c r="Z93">
        <v>1170019</v>
      </c>
      <c r="AA93">
        <f t="shared" si="10"/>
        <v>466255</v>
      </c>
      <c r="AB93">
        <v>12</v>
      </c>
      <c r="AC93" t="s">
        <v>14</v>
      </c>
      <c r="AD93" t="s">
        <v>183</v>
      </c>
      <c r="AE93">
        <v>1232458</v>
      </c>
      <c r="AF93">
        <f t="shared" si="11"/>
        <v>528694</v>
      </c>
    </row>
    <row r="94" spans="1:32">
      <c r="A94" t="s">
        <v>185</v>
      </c>
      <c r="B94" t="s">
        <v>186</v>
      </c>
      <c r="C94">
        <v>7</v>
      </c>
      <c r="D94" t="s">
        <v>9</v>
      </c>
      <c r="E94" t="s">
        <v>185</v>
      </c>
      <c r="F94">
        <v>3969083</v>
      </c>
      <c r="G94">
        <f t="shared" si="6"/>
        <v>3265319</v>
      </c>
      <c r="H94">
        <v>8</v>
      </c>
      <c r="I94" t="s">
        <v>10</v>
      </c>
      <c r="J94" t="s">
        <v>185</v>
      </c>
      <c r="K94">
        <v>4480102</v>
      </c>
      <c r="L94">
        <f t="shared" si="7"/>
        <v>3776338</v>
      </c>
      <c r="M94">
        <v>9</v>
      </c>
      <c r="N94" t="s">
        <v>11</v>
      </c>
      <c r="O94" t="s">
        <v>185</v>
      </c>
      <c r="P94">
        <v>4018342</v>
      </c>
      <c r="Q94">
        <f t="shared" si="8"/>
        <v>3314578</v>
      </c>
      <c r="R94">
        <v>10</v>
      </c>
      <c r="S94" t="s">
        <v>12</v>
      </c>
      <c r="T94" t="s">
        <v>185</v>
      </c>
      <c r="U94">
        <v>4014461</v>
      </c>
      <c r="V94">
        <f t="shared" si="9"/>
        <v>3310697</v>
      </c>
      <c r="W94">
        <v>11</v>
      </c>
      <c r="X94" t="s">
        <v>13</v>
      </c>
      <c r="Y94" t="s">
        <v>185</v>
      </c>
      <c r="Z94">
        <v>3554895</v>
      </c>
      <c r="AA94">
        <f t="shared" si="10"/>
        <v>2851131</v>
      </c>
      <c r="AB94">
        <v>12</v>
      </c>
      <c r="AC94" t="s">
        <v>14</v>
      </c>
      <c r="AD94" t="s">
        <v>185</v>
      </c>
      <c r="AE94">
        <v>4002087</v>
      </c>
      <c r="AF94">
        <f t="shared" si="11"/>
        <v>3298323</v>
      </c>
    </row>
    <row r="95" spans="1:32">
      <c r="A95" t="s">
        <v>187</v>
      </c>
      <c r="B95" t="s">
        <v>188</v>
      </c>
      <c r="C95">
        <v>7</v>
      </c>
      <c r="D95" t="s">
        <v>9</v>
      </c>
      <c r="E95" t="s">
        <v>187</v>
      </c>
      <c r="F95">
        <v>4022911</v>
      </c>
      <c r="G95">
        <f t="shared" si="6"/>
        <v>3319147</v>
      </c>
      <c r="H95">
        <v>8</v>
      </c>
      <c r="I95" t="s">
        <v>10</v>
      </c>
      <c r="J95" t="s">
        <v>187</v>
      </c>
      <c r="K95">
        <v>4672825</v>
      </c>
      <c r="L95">
        <f t="shared" si="7"/>
        <v>3969061</v>
      </c>
      <c r="M95">
        <v>9</v>
      </c>
      <c r="N95" t="s">
        <v>11</v>
      </c>
      <c r="O95" t="s">
        <v>187</v>
      </c>
      <c r="P95">
        <v>4340491</v>
      </c>
      <c r="Q95">
        <f t="shared" si="8"/>
        <v>3636727</v>
      </c>
      <c r="R95">
        <v>10</v>
      </c>
      <c r="S95" t="s">
        <v>12</v>
      </c>
      <c r="T95" t="s">
        <v>187</v>
      </c>
      <c r="U95">
        <v>4435413</v>
      </c>
      <c r="V95">
        <f t="shared" si="9"/>
        <v>3731649</v>
      </c>
      <c r="W95">
        <v>11</v>
      </c>
      <c r="X95" t="s">
        <v>13</v>
      </c>
      <c r="Y95" t="s">
        <v>187</v>
      </c>
      <c r="Z95">
        <v>4657893</v>
      </c>
      <c r="AA95">
        <f t="shared" si="10"/>
        <v>3954129</v>
      </c>
      <c r="AB95">
        <v>12</v>
      </c>
      <c r="AC95" t="s">
        <v>14</v>
      </c>
      <c r="AD95" t="s">
        <v>187</v>
      </c>
      <c r="AE95">
        <v>4705777</v>
      </c>
      <c r="AF95">
        <f t="shared" si="11"/>
        <v>4002013</v>
      </c>
    </row>
    <row r="96" spans="1:32">
      <c r="A96" t="s">
        <v>189</v>
      </c>
      <c r="B96" s="1" t="s">
        <v>16</v>
      </c>
      <c r="C96">
        <v>7</v>
      </c>
      <c r="D96" t="s">
        <v>9</v>
      </c>
      <c r="E96" t="s">
        <v>189</v>
      </c>
      <c r="F96">
        <v>4146250</v>
      </c>
      <c r="G96">
        <f t="shared" si="6"/>
        <v>3442486</v>
      </c>
      <c r="H96">
        <v>8</v>
      </c>
      <c r="I96" t="s">
        <v>10</v>
      </c>
      <c r="J96" t="s">
        <v>189</v>
      </c>
      <c r="K96">
        <v>4994122</v>
      </c>
      <c r="L96">
        <f t="shared" si="7"/>
        <v>4290358</v>
      </c>
      <c r="M96">
        <v>9</v>
      </c>
      <c r="N96" t="s">
        <v>11</v>
      </c>
      <c r="O96" t="s">
        <v>189</v>
      </c>
      <c r="P96">
        <v>4442648</v>
      </c>
      <c r="Q96">
        <f t="shared" si="8"/>
        <v>3738884</v>
      </c>
      <c r="R96">
        <v>10</v>
      </c>
      <c r="S96" t="s">
        <v>12</v>
      </c>
      <c r="T96" t="s">
        <v>189</v>
      </c>
      <c r="U96">
        <v>4718513</v>
      </c>
      <c r="V96">
        <f t="shared" si="9"/>
        <v>4014749</v>
      </c>
      <c r="W96">
        <v>11</v>
      </c>
      <c r="X96" t="s">
        <v>13</v>
      </c>
      <c r="Y96" t="s">
        <v>189</v>
      </c>
      <c r="Z96">
        <v>4390535</v>
      </c>
      <c r="AA96">
        <f t="shared" si="10"/>
        <v>3686771</v>
      </c>
      <c r="AB96">
        <v>12</v>
      </c>
      <c r="AC96" t="s">
        <v>14</v>
      </c>
      <c r="AD96" t="s">
        <v>189</v>
      </c>
      <c r="AE96">
        <v>4310139</v>
      </c>
      <c r="AF96">
        <f t="shared" si="11"/>
        <v>3606375</v>
      </c>
    </row>
    <row r="97" spans="1:32">
      <c r="A97" t="s">
        <v>190</v>
      </c>
      <c r="B97" t="s">
        <v>8</v>
      </c>
      <c r="C97">
        <v>7</v>
      </c>
      <c r="D97" t="s">
        <v>9</v>
      </c>
      <c r="E97" t="s">
        <v>190</v>
      </c>
      <c r="F97">
        <v>4208707</v>
      </c>
      <c r="G97">
        <f t="shared" si="6"/>
        <v>3504943</v>
      </c>
      <c r="H97">
        <v>8</v>
      </c>
      <c r="I97" t="s">
        <v>10</v>
      </c>
      <c r="J97" t="s">
        <v>190</v>
      </c>
      <c r="K97">
        <v>5062522</v>
      </c>
      <c r="L97">
        <f t="shared" si="7"/>
        <v>4358758</v>
      </c>
      <c r="M97">
        <v>9</v>
      </c>
      <c r="N97" t="s">
        <v>11</v>
      </c>
      <c r="O97" t="s">
        <v>190</v>
      </c>
      <c r="P97">
        <v>4722993</v>
      </c>
      <c r="Q97">
        <f t="shared" si="8"/>
        <v>4019229</v>
      </c>
      <c r="R97">
        <v>10</v>
      </c>
      <c r="S97" t="s">
        <v>12</v>
      </c>
      <c r="T97" t="s">
        <v>190</v>
      </c>
      <c r="U97">
        <v>4544479</v>
      </c>
      <c r="V97">
        <f t="shared" si="9"/>
        <v>3840715</v>
      </c>
      <c r="W97">
        <v>11</v>
      </c>
      <c r="X97" t="s">
        <v>13</v>
      </c>
      <c r="Y97" t="s">
        <v>190</v>
      </c>
      <c r="Z97">
        <v>4387552</v>
      </c>
      <c r="AA97">
        <f t="shared" si="10"/>
        <v>3683788</v>
      </c>
      <c r="AB97">
        <v>12</v>
      </c>
      <c r="AC97" t="s">
        <v>14</v>
      </c>
      <c r="AD97" t="s">
        <v>190</v>
      </c>
      <c r="AE97">
        <v>4486707</v>
      </c>
      <c r="AF97">
        <f t="shared" si="11"/>
        <v>3782943</v>
      </c>
    </row>
    <row r="98" spans="1:32">
      <c r="A98" t="s">
        <v>191</v>
      </c>
      <c r="B98" t="s">
        <v>8</v>
      </c>
      <c r="C98">
        <v>7</v>
      </c>
      <c r="D98" t="s">
        <v>9</v>
      </c>
      <c r="E98" t="s">
        <v>191</v>
      </c>
      <c r="F98">
        <v>3878340</v>
      </c>
      <c r="G98">
        <f t="shared" si="6"/>
        <v>3174576</v>
      </c>
      <c r="H98">
        <v>8</v>
      </c>
      <c r="I98" t="s">
        <v>10</v>
      </c>
      <c r="J98" t="s">
        <v>191</v>
      </c>
      <c r="K98">
        <v>4430390</v>
      </c>
      <c r="L98">
        <f t="shared" si="7"/>
        <v>3726626</v>
      </c>
      <c r="M98">
        <v>9</v>
      </c>
      <c r="N98" t="s">
        <v>11</v>
      </c>
      <c r="O98" t="s">
        <v>191</v>
      </c>
      <c r="P98">
        <v>3797185</v>
      </c>
      <c r="Q98">
        <f t="shared" si="8"/>
        <v>3093421</v>
      </c>
      <c r="R98">
        <v>10</v>
      </c>
      <c r="S98" t="s">
        <v>12</v>
      </c>
      <c r="T98" t="s">
        <v>191</v>
      </c>
      <c r="U98">
        <v>3964475</v>
      </c>
      <c r="V98">
        <f t="shared" si="9"/>
        <v>3260711</v>
      </c>
      <c r="W98">
        <v>11</v>
      </c>
      <c r="X98" t="s">
        <v>13</v>
      </c>
      <c r="Y98" t="s">
        <v>191</v>
      </c>
      <c r="Z98">
        <v>3864044</v>
      </c>
      <c r="AA98">
        <f t="shared" si="10"/>
        <v>3160280</v>
      </c>
      <c r="AB98">
        <v>12</v>
      </c>
      <c r="AC98" t="s">
        <v>14</v>
      </c>
      <c r="AD98" t="s">
        <v>191</v>
      </c>
      <c r="AE98">
        <v>3767401</v>
      </c>
      <c r="AF98">
        <f t="shared" si="11"/>
        <v>3063637</v>
      </c>
    </row>
    <row r="99" spans="1:32">
      <c r="A99" t="s">
        <v>192</v>
      </c>
      <c r="B99" s="1" t="s">
        <v>193</v>
      </c>
      <c r="C99">
        <v>7</v>
      </c>
      <c r="D99" t="s">
        <v>9</v>
      </c>
      <c r="E99" t="s">
        <v>192</v>
      </c>
      <c r="F99">
        <v>1122238</v>
      </c>
      <c r="G99">
        <f t="shared" si="6"/>
        <v>418474</v>
      </c>
      <c r="H99">
        <v>8</v>
      </c>
      <c r="I99" t="s">
        <v>10</v>
      </c>
      <c r="J99" t="s">
        <v>192</v>
      </c>
      <c r="K99">
        <v>1337675</v>
      </c>
      <c r="L99">
        <f t="shared" si="7"/>
        <v>633911</v>
      </c>
      <c r="M99">
        <v>9</v>
      </c>
      <c r="N99" t="s">
        <v>11</v>
      </c>
      <c r="O99" t="s">
        <v>192</v>
      </c>
      <c r="P99">
        <v>1152118</v>
      </c>
      <c r="Q99">
        <f t="shared" si="8"/>
        <v>448354</v>
      </c>
      <c r="R99">
        <v>10</v>
      </c>
      <c r="S99" t="s">
        <v>12</v>
      </c>
      <c r="T99" t="s">
        <v>192</v>
      </c>
      <c r="U99">
        <v>1223295</v>
      </c>
      <c r="V99">
        <f t="shared" si="9"/>
        <v>519531</v>
      </c>
      <c r="W99">
        <v>11</v>
      </c>
      <c r="X99" t="s">
        <v>13</v>
      </c>
      <c r="Y99" t="s">
        <v>192</v>
      </c>
      <c r="Z99">
        <v>1063173</v>
      </c>
      <c r="AA99">
        <f t="shared" si="10"/>
        <v>359409</v>
      </c>
      <c r="AB99">
        <v>12</v>
      </c>
      <c r="AC99" t="s">
        <v>14</v>
      </c>
      <c r="AD99" t="s">
        <v>192</v>
      </c>
      <c r="AE99">
        <v>1102328</v>
      </c>
      <c r="AF99">
        <f t="shared" si="11"/>
        <v>398564</v>
      </c>
    </row>
    <row r="100" spans="1:32">
      <c r="A100" t="s">
        <v>194</v>
      </c>
      <c r="B100" t="s">
        <v>195</v>
      </c>
      <c r="C100">
        <v>7</v>
      </c>
      <c r="D100" t="s">
        <v>9</v>
      </c>
      <c r="E100" t="s">
        <v>194</v>
      </c>
      <c r="F100">
        <v>3562086</v>
      </c>
      <c r="G100">
        <f t="shared" si="6"/>
        <v>2858322</v>
      </c>
      <c r="H100">
        <v>8</v>
      </c>
      <c r="I100" t="s">
        <v>10</v>
      </c>
      <c r="J100" t="s">
        <v>194</v>
      </c>
      <c r="K100">
        <v>4461243</v>
      </c>
      <c r="L100">
        <f t="shared" si="7"/>
        <v>3757479</v>
      </c>
      <c r="M100">
        <v>9</v>
      </c>
      <c r="N100" t="s">
        <v>11</v>
      </c>
      <c r="O100" t="s">
        <v>194</v>
      </c>
      <c r="P100">
        <v>3978928</v>
      </c>
      <c r="Q100">
        <f t="shared" si="8"/>
        <v>3275164</v>
      </c>
      <c r="R100">
        <v>10</v>
      </c>
      <c r="S100" t="s">
        <v>12</v>
      </c>
      <c r="T100" t="s">
        <v>194</v>
      </c>
      <c r="U100">
        <v>3734528</v>
      </c>
      <c r="V100">
        <f t="shared" si="9"/>
        <v>3030764</v>
      </c>
      <c r="W100">
        <v>11</v>
      </c>
      <c r="X100" t="s">
        <v>13</v>
      </c>
      <c r="Y100" t="s">
        <v>194</v>
      </c>
      <c r="Z100">
        <v>825849</v>
      </c>
      <c r="AA100">
        <f t="shared" si="10"/>
        <v>122085</v>
      </c>
      <c r="AB100">
        <v>12</v>
      </c>
      <c r="AC100" t="s">
        <v>14</v>
      </c>
      <c r="AD100" t="s">
        <v>194</v>
      </c>
      <c r="AE100">
        <v>831120</v>
      </c>
      <c r="AF100">
        <f t="shared" si="11"/>
        <v>127356</v>
      </c>
    </row>
    <row r="101" spans="1:32">
      <c r="A101" t="s">
        <v>196</v>
      </c>
      <c r="B101" t="s">
        <v>197</v>
      </c>
      <c r="C101">
        <v>7</v>
      </c>
      <c r="D101" t="s">
        <v>9</v>
      </c>
      <c r="E101" t="s">
        <v>196</v>
      </c>
      <c r="F101">
        <v>3656657</v>
      </c>
      <c r="G101">
        <f t="shared" si="6"/>
        <v>2952893</v>
      </c>
      <c r="H101">
        <v>8</v>
      </c>
      <c r="I101" t="s">
        <v>10</v>
      </c>
      <c r="J101" t="s">
        <v>196</v>
      </c>
      <c r="K101">
        <v>4160036</v>
      </c>
      <c r="L101">
        <f t="shared" si="7"/>
        <v>3456272</v>
      </c>
      <c r="M101">
        <v>9</v>
      </c>
      <c r="N101" t="s">
        <v>11</v>
      </c>
      <c r="O101" t="s">
        <v>196</v>
      </c>
      <c r="P101">
        <v>3975137</v>
      </c>
      <c r="Q101">
        <f t="shared" si="8"/>
        <v>3271373</v>
      </c>
      <c r="R101">
        <v>10</v>
      </c>
      <c r="S101" t="s">
        <v>12</v>
      </c>
      <c r="T101" t="s">
        <v>196</v>
      </c>
      <c r="U101">
        <v>3939986</v>
      </c>
      <c r="V101">
        <f t="shared" si="9"/>
        <v>3236222</v>
      </c>
      <c r="W101">
        <v>11</v>
      </c>
      <c r="X101" t="s">
        <v>13</v>
      </c>
      <c r="Y101" t="s">
        <v>196</v>
      </c>
      <c r="Z101">
        <v>4211101</v>
      </c>
      <c r="AA101">
        <f t="shared" si="10"/>
        <v>3507337</v>
      </c>
      <c r="AB101">
        <v>12</v>
      </c>
      <c r="AC101" t="s">
        <v>14</v>
      </c>
      <c r="AD101" t="s">
        <v>196</v>
      </c>
      <c r="AE101">
        <v>4282408</v>
      </c>
      <c r="AF101">
        <f t="shared" si="11"/>
        <v>3578644</v>
      </c>
    </row>
    <row r="102" spans="1:32">
      <c r="A102" t="s">
        <v>198</v>
      </c>
      <c r="B102" t="s">
        <v>199</v>
      </c>
      <c r="C102">
        <v>7</v>
      </c>
      <c r="D102" t="s">
        <v>9</v>
      </c>
      <c r="E102" t="s">
        <v>198</v>
      </c>
      <c r="F102">
        <v>3796208</v>
      </c>
      <c r="G102">
        <f t="shared" si="6"/>
        <v>3092444</v>
      </c>
      <c r="H102">
        <v>8</v>
      </c>
      <c r="I102" t="s">
        <v>10</v>
      </c>
      <c r="J102" t="s">
        <v>198</v>
      </c>
      <c r="K102">
        <v>4132008</v>
      </c>
      <c r="L102">
        <f t="shared" si="7"/>
        <v>3428244</v>
      </c>
      <c r="M102">
        <v>9</v>
      </c>
      <c r="N102" t="s">
        <v>11</v>
      </c>
      <c r="O102" t="s">
        <v>198</v>
      </c>
      <c r="P102">
        <v>3813980</v>
      </c>
      <c r="Q102">
        <f t="shared" si="8"/>
        <v>3110216</v>
      </c>
      <c r="R102">
        <v>10</v>
      </c>
      <c r="S102" t="s">
        <v>12</v>
      </c>
      <c r="T102" t="s">
        <v>198</v>
      </c>
      <c r="U102">
        <v>3702147</v>
      </c>
      <c r="V102">
        <f t="shared" si="9"/>
        <v>2998383</v>
      </c>
      <c r="W102">
        <v>11</v>
      </c>
      <c r="X102" t="s">
        <v>13</v>
      </c>
      <c r="Y102" t="s">
        <v>198</v>
      </c>
      <c r="Z102">
        <v>3698883</v>
      </c>
      <c r="AA102">
        <f t="shared" si="10"/>
        <v>2995119</v>
      </c>
      <c r="AB102">
        <v>12</v>
      </c>
      <c r="AC102" t="s">
        <v>14</v>
      </c>
      <c r="AD102" t="s">
        <v>198</v>
      </c>
      <c r="AE102">
        <v>3801904</v>
      </c>
      <c r="AF102">
        <f t="shared" si="11"/>
        <v>3098140</v>
      </c>
    </row>
    <row r="103" spans="1:32">
      <c r="A103" t="s">
        <v>200</v>
      </c>
      <c r="B103" t="s">
        <v>201</v>
      </c>
      <c r="C103">
        <v>7</v>
      </c>
      <c r="D103" t="s">
        <v>9</v>
      </c>
      <c r="E103" t="s">
        <v>200</v>
      </c>
      <c r="F103">
        <v>3628742</v>
      </c>
      <c r="G103">
        <f t="shared" si="6"/>
        <v>2924978</v>
      </c>
      <c r="H103">
        <v>8</v>
      </c>
      <c r="I103" t="s">
        <v>10</v>
      </c>
      <c r="J103" t="s">
        <v>200</v>
      </c>
      <c r="K103">
        <v>4099001</v>
      </c>
      <c r="L103">
        <f t="shared" si="7"/>
        <v>3395237</v>
      </c>
      <c r="M103">
        <v>9</v>
      </c>
      <c r="N103" t="s">
        <v>11</v>
      </c>
      <c r="O103" t="s">
        <v>200</v>
      </c>
      <c r="P103">
        <v>3707958</v>
      </c>
      <c r="Q103">
        <f t="shared" si="8"/>
        <v>3004194</v>
      </c>
      <c r="R103">
        <v>10</v>
      </c>
      <c r="S103" t="s">
        <v>12</v>
      </c>
      <c r="T103" t="s">
        <v>200</v>
      </c>
      <c r="U103">
        <v>3627148</v>
      </c>
      <c r="V103">
        <f t="shared" si="9"/>
        <v>2923384</v>
      </c>
      <c r="W103">
        <v>11</v>
      </c>
      <c r="X103" t="s">
        <v>13</v>
      </c>
      <c r="Y103" t="s">
        <v>200</v>
      </c>
      <c r="Z103">
        <v>3335065</v>
      </c>
      <c r="AA103">
        <f t="shared" si="10"/>
        <v>2631301</v>
      </c>
      <c r="AB103">
        <v>12</v>
      </c>
      <c r="AC103" t="s">
        <v>14</v>
      </c>
      <c r="AD103" t="s">
        <v>200</v>
      </c>
      <c r="AE103">
        <v>3337854</v>
      </c>
      <c r="AF103">
        <f t="shared" si="11"/>
        <v>2634090</v>
      </c>
    </row>
    <row r="104" spans="1:32">
      <c r="A104" t="s">
        <v>202</v>
      </c>
      <c r="B104" t="s">
        <v>203</v>
      </c>
      <c r="C104">
        <v>7</v>
      </c>
      <c r="D104" t="s">
        <v>9</v>
      </c>
      <c r="E104" t="s">
        <v>202</v>
      </c>
      <c r="F104">
        <v>3790081</v>
      </c>
      <c r="G104">
        <f t="shared" si="6"/>
        <v>3086317</v>
      </c>
      <c r="H104">
        <v>8</v>
      </c>
      <c r="I104" t="s">
        <v>10</v>
      </c>
      <c r="J104" t="s">
        <v>202</v>
      </c>
      <c r="K104">
        <v>4305931</v>
      </c>
      <c r="L104">
        <f t="shared" si="7"/>
        <v>3602167</v>
      </c>
      <c r="M104">
        <v>9</v>
      </c>
      <c r="N104" t="s">
        <v>11</v>
      </c>
      <c r="O104" t="s">
        <v>202</v>
      </c>
      <c r="P104">
        <v>3816458</v>
      </c>
      <c r="Q104">
        <f t="shared" si="8"/>
        <v>3112694</v>
      </c>
      <c r="R104">
        <v>10</v>
      </c>
      <c r="S104" t="s">
        <v>12</v>
      </c>
      <c r="T104" t="s">
        <v>202</v>
      </c>
      <c r="U104">
        <v>3900073</v>
      </c>
      <c r="V104">
        <f t="shared" si="9"/>
        <v>3196309</v>
      </c>
      <c r="W104">
        <v>11</v>
      </c>
      <c r="X104" t="s">
        <v>13</v>
      </c>
      <c r="Y104" t="s">
        <v>202</v>
      </c>
      <c r="Z104">
        <v>3383610</v>
      </c>
      <c r="AA104">
        <f t="shared" si="10"/>
        <v>2679846</v>
      </c>
      <c r="AB104">
        <v>12</v>
      </c>
      <c r="AC104" t="s">
        <v>14</v>
      </c>
      <c r="AD104" t="s">
        <v>202</v>
      </c>
      <c r="AE104">
        <v>3608128</v>
      </c>
      <c r="AF104">
        <f t="shared" si="11"/>
        <v>2904364</v>
      </c>
    </row>
    <row r="105" spans="1:32">
      <c r="A105" t="s">
        <v>204</v>
      </c>
      <c r="B105" t="s">
        <v>205</v>
      </c>
      <c r="C105">
        <v>7</v>
      </c>
      <c r="D105" t="s">
        <v>9</v>
      </c>
      <c r="E105" t="s">
        <v>204</v>
      </c>
      <c r="F105">
        <v>3744298</v>
      </c>
      <c r="G105">
        <f t="shared" si="6"/>
        <v>3040534</v>
      </c>
      <c r="H105">
        <v>8</v>
      </c>
      <c r="I105" t="s">
        <v>10</v>
      </c>
      <c r="J105" t="s">
        <v>204</v>
      </c>
      <c r="K105">
        <v>4174903</v>
      </c>
      <c r="L105">
        <f t="shared" si="7"/>
        <v>3471139</v>
      </c>
      <c r="M105">
        <v>9</v>
      </c>
      <c r="N105" t="s">
        <v>11</v>
      </c>
      <c r="O105" t="s">
        <v>204</v>
      </c>
      <c r="P105">
        <v>3876943</v>
      </c>
      <c r="Q105">
        <f t="shared" si="8"/>
        <v>3173179</v>
      </c>
      <c r="R105">
        <v>10</v>
      </c>
      <c r="S105" t="s">
        <v>12</v>
      </c>
      <c r="T105" t="s">
        <v>204</v>
      </c>
      <c r="U105">
        <v>3979910</v>
      </c>
      <c r="V105">
        <f t="shared" si="9"/>
        <v>3276146</v>
      </c>
      <c r="W105">
        <v>11</v>
      </c>
      <c r="X105" t="s">
        <v>13</v>
      </c>
      <c r="Y105" t="s">
        <v>204</v>
      </c>
      <c r="Z105">
        <v>3923145</v>
      </c>
      <c r="AA105">
        <f t="shared" si="10"/>
        <v>3219381</v>
      </c>
      <c r="AB105">
        <v>12</v>
      </c>
      <c r="AC105" t="s">
        <v>14</v>
      </c>
      <c r="AD105" t="s">
        <v>204</v>
      </c>
      <c r="AE105">
        <v>4054910</v>
      </c>
      <c r="AF105">
        <f t="shared" si="11"/>
        <v>3351146</v>
      </c>
    </row>
    <row r="106" spans="1:32">
      <c r="A106" t="s">
        <v>206</v>
      </c>
      <c r="B106" t="s">
        <v>8</v>
      </c>
      <c r="C106">
        <v>7</v>
      </c>
      <c r="D106" t="s">
        <v>9</v>
      </c>
      <c r="E106" t="s">
        <v>206</v>
      </c>
      <c r="F106">
        <v>3924870</v>
      </c>
      <c r="G106">
        <f t="shared" si="6"/>
        <v>3221106</v>
      </c>
      <c r="H106">
        <v>8</v>
      </c>
      <c r="I106" t="s">
        <v>10</v>
      </c>
      <c r="J106" t="s">
        <v>206</v>
      </c>
      <c r="K106">
        <v>4276939</v>
      </c>
      <c r="L106">
        <f t="shared" si="7"/>
        <v>3573175</v>
      </c>
      <c r="M106">
        <v>9</v>
      </c>
      <c r="N106" t="s">
        <v>11</v>
      </c>
      <c r="O106" t="s">
        <v>206</v>
      </c>
      <c r="P106">
        <v>3875616</v>
      </c>
      <c r="Q106">
        <f t="shared" si="8"/>
        <v>3171852</v>
      </c>
      <c r="R106">
        <v>10</v>
      </c>
      <c r="S106" t="s">
        <v>12</v>
      </c>
      <c r="T106" t="s">
        <v>206</v>
      </c>
      <c r="U106">
        <v>3911432</v>
      </c>
      <c r="V106">
        <f t="shared" si="9"/>
        <v>3207668</v>
      </c>
      <c r="W106">
        <v>11</v>
      </c>
      <c r="X106" t="s">
        <v>13</v>
      </c>
      <c r="Y106" t="s">
        <v>206</v>
      </c>
      <c r="Z106">
        <v>3909034</v>
      </c>
      <c r="AA106">
        <f t="shared" si="10"/>
        <v>3205270</v>
      </c>
      <c r="AB106">
        <v>12</v>
      </c>
      <c r="AC106" t="s">
        <v>14</v>
      </c>
      <c r="AD106" t="s">
        <v>206</v>
      </c>
      <c r="AE106">
        <v>3879735</v>
      </c>
      <c r="AF106">
        <f t="shared" si="11"/>
        <v>3175971</v>
      </c>
    </row>
    <row r="107" spans="1:32">
      <c r="A107" t="s">
        <v>207</v>
      </c>
      <c r="B107" t="s">
        <v>208</v>
      </c>
      <c r="C107">
        <v>7</v>
      </c>
      <c r="D107" t="s">
        <v>9</v>
      </c>
      <c r="E107" t="s">
        <v>207</v>
      </c>
      <c r="F107">
        <v>3854620</v>
      </c>
      <c r="G107">
        <f t="shared" si="6"/>
        <v>3150856</v>
      </c>
      <c r="H107">
        <v>8</v>
      </c>
      <c r="I107" t="s">
        <v>10</v>
      </c>
      <c r="J107" t="s">
        <v>207</v>
      </c>
      <c r="K107">
        <v>4129509</v>
      </c>
      <c r="L107">
        <f t="shared" si="7"/>
        <v>3425745</v>
      </c>
      <c r="M107">
        <v>9</v>
      </c>
      <c r="N107" t="s">
        <v>11</v>
      </c>
      <c r="O107" t="s">
        <v>207</v>
      </c>
      <c r="P107">
        <v>3818991</v>
      </c>
      <c r="Q107">
        <f t="shared" si="8"/>
        <v>3115227</v>
      </c>
      <c r="R107">
        <v>10</v>
      </c>
      <c r="S107" t="s">
        <v>12</v>
      </c>
      <c r="T107" t="s">
        <v>207</v>
      </c>
      <c r="U107">
        <v>3868918</v>
      </c>
      <c r="V107">
        <f t="shared" si="9"/>
        <v>3165154</v>
      </c>
      <c r="W107">
        <v>11</v>
      </c>
      <c r="X107" t="s">
        <v>13</v>
      </c>
      <c r="Y107" t="s">
        <v>207</v>
      </c>
      <c r="Z107">
        <v>4064990</v>
      </c>
      <c r="AA107">
        <f t="shared" si="10"/>
        <v>3361226</v>
      </c>
      <c r="AB107">
        <v>12</v>
      </c>
      <c r="AC107" t="s">
        <v>14</v>
      </c>
      <c r="AD107" t="s">
        <v>207</v>
      </c>
      <c r="AE107">
        <v>4026204</v>
      </c>
      <c r="AF107">
        <f t="shared" si="11"/>
        <v>3322440</v>
      </c>
    </row>
    <row r="108" spans="1:32">
      <c r="A108" t="s">
        <v>209</v>
      </c>
      <c r="B108" t="s">
        <v>210</v>
      </c>
      <c r="C108">
        <v>7</v>
      </c>
      <c r="D108" t="s">
        <v>9</v>
      </c>
      <c r="E108" t="s">
        <v>209</v>
      </c>
      <c r="F108">
        <v>3635053</v>
      </c>
      <c r="G108">
        <f t="shared" si="6"/>
        <v>2931289</v>
      </c>
      <c r="H108">
        <v>8</v>
      </c>
      <c r="I108" t="s">
        <v>10</v>
      </c>
      <c r="J108" t="s">
        <v>209</v>
      </c>
      <c r="K108">
        <v>4011320</v>
      </c>
      <c r="L108">
        <f t="shared" si="7"/>
        <v>3307556</v>
      </c>
      <c r="M108">
        <v>9</v>
      </c>
      <c r="N108" t="s">
        <v>11</v>
      </c>
      <c r="O108" t="s">
        <v>209</v>
      </c>
      <c r="P108">
        <v>3717372</v>
      </c>
      <c r="Q108">
        <f t="shared" si="8"/>
        <v>3013608</v>
      </c>
      <c r="R108">
        <v>10</v>
      </c>
      <c r="S108" t="s">
        <v>12</v>
      </c>
      <c r="T108" t="s">
        <v>209</v>
      </c>
      <c r="U108">
        <v>4055901</v>
      </c>
      <c r="V108">
        <f t="shared" si="9"/>
        <v>3352137</v>
      </c>
      <c r="W108">
        <v>11</v>
      </c>
      <c r="X108" t="s">
        <v>13</v>
      </c>
      <c r="Y108" t="s">
        <v>209</v>
      </c>
      <c r="Z108">
        <v>912383</v>
      </c>
      <c r="AA108">
        <f t="shared" si="10"/>
        <v>208619</v>
      </c>
      <c r="AB108">
        <v>12</v>
      </c>
      <c r="AC108" t="s">
        <v>14</v>
      </c>
      <c r="AD108" t="s">
        <v>209</v>
      </c>
      <c r="AE108">
        <v>1108348</v>
      </c>
      <c r="AF108">
        <f t="shared" si="11"/>
        <v>404584</v>
      </c>
    </row>
    <row r="109" spans="1:32">
      <c r="A109" t="s">
        <v>211</v>
      </c>
      <c r="B109" t="s">
        <v>212</v>
      </c>
      <c r="C109">
        <v>7</v>
      </c>
      <c r="D109" t="s">
        <v>9</v>
      </c>
      <c r="E109" t="s">
        <v>211</v>
      </c>
      <c r="F109">
        <v>3467183</v>
      </c>
      <c r="G109">
        <f t="shared" si="6"/>
        <v>2763419</v>
      </c>
      <c r="H109">
        <v>8</v>
      </c>
      <c r="I109" t="s">
        <v>10</v>
      </c>
      <c r="J109" t="s">
        <v>211</v>
      </c>
      <c r="K109">
        <v>4114729</v>
      </c>
      <c r="L109">
        <f t="shared" si="7"/>
        <v>3410965</v>
      </c>
      <c r="M109">
        <v>9</v>
      </c>
      <c r="N109" t="s">
        <v>11</v>
      </c>
      <c r="O109" t="s">
        <v>211</v>
      </c>
      <c r="P109">
        <v>3599120</v>
      </c>
      <c r="Q109">
        <f t="shared" si="8"/>
        <v>2895356</v>
      </c>
      <c r="R109">
        <v>10</v>
      </c>
      <c r="S109" t="s">
        <v>12</v>
      </c>
      <c r="T109" t="s">
        <v>211</v>
      </c>
      <c r="U109">
        <v>3488360</v>
      </c>
      <c r="V109">
        <f t="shared" si="9"/>
        <v>2784596</v>
      </c>
      <c r="W109">
        <v>11</v>
      </c>
      <c r="X109" t="s">
        <v>13</v>
      </c>
      <c r="Y109" t="s">
        <v>211</v>
      </c>
      <c r="Z109">
        <v>3528750</v>
      </c>
      <c r="AA109">
        <f t="shared" si="10"/>
        <v>2824986</v>
      </c>
      <c r="AB109">
        <v>12</v>
      </c>
      <c r="AC109" t="s">
        <v>14</v>
      </c>
      <c r="AD109" t="s">
        <v>211</v>
      </c>
      <c r="AE109">
        <v>3327139</v>
      </c>
      <c r="AF109">
        <f t="shared" si="11"/>
        <v>2623375</v>
      </c>
    </row>
    <row r="110" spans="1:32">
      <c r="A110" t="s">
        <v>213</v>
      </c>
      <c r="B110" t="s">
        <v>214</v>
      </c>
      <c r="C110">
        <v>7</v>
      </c>
      <c r="D110" t="s">
        <v>9</v>
      </c>
      <c r="E110" t="s">
        <v>213</v>
      </c>
      <c r="F110">
        <v>3754529</v>
      </c>
      <c r="G110">
        <f t="shared" si="6"/>
        <v>3050765</v>
      </c>
      <c r="H110">
        <v>8</v>
      </c>
      <c r="I110" t="s">
        <v>10</v>
      </c>
      <c r="J110" t="s">
        <v>213</v>
      </c>
      <c r="K110">
        <v>4403160</v>
      </c>
      <c r="L110">
        <f t="shared" si="7"/>
        <v>3699396</v>
      </c>
      <c r="M110">
        <v>9</v>
      </c>
      <c r="N110" t="s">
        <v>11</v>
      </c>
      <c r="O110" t="s">
        <v>213</v>
      </c>
      <c r="P110">
        <v>4043668</v>
      </c>
      <c r="Q110">
        <f t="shared" si="8"/>
        <v>3339904</v>
      </c>
      <c r="R110">
        <v>10</v>
      </c>
      <c r="S110" t="s">
        <v>12</v>
      </c>
      <c r="T110" t="s">
        <v>213</v>
      </c>
      <c r="U110">
        <v>3852607</v>
      </c>
      <c r="V110">
        <f t="shared" si="9"/>
        <v>3148843</v>
      </c>
      <c r="W110">
        <v>11</v>
      </c>
      <c r="X110" t="s">
        <v>13</v>
      </c>
      <c r="Y110" t="s">
        <v>213</v>
      </c>
      <c r="Z110">
        <v>3197759</v>
      </c>
      <c r="AA110">
        <f t="shared" si="10"/>
        <v>2493995</v>
      </c>
      <c r="AB110">
        <v>12</v>
      </c>
      <c r="AC110" t="s">
        <v>14</v>
      </c>
      <c r="AD110" t="s">
        <v>213</v>
      </c>
      <c r="AE110">
        <v>3191593</v>
      </c>
      <c r="AF110">
        <f t="shared" si="11"/>
        <v>2487829</v>
      </c>
    </row>
    <row r="111" spans="1:32">
      <c r="A111" t="s">
        <v>215</v>
      </c>
      <c r="B111" t="s">
        <v>216</v>
      </c>
      <c r="C111">
        <v>7</v>
      </c>
      <c r="D111" t="s">
        <v>9</v>
      </c>
      <c r="E111" t="s">
        <v>215</v>
      </c>
      <c r="F111">
        <v>3709943</v>
      </c>
      <c r="G111">
        <f t="shared" si="6"/>
        <v>3006179</v>
      </c>
      <c r="H111">
        <v>8</v>
      </c>
      <c r="I111" t="s">
        <v>10</v>
      </c>
      <c r="J111" t="s">
        <v>215</v>
      </c>
      <c r="K111">
        <v>4451948</v>
      </c>
      <c r="L111">
        <f t="shared" si="7"/>
        <v>3748184</v>
      </c>
      <c r="M111">
        <v>9</v>
      </c>
      <c r="N111" t="s">
        <v>11</v>
      </c>
      <c r="O111" t="s">
        <v>215</v>
      </c>
      <c r="P111">
        <v>3808054</v>
      </c>
      <c r="Q111">
        <f t="shared" si="8"/>
        <v>3104290</v>
      </c>
      <c r="R111">
        <v>10</v>
      </c>
      <c r="S111" t="s">
        <v>12</v>
      </c>
      <c r="T111" t="s">
        <v>215</v>
      </c>
      <c r="U111">
        <v>4204957</v>
      </c>
      <c r="V111">
        <f t="shared" si="9"/>
        <v>3501193</v>
      </c>
      <c r="W111">
        <v>11</v>
      </c>
      <c r="X111" t="s">
        <v>13</v>
      </c>
      <c r="Y111" t="s">
        <v>215</v>
      </c>
      <c r="Z111">
        <v>4317380</v>
      </c>
      <c r="AA111">
        <f t="shared" si="10"/>
        <v>3613616</v>
      </c>
      <c r="AB111">
        <v>12</v>
      </c>
      <c r="AC111" t="s">
        <v>14</v>
      </c>
      <c r="AD111" t="s">
        <v>215</v>
      </c>
      <c r="AE111">
        <v>3779354</v>
      </c>
      <c r="AF111">
        <f t="shared" si="11"/>
        <v>3075590</v>
      </c>
    </row>
    <row r="112" spans="1:32">
      <c r="A112" t="s">
        <v>217</v>
      </c>
      <c r="B112" t="s">
        <v>218</v>
      </c>
      <c r="C112">
        <v>7</v>
      </c>
      <c r="D112" t="s">
        <v>9</v>
      </c>
      <c r="E112" t="s">
        <v>217</v>
      </c>
      <c r="F112">
        <v>3927774</v>
      </c>
      <c r="G112">
        <f t="shared" si="6"/>
        <v>3224010</v>
      </c>
      <c r="H112">
        <v>8</v>
      </c>
      <c r="I112" t="s">
        <v>10</v>
      </c>
      <c r="J112" t="s">
        <v>217</v>
      </c>
      <c r="K112">
        <v>4356725</v>
      </c>
      <c r="L112">
        <f t="shared" si="7"/>
        <v>3652961</v>
      </c>
      <c r="M112">
        <v>9</v>
      </c>
      <c r="N112" t="s">
        <v>11</v>
      </c>
      <c r="O112" t="s">
        <v>217</v>
      </c>
      <c r="P112">
        <v>4112435</v>
      </c>
      <c r="Q112">
        <f t="shared" si="8"/>
        <v>3408671</v>
      </c>
      <c r="R112">
        <v>10</v>
      </c>
      <c r="S112" t="s">
        <v>12</v>
      </c>
      <c r="T112" t="s">
        <v>217</v>
      </c>
      <c r="U112">
        <v>4056855</v>
      </c>
      <c r="V112">
        <f t="shared" si="9"/>
        <v>3353091</v>
      </c>
      <c r="W112">
        <v>11</v>
      </c>
      <c r="X112" t="s">
        <v>13</v>
      </c>
      <c r="Y112" t="s">
        <v>217</v>
      </c>
      <c r="Z112">
        <v>4443062</v>
      </c>
      <c r="AA112">
        <f t="shared" si="10"/>
        <v>3739298</v>
      </c>
      <c r="AB112">
        <v>12</v>
      </c>
      <c r="AC112" t="s">
        <v>14</v>
      </c>
      <c r="AD112" t="s">
        <v>217</v>
      </c>
      <c r="AE112">
        <v>4207764</v>
      </c>
      <c r="AF112">
        <f t="shared" si="11"/>
        <v>3504000</v>
      </c>
    </row>
    <row r="113" spans="1:32">
      <c r="A113" t="s">
        <v>219</v>
      </c>
      <c r="B113" t="s">
        <v>220</v>
      </c>
      <c r="C113">
        <v>7</v>
      </c>
      <c r="D113" t="s">
        <v>9</v>
      </c>
      <c r="E113" t="s">
        <v>219</v>
      </c>
      <c r="F113">
        <v>3756668</v>
      </c>
      <c r="G113">
        <f t="shared" si="6"/>
        <v>3052904</v>
      </c>
      <c r="H113">
        <v>8</v>
      </c>
      <c r="I113" t="s">
        <v>10</v>
      </c>
      <c r="J113" t="s">
        <v>219</v>
      </c>
      <c r="K113">
        <v>4350969</v>
      </c>
      <c r="L113">
        <f t="shared" si="7"/>
        <v>3647205</v>
      </c>
      <c r="M113">
        <v>9</v>
      </c>
      <c r="N113" t="s">
        <v>11</v>
      </c>
      <c r="O113" t="s">
        <v>219</v>
      </c>
      <c r="P113">
        <v>3778435</v>
      </c>
      <c r="Q113">
        <f t="shared" si="8"/>
        <v>3074671</v>
      </c>
      <c r="R113">
        <v>10</v>
      </c>
      <c r="S113" t="s">
        <v>12</v>
      </c>
      <c r="T113" t="s">
        <v>219</v>
      </c>
      <c r="U113">
        <v>3736587</v>
      </c>
      <c r="V113">
        <f t="shared" si="9"/>
        <v>3032823</v>
      </c>
      <c r="W113">
        <v>11</v>
      </c>
      <c r="X113" t="s">
        <v>13</v>
      </c>
      <c r="Y113" t="s">
        <v>219</v>
      </c>
      <c r="Z113">
        <v>4027760</v>
      </c>
      <c r="AA113">
        <f t="shared" si="10"/>
        <v>3323996</v>
      </c>
      <c r="AB113">
        <v>12</v>
      </c>
      <c r="AC113" t="s">
        <v>14</v>
      </c>
      <c r="AD113" t="s">
        <v>219</v>
      </c>
      <c r="AE113">
        <v>3999597</v>
      </c>
      <c r="AF113">
        <f t="shared" si="11"/>
        <v>3295833</v>
      </c>
    </row>
    <row r="114" spans="1:32">
      <c r="A114" t="s">
        <v>221</v>
      </c>
      <c r="B114" t="s">
        <v>222</v>
      </c>
      <c r="C114">
        <v>7</v>
      </c>
      <c r="D114" t="s">
        <v>9</v>
      </c>
      <c r="E114" t="s">
        <v>221</v>
      </c>
      <c r="F114">
        <v>3860518</v>
      </c>
      <c r="G114">
        <f t="shared" si="6"/>
        <v>3156754</v>
      </c>
      <c r="H114">
        <v>8</v>
      </c>
      <c r="I114" t="s">
        <v>10</v>
      </c>
      <c r="J114" t="s">
        <v>221</v>
      </c>
      <c r="K114">
        <v>4182201</v>
      </c>
      <c r="L114">
        <f t="shared" si="7"/>
        <v>3478437</v>
      </c>
      <c r="M114">
        <v>9</v>
      </c>
      <c r="N114" t="s">
        <v>11</v>
      </c>
      <c r="O114" t="s">
        <v>221</v>
      </c>
      <c r="P114">
        <v>3189732</v>
      </c>
      <c r="Q114">
        <f t="shared" si="8"/>
        <v>2485968</v>
      </c>
      <c r="R114">
        <v>10</v>
      </c>
      <c r="S114" t="s">
        <v>12</v>
      </c>
      <c r="T114" t="s">
        <v>221</v>
      </c>
      <c r="U114">
        <v>3394556</v>
      </c>
      <c r="V114">
        <f t="shared" si="9"/>
        <v>2690792</v>
      </c>
      <c r="W114">
        <v>11</v>
      </c>
      <c r="X114" t="s">
        <v>13</v>
      </c>
      <c r="Y114" t="s">
        <v>221</v>
      </c>
      <c r="Z114">
        <v>970158</v>
      </c>
      <c r="AA114">
        <f t="shared" si="10"/>
        <v>266394</v>
      </c>
      <c r="AB114">
        <v>12</v>
      </c>
      <c r="AC114" t="s">
        <v>14</v>
      </c>
      <c r="AD114" t="s">
        <v>221</v>
      </c>
      <c r="AE114">
        <v>1033977</v>
      </c>
      <c r="AF114">
        <f t="shared" si="11"/>
        <v>330213</v>
      </c>
    </row>
    <row r="115" spans="1:32">
      <c r="A115" t="s">
        <v>223</v>
      </c>
      <c r="B115" t="s">
        <v>224</v>
      </c>
      <c r="C115">
        <v>7</v>
      </c>
      <c r="D115" t="s">
        <v>9</v>
      </c>
      <c r="E115" t="s">
        <v>223</v>
      </c>
      <c r="F115">
        <v>3793443</v>
      </c>
      <c r="G115">
        <f t="shared" si="6"/>
        <v>3089679</v>
      </c>
      <c r="H115">
        <v>8</v>
      </c>
      <c r="I115" t="s">
        <v>10</v>
      </c>
      <c r="J115" t="s">
        <v>223</v>
      </c>
      <c r="K115">
        <v>4036138</v>
      </c>
      <c r="L115">
        <f t="shared" si="7"/>
        <v>3332374</v>
      </c>
      <c r="M115">
        <v>9</v>
      </c>
      <c r="N115" t="s">
        <v>11</v>
      </c>
      <c r="O115" t="s">
        <v>223</v>
      </c>
      <c r="P115">
        <v>4058679</v>
      </c>
      <c r="Q115">
        <f t="shared" si="8"/>
        <v>3354915</v>
      </c>
      <c r="R115">
        <v>10</v>
      </c>
      <c r="S115" t="s">
        <v>12</v>
      </c>
      <c r="T115" t="s">
        <v>223</v>
      </c>
      <c r="U115">
        <v>4113988</v>
      </c>
      <c r="V115">
        <f t="shared" si="9"/>
        <v>3410224</v>
      </c>
      <c r="W115">
        <v>11</v>
      </c>
      <c r="X115" t="s">
        <v>13</v>
      </c>
      <c r="Y115" t="s">
        <v>223</v>
      </c>
      <c r="Z115">
        <v>3327662</v>
      </c>
      <c r="AA115">
        <f t="shared" si="10"/>
        <v>2623898</v>
      </c>
      <c r="AB115">
        <v>12</v>
      </c>
      <c r="AC115" t="s">
        <v>14</v>
      </c>
      <c r="AD115" t="s">
        <v>223</v>
      </c>
      <c r="AE115">
        <v>3510434</v>
      </c>
      <c r="AF115">
        <f t="shared" si="11"/>
        <v>2806670</v>
      </c>
    </row>
    <row r="116" spans="1:32">
      <c r="A116" t="s">
        <v>225</v>
      </c>
      <c r="B116" t="s">
        <v>226</v>
      </c>
      <c r="C116">
        <v>7</v>
      </c>
      <c r="D116" t="s">
        <v>9</v>
      </c>
      <c r="E116" t="s">
        <v>225</v>
      </c>
      <c r="F116">
        <v>3872433</v>
      </c>
      <c r="G116">
        <f t="shared" si="6"/>
        <v>3168669</v>
      </c>
      <c r="H116">
        <v>8</v>
      </c>
      <c r="I116" t="s">
        <v>10</v>
      </c>
      <c r="J116" t="s">
        <v>225</v>
      </c>
      <c r="K116">
        <v>3786698</v>
      </c>
      <c r="L116">
        <f t="shared" si="7"/>
        <v>3082934</v>
      </c>
      <c r="M116">
        <v>9</v>
      </c>
      <c r="N116" t="s">
        <v>11</v>
      </c>
      <c r="O116" t="s">
        <v>225</v>
      </c>
      <c r="P116">
        <v>3871407</v>
      </c>
      <c r="Q116">
        <f t="shared" si="8"/>
        <v>3167643</v>
      </c>
      <c r="R116">
        <v>10</v>
      </c>
      <c r="S116" t="s">
        <v>12</v>
      </c>
      <c r="T116" t="s">
        <v>225</v>
      </c>
      <c r="U116">
        <v>4117828</v>
      </c>
      <c r="V116">
        <f t="shared" si="9"/>
        <v>3414064</v>
      </c>
      <c r="W116">
        <v>11</v>
      </c>
      <c r="X116" t="s">
        <v>13</v>
      </c>
      <c r="Y116" t="s">
        <v>225</v>
      </c>
      <c r="Z116">
        <v>3617716</v>
      </c>
      <c r="AA116">
        <f t="shared" si="10"/>
        <v>2913952</v>
      </c>
      <c r="AB116">
        <v>12</v>
      </c>
      <c r="AC116" t="s">
        <v>14</v>
      </c>
      <c r="AD116" t="s">
        <v>225</v>
      </c>
      <c r="AE116">
        <v>3715853</v>
      </c>
      <c r="AF116">
        <f t="shared" si="11"/>
        <v>3012089</v>
      </c>
    </row>
    <row r="117" spans="1:32">
      <c r="A117" t="s">
        <v>227</v>
      </c>
      <c r="B117" t="s">
        <v>228</v>
      </c>
      <c r="C117">
        <v>7</v>
      </c>
      <c r="D117" t="s">
        <v>9</v>
      </c>
      <c r="E117" t="s">
        <v>227</v>
      </c>
      <c r="F117">
        <v>1349279</v>
      </c>
      <c r="G117">
        <f t="shared" si="6"/>
        <v>645515</v>
      </c>
      <c r="H117">
        <v>8</v>
      </c>
      <c r="I117" t="s">
        <v>10</v>
      </c>
      <c r="J117" t="s">
        <v>227</v>
      </c>
      <c r="K117">
        <v>1510015</v>
      </c>
      <c r="L117">
        <f t="shared" si="7"/>
        <v>806251</v>
      </c>
      <c r="M117">
        <v>9</v>
      </c>
      <c r="N117" t="s">
        <v>11</v>
      </c>
      <c r="O117" t="s">
        <v>227</v>
      </c>
      <c r="P117">
        <v>936671</v>
      </c>
      <c r="Q117">
        <f t="shared" si="8"/>
        <v>232907</v>
      </c>
      <c r="R117">
        <v>10</v>
      </c>
      <c r="S117" t="s">
        <v>12</v>
      </c>
      <c r="T117" t="s">
        <v>227</v>
      </c>
      <c r="U117">
        <v>989974</v>
      </c>
      <c r="V117">
        <f t="shared" si="9"/>
        <v>286210</v>
      </c>
      <c r="W117">
        <v>11</v>
      </c>
      <c r="X117" t="s">
        <v>13</v>
      </c>
      <c r="Y117" t="s">
        <v>227</v>
      </c>
      <c r="Z117">
        <v>924305</v>
      </c>
      <c r="AA117">
        <f t="shared" si="10"/>
        <v>220541</v>
      </c>
      <c r="AB117">
        <v>12</v>
      </c>
      <c r="AC117" t="s">
        <v>14</v>
      </c>
      <c r="AD117" t="s">
        <v>227</v>
      </c>
      <c r="AE117">
        <v>966573</v>
      </c>
      <c r="AF117">
        <f t="shared" si="11"/>
        <v>262809</v>
      </c>
    </row>
    <row r="118" spans="1:32">
      <c r="A118" t="s">
        <v>229</v>
      </c>
      <c r="B118" t="s">
        <v>230</v>
      </c>
      <c r="C118">
        <v>7</v>
      </c>
      <c r="D118" t="s">
        <v>9</v>
      </c>
      <c r="E118" t="s">
        <v>229</v>
      </c>
      <c r="F118">
        <v>966899</v>
      </c>
      <c r="G118">
        <f t="shared" si="6"/>
        <v>263135</v>
      </c>
      <c r="H118">
        <v>8</v>
      </c>
      <c r="I118" t="s">
        <v>10</v>
      </c>
      <c r="J118" t="s">
        <v>229</v>
      </c>
      <c r="K118">
        <v>946966</v>
      </c>
      <c r="L118">
        <f t="shared" si="7"/>
        <v>243202</v>
      </c>
      <c r="M118">
        <v>9</v>
      </c>
      <c r="N118" t="s">
        <v>11</v>
      </c>
      <c r="O118" t="s">
        <v>229</v>
      </c>
      <c r="P118">
        <v>907009</v>
      </c>
      <c r="Q118">
        <f t="shared" si="8"/>
        <v>203245</v>
      </c>
      <c r="R118">
        <v>10</v>
      </c>
      <c r="S118" t="s">
        <v>12</v>
      </c>
      <c r="T118" t="s">
        <v>229</v>
      </c>
      <c r="U118">
        <v>951223</v>
      </c>
      <c r="V118">
        <f t="shared" si="9"/>
        <v>247459</v>
      </c>
      <c r="W118">
        <v>11</v>
      </c>
      <c r="X118" t="s">
        <v>13</v>
      </c>
      <c r="Y118" t="s">
        <v>229</v>
      </c>
      <c r="Z118">
        <v>841133</v>
      </c>
      <c r="AA118">
        <f t="shared" si="10"/>
        <v>137369</v>
      </c>
      <c r="AB118">
        <v>12</v>
      </c>
      <c r="AC118" t="s">
        <v>14</v>
      </c>
      <c r="AD118" t="s">
        <v>229</v>
      </c>
      <c r="AE118">
        <v>919854</v>
      </c>
      <c r="AF118">
        <f t="shared" si="11"/>
        <v>216090</v>
      </c>
    </row>
    <row r="119" spans="1:32">
      <c r="A119" t="s">
        <v>231</v>
      </c>
      <c r="B119" t="s">
        <v>232</v>
      </c>
      <c r="C119">
        <v>7</v>
      </c>
      <c r="D119" t="s">
        <v>9</v>
      </c>
      <c r="E119" t="s">
        <v>231</v>
      </c>
      <c r="F119">
        <v>4083481</v>
      </c>
      <c r="G119">
        <f t="shared" si="6"/>
        <v>3379717</v>
      </c>
      <c r="H119">
        <v>8</v>
      </c>
      <c r="I119" t="s">
        <v>10</v>
      </c>
      <c r="J119" t="s">
        <v>231</v>
      </c>
      <c r="K119">
        <v>5030199</v>
      </c>
      <c r="L119">
        <f t="shared" si="7"/>
        <v>4326435</v>
      </c>
      <c r="M119">
        <v>9</v>
      </c>
      <c r="N119" t="s">
        <v>11</v>
      </c>
      <c r="O119" t="s">
        <v>231</v>
      </c>
      <c r="P119">
        <v>3924854</v>
      </c>
      <c r="Q119">
        <f t="shared" si="8"/>
        <v>3221090</v>
      </c>
      <c r="R119">
        <v>10</v>
      </c>
      <c r="S119" t="s">
        <v>12</v>
      </c>
      <c r="T119" t="s">
        <v>231</v>
      </c>
      <c r="U119">
        <v>4239839</v>
      </c>
      <c r="V119">
        <f t="shared" si="9"/>
        <v>3536075</v>
      </c>
      <c r="W119">
        <v>11</v>
      </c>
      <c r="X119" t="s">
        <v>13</v>
      </c>
      <c r="Y119" t="s">
        <v>231</v>
      </c>
      <c r="Z119">
        <v>3548594</v>
      </c>
      <c r="AA119">
        <f t="shared" si="10"/>
        <v>2844830</v>
      </c>
      <c r="AB119">
        <v>12</v>
      </c>
      <c r="AC119" t="s">
        <v>14</v>
      </c>
      <c r="AD119" t="s">
        <v>231</v>
      </c>
      <c r="AE119">
        <v>3441939</v>
      </c>
      <c r="AF119">
        <f t="shared" si="11"/>
        <v>2738175</v>
      </c>
    </row>
    <row r="120" spans="1:32">
      <c r="A120" t="s">
        <v>233</v>
      </c>
      <c r="B120" s="1" t="s">
        <v>234</v>
      </c>
      <c r="C120">
        <v>7</v>
      </c>
      <c r="D120" t="s">
        <v>9</v>
      </c>
      <c r="E120" t="s">
        <v>233</v>
      </c>
      <c r="F120">
        <v>2171718</v>
      </c>
      <c r="G120">
        <f t="shared" si="6"/>
        <v>1467954</v>
      </c>
      <c r="H120">
        <v>8</v>
      </c>
      <c r="I120" t="s">
        <v>10</v>
      </c>
      <c r="J120" t="s">
        <v>233</v>
      </c>
      <c r="K120">
        <v>3255797</v>
      </c>
      <c r="L120">
        <f t="shared" si="7"/>
        <v>2552033</v>
      </c>
      <c r="M120">
        <v>9</v>
      </c>
      <c r="N120" t="s">
        <v>11</v>
      </c>
      <c r="O120" t="s">
        <v>233</v>
      </c>
      <c r="P120">
        <v>2119388</v>
      </c>
      <c r="Q120">
        <f t="shared" si="8"/>
        <v>1415624</v>
      </c>
      <c r="R120">
        <v>10</v>
      </c>
      <c r="S120" t="s">
        <v>12</v>
      </c>
      <c r="T120" t="s">
        <v>233</v>
      </c>
      <c r="U120">
        <v>2161084</v>
      </c>
      <c r="V120">
        <f t="shared" si="9"/>
        <v>1457320</v>
      </c>
      <c r="W120">
        <v>11</v>
      </c>
      <c r="X120" t="s">
        <v>13</v>
      </c>
      <c r="Y120" t="s">
        <v>233</v>
      </c>
      <c r="Z120">
        <v>2010327</v>
      </c>
      <c r="AA120">
        <f t="shared" si="10"/>
        <v>1306563</v>
      </c>
      <c r="AB120">
        <v>12</v>
      </c>
      <c r="AC120" t="s">
        <v>14</v>
      </c>
      <c r="AD120" t="s">
        <v>233</v>
      </c>
      <c r="AE120">
        <v>1985735</v>
      </c>
      <c r="AF120">
        <f t="shared" si="11"/>
        <v>1281971</v>
      </c>
    </row>
    <row r="121" spans="1:32">
      <c r="A121" t="s">
        <v>235</v>
      </c>
      <c r="B121" t="s">
        <v>8</v>
      </c>
      <c r="C121">
        <v>7</v>
      </c>
      <c r="D121" t="s">
        <v>9</v>
      </c>
      <c r="E121" t="s">
        <v>235</v>
      </c>
      <c r="F121">
        <v>4273263</v>
      </c>
      <c r="G121">
        <f t="shared" si="6"/>
        <v>3569499</v>
      </c>
      <c r="H121">
        <v>8</v>
      </c>
      <c r="I121" t="s">
        <v>10</v>
      </c>
      <c r="J121" t="s">
        <v>235</v>
      </c>
      <c r="K121">
        <v>4372523</v>
      </c>
      <c r="L121">
        <f t="shared" si="7"/>
        <v>3668759</v>
      </c>
      <c r="M121">
        <v>9</v>
      </c>
      <c r="N121" t="s">
        <v>11</v>
      </c>
      <c r="O121" t="s">
        <v>235</v>
      </c>
      <c r="P121">
        <v>4223408</v>
      </c>
      <c r="Q121">
        <f t="shared" si="8"/>
        <v>3519644</v>
      </c>
      <c r="R121">
        <v>10</v>
      </c>
      <c r="S121" t="s">
        <v>12</v>
      </c>
      <c r="T121" t="s">
        <v>235</v>
      </c>
      <c r="U121">
        <v>4193797</v>
      </c>
      <c r="V121">
        <f t="shared" si="9"/>
        <v>3490033</v>
      </c>
      <c r="W121">
        <v>11</v>
      </c>
      <c r="X121" t="s">
        <v>13</v>
      </c>
      <c r="Y121" t="s">
        <v>235</v>
      </c>
      <c r="Z121">
        <v>4367116</v>
      </c>
      <c r="AA121">
        <f t="shared" si="10"/>
        <v>3663352</v>
      </c>
      <c r="AB121">
        <v>12</v>
      </c>
      <c r="AC121" t="s">
        <v>14</v>
      </c>
      <c r="AD121" t="s">
        <v>235</v>
      </c>
      <c r="AE121">
        <v>4356221</v>
      </c>
      <c r="AF121">
        <f t="shared" si="11"/>
        <v>3652457</v>
      </c>
    </row>
    <row r="122" spans="1:32">
      <c r="A122" t="s">
        <v>236</v>
      </c>
      <c r="B122" t="s">
        <v>8</v>
      </c>
      <c r="C122">
        <v>7</v>
      </c>
      <c r="D122" t="s">
        <v>9</v>
      </c>
      <c r="E122" t="s">
        <v>236</v>
      </c>
      <c r="F122">
        <v>3805674</v>
      </c>
      <c r="G122">
        <f t="shared" si="6"/>
        <v>3101910</v>
      </c>
      <c r="H122">
        <v>8</v>
      </c>
      <c r="I122" t="s">
        <v>10</v>
      </c>
      <c r="J122" t="s">
        <v>236</v>
      </c>
      <c r="K122">
        <v>4444463</v>
      </c>
      <c r="L122">
        <f t="shared" si="7"/>
        <v>3740699</v>
      </c>
      <c r="M122">
        <v>9</v>
      </c>
      <c r="N122" t="s">
        <v>11</v>
      </c>
      <c r="O122" t="s">
        <v>236</v>
      </c>
      <c r="P122">
        <v>3912906</v>
      </c>
      <c r="Q122">
        <f t="shared" si="8"/>
        <v>3209142</v>
      </c>
      <c r="R122">
        <v>10</v>
      </c>
      <c r="S122" t="s">
        <v>12</v>
      </c>
      <c r="T122" t="s">
        <v>236</v>
      </c>
      <c r="U122">
        <v>3863879</v>
      </c>
      <c r="V122">
        <f t="shared" si="9"/>
        <v>3160115</v>
      </c>
      <c r="W122">
        <v>11</v>
      </c>
      <c r="X122" t="s">
        <v>13</v>
      </c>
      <c r="Y122" t="s">
        <v>236</v>
      </c>
      <c r="Z122">
        <v>3989279</v>
      </c>
      <c r="AA122">
        <f t="shared" si="10"/>
        <v>3285515</v>
      </c>
      <c r="AB122">
        <v>12</v>
      </c>
      <c r="AC122" t="s">
        <v>14</v>
      </c>
      <c r="AD122" t="s">
        <v>236</v>
      </c>
      <c r="AE122">
        <v>3895647</v>
      </c>
      <c r="AF122">
        <f t="shared" si="11"/>
        <v>3191883</v>
      </c>
    </row>
    <row r="123" spans="1:32">
      <c r="A123" t="s">
        <v>237</v>
      </c>
      <c r="B123" s="1" t="s">
        <v>193</v>
      </c>
      <c r="C123">
        <v>7</v>
      </c>
      <c r="D123" t="s">
        <v>9</v>
      </c>
      <c r="E123" t="s">
        <v>237</v>
      </c>
      <c r="F123">
        <v>1159317</v>
      </c>
      <c r="G123">
        <f t="shared" si="6"/>
        <v>455553</v>
      </c>
      <c r="H123">
        <v>8</v>
      </c>
      <c r="I123" t="s">
        <v>10</v>
      </c>
      <c r="J123" t="s">
        <v>237</v>
      </c>
      <c r="K123">
        <v>1281102</v>
      </c>
      <c r="L123">
        <f t="shared" si="7"/>
        <v>577338</v>
      </c>
      <c r="M123">
        <v>9</v>
      </c>
      <c r="N123" t="s">
        <v>11</v>
      </c>
      <c r="O123" t="s">
        <v>237</v>
      </c>
      <c r="P123">
        <v>1094630</v>
      </c>
      <c r="Q123">
        <f t="shared" si="8"/>
        <v>390866</v>
      </c>
      <c r="R123">
        <v>10</v>
      </c>
      <c r="S123" t="s">
        <v>12</v>
      </c>
      <c r="T123" t="s">
        <v>237</v>
      </c>
      <c r="U123">
        <v>1213728</v>
      </c>
      <c r="V123">
        <f t="shared" si="9"/>
        <v>509964</v>
      </c>
      <c r="W123">
        <v>11</v>
      </c>
      <c r="X123" t="s">
        <v>13</v>
      </c>
      <c r="Y123" t="s">
        <v>237</v>
      </c>
      <c r="Z123">
        <v>1001545</v>
      </c>
      <c r="AA123">
        <f t="shared" si="10"/>
        <v>297781</v>
      </c>
      <c r="AB123">
        <v>12</v>
      </c>
      <c r="AC123" t="s">
        <v>14</v>
      </c>
      <c r="AD123" t="s">
        <v>237</v>
      </c>
      <c r="AE123">
        <v>1101688</v>
      </c>
      <c r="AF123">
        <f t="shared" si="11"/>
        <v>397924</v>
      </c>
    </row>
    <row r="124" spans="1:32">
      <c r="A124" t="s">
        <v>238</v>
      </c>
      <c r="B124" t="s">
        <v>239</v>
      </c>
      <c r="C124">
        <v>7</v>
      </c>
      <c r="D124" t="s">
        <v>9</v>
      </c>
      <c r="E124" t="s">
        <v>238</v>
      </c>
      <c r="F124">
        <v>3550996</v>
      </c>
      <c r="G124">
        <f t="shared" si="6"/>
        <v>2847232</v>
      </c>
      <c r="H124">
        <v>8</v>
      </c>
      <c r="I124" t="s">
        <v>10</v>
      </c>
      <c r="J124" t="s">
        <v>238</v>
      </c>
      <c r="K124">
        <v>4327453</v>
      </c>
      <c r="L124">
        <f t="shared" si="7"/>
        <v>3623689</v>
      </c>
      <c r="M124">
        <v>9</v>
      </c>
      <c r="N124" t="s">
        <v>11</v>
      </c>
      <c r="O124" t="s">
        <v>238</v>
      </c>
      <c r="P124">
        <v>4054877</v>
      </c>
      <c r="Q124">
        <f t="shared" si="8"/>
        <v>3351113</v>
      </c>
      <c r="R124">
        <v>10</v>
      </c>
      <c r="S124" t="s">
        <v>12</v>
      </c>
      <c r="T124" t="s">
        <v>238</v>
      </c>
      <c r="U124">
        <v>3962145</v>
      </c>
      <c r="V124">
        <f t="shared" si="9"/>
        <v>3258381</v>
      </c>
      <c r="W124">
        <v>11</v>
      </c>
      <c r="X124" t="s">
        <v>13</v>
      </c>
      <c r="Y124" t="s">
        <v>238</v>
      </c>
      <c r="Z124">
        <v>2994333</v>
      </c>
      <c r="AA124">
        <f t="shared" si="10"/>
        <v>2290569</v>
      </c>
      <c r="AB124">
        <v>12</v>
      </c>
      <c r="AC124" t="s">
        <v>14</v>
      </c>
      <c r="AD124" t="s">
        <v>238</v>
      </c>
      <c r="AE124">
        <v>3351129</v>
      </c>
      <c r="AF124">
        <f t="shared" si="11"/>
        <v>2647365</v>
      </c>
    </row>
    <row r="125" spans="1:32">
      <c r="A125" t="s">
        <v>240</v>
      </c>
      <c r="B125" t="s">
        <v>241</v>
      </c>
      <c r="C125">
        <v>7</v>
      </c>
      <c r="D125" t="s">
        <v>9</v>
      </c>
      <c r="E125" t="s">
        <v>240</v>
      </c>
      <c r="F125">
        <v>3776814</v>
      </c>
      <c r="G125">
        <f t="shared" si="6"/>
        <v>3073050</v>
      </c>
      <c r="H125">
        <v>8</v>
      </c>
      <c r="I125" t="s">
        <v>10</v>
      </c>
      <c r="J125" t="s">
        <v>240</v>
      </c>
      <c r="K125">
        <v>4298014</v>
      </c>
      <c r="L125">
        <f t="shared" si="7"/>
        <v>3594250</v>
      </c>
      <c r="M125">
        <v>9</v>
      </c>
      <c r="N125" t="s">
        <v>11</v>
      </c>
      <c r="O125" t="s">
        <v>240</v>
      </c>
      <c r="P125">
        <v>4018253</v>
      </c>
      <c r="Q125">
        <f t="shared" si="8"/>
        <v>3314489</v>
      </c>
      <c r="R125">
        <v>10</v>
      </c>
      <c r="S125" t="s">
        <v>12</v>
      </c>
      <c r="T125" t="s">
        <v>240</v>
      </c>
      <c r="U125">
        <v>4013971</v>
      </c>
      <c r="V125">
        <f t="shared" si="9"/>
        <v>3310207</v>
      </c>
      <c r="W125">
        <v>11</v>
      </c>
      <c r="X125" t="s">
        <v>13</v>
      </c>
      <c r="Y125" t="s">
        <v>240</v>
      </c>
      <c r="Z125">
        <v>3820273</v>
      </c>
      <c r="AA125">
        <f t="shared" si="10"/>
        <v>3116509</v>
      </c>
      <c r="AB125">
        <v>12</v>
      </c>
      <c r="AC125" t="s">
        <v>14</v>
      </c>
      <c r="AD125" t="s">
        <v>240</v>
      </c>
      <c r="AE125">
        <v>3853077</v>
      </c>
      <c r="AF125">
        <f t="shared" si="11"/>
        <v>3149313</v>
      </c>
    </row>
    <row r="126" spans="1:32">
      <c r="A126" t="s">
        <v>242</v>
      </c>
      <c r="B126" s="2" t="s">
        <v>243</v>
      </c>
      <c r="C126">
        <v>7</v>
      </c>
      <c r="D126" t="s">
        <v>9</v>
      </c>
      <c r="E126" t="s">
        <v>242</v>
      </c>
      <c r="F126">
        <v>3700947</v>
      </c>
      <c r="G126">
        <f t="shared" si="6"/>
        <v>2997183</v>
      </c>
      <c r="H126">
        <v>8</v>
      </c>
      <c r="I126" t="s">
        <v>10</v>
      </c>
      <c r="J126" t="s">
        <v>242</v>
      </c>
      <c r="K126">
        <v>4298278</v>
      </c>
      <c r="L126">
        <f t="shared" si="7"/>
        <v>3594514</v>
      </c>
      <c r="M126">
        <v>9</v>
      </c>
      <c r="N126" t="s">
        <v>11</v>
      </c>
      <c r="O126" t="s">
        <v>242</v>
      </c>
      <c r="P126">
        <v>4206031</v>
      </c>
      <c r="Q126">
        <f t="shared" si="8"/>
        <v>3502267</v>
      </c>
      <c r="R126">
        <v>10</v>
      </c>
      <c r="S126" t="s">
        <v>12</v>
      </c>
      <c r="T126" t="s">
        <v>242</v>
      </c>
      <c r="U126">
        <v>3893284</v>
      </c>
      <c r="V126">
        <f t="shared" si="9"/>
        <v>3189520</v>
      </c>
      <c r="W126">
        <v>11</v>
      </c>
      <c r="X126" t="s">
        <v>13</v>
      </c>
      <c r="Y126" t="s">
        <v>242</v>
      </c>
      <c r="Z126">
        <v>4238184</v>
      </c>
      <c r="AA126">
        <f t="shared" si="10"/>
        <v>3534420</v>
      </c>
      <c r="AB126">
        <v>12</v>
      </c>
      <c r="AC126" t="s">
        <v>14</v>
      </c>
      <c r="AD126" t="s">
        <v>242</v>
      </c>
      <c r="AE126">
        <v>4214153</v>
      </c>
      <c r="AF126">
        <f t="shared" si="11"/>
        <v>3510389</v>
      </c>
    </row>
    <row r="127" spans="1:32">
      <c r="A127" t="s">
        <v>244</v>
      </c>
      <c r="B127" t="s">
        <v>245</v>
      </c>
      <c r="C127">
        <v>7</v>
      </c>
      <c r="D127" t="s">
        <v>9</v>
      </c>
      <c r="E127" t="s">
        <v>244</v>
      </c>
      <c r="F127">
        <v>3819258</v>
      </c>
      <c r="G127">
        <f t="shared" si="6"/>
        <v>3115494</v>
      </c>
      <c r="H127">
        <v>8</v>
      </c>
      <c r="I127" t="s">
        <v>10</v>
      </c>
      <c r="J127" t="s">
        <v>244</v>
      </c>
      <c r="K127">
        <v>4283750</v>
      </c>
      <c r="L127">
        <f t="shared" si="7"/>
        <v>3579986</v>
      </c>
      <c r="M127">
        <v>9</v>
      </c>
      <c r="N127" t="s">
        <v>11</v>
      </c>
      <c r="O127" t="s">
        <v>244</v>
      </c>
      <c r="P127">
        <v>3708396</v>
      </c>
      <c r="Q127">
        <f t="shared" si="8"/>
        <v>3004632</v>
      </c>
      <c r="R127">
        <v>10</v>
      </c>
      <c r="S127" t="s">
        <v>12</v>
      </c>
      <c r="T127" t="s">
        <v>244</v>
      </c>
      <c r="U127">
        <v>3760304</v>
      </c>
      <c r="V127">
        <f t="shared" si="9"/>
        <v>3056540</v>
      </c>
      <c r="W127">
        <v>11</v>
      </c>
      <c r="X127" t="s">
        <v>13</v>
      </c>
      <c r="Y127" t="s">
        <v>244</v>
      </c>
      <c r="Z127">
        <v>3990977</v>
      </c>
      <c r="AA127">
        <f t="shared" si="10"/>
        <v>3287213</v>
      </c>
      <c r="AB127">
        <v>12</v>
      </c>
      <c r="AC127" t="s">
        <v>14</v>
      </c>
      <c r="AD127" t="s">
        <v>244</v>
      </c>
      <c r="AE127">
        <v>3567104</v>
      </c>
      <c r="AF127">
        <f t="shared" si="11"/>
        <v>2863340</v>
      </c>
    </row>
    <row r="128" spans="1:32">
      <c r="A128" t="s">
        <v>246</v>
      </c>
      <c r="B128" t="s">
        <v>247</v>
      </c>
      <c r="C128">
        <v>7</v>
      </c>
      <c r="D128" t="s">
        <v>9</v>
      </c>
      <c r="E128" t="s">
        <v>246</v>
      </c>
      <c r="F128">
        <v>3836665</v>
      </c>
      <c r="G128">
        <f t="shared" si="6"/>
        <v>3132901</v>
      </c>
      <c r="H128">
        <v>8</v>
      </c>
      <c r="I128" t="s">
        <v>10</v>
      </c>
      <c r="J128" t="s">
        <v>246</v>
      </c>
      <c r="K128">
        <v>4326670</v>
      </c>
      <c r="L128">
        <f t="shared" si="7"/>
        <v>3622906</v>
      </c>
      <c r="M128">
        <v>9</v>
      </c>
      <c r="N128" t="s">
        <v>11</v>
      </c>
      <c r="O128" t="s">
        <v>246</v>
      </c>
      <c r="P128">
        <v>3886887</v>
      </c>
      <c r="Q128">
        <f t="shared" si="8"/>
        <v>3183123</v>
      </c>
      <c r="R128">
        <v>10</v>
      </c>
      <c r="S128" t="s">
        <v>12</v>
      </c>
      <c r="T128" t="s">
        <v>246</v>
      </c>
      <c r="U128">
        <v>4022670</v>
      </c>
      <c r="V128">
        <f t="shared" si="9"/>
        <v>3318906</v>
      </c>
      <c r="W128">
        <v>11</v>
      </c>
      <c r="X128" t="s">
        <v>13</v>
      </c>
      <c r="Y128" t="s">
        <v>246</v>
      </c>
      <c r="Z128">
        <v>2362951</v>
      </c>
      <c r="AA128">
        <f t="shared" si="10"/>
        <v>1659187</v>
      </c>
      <c r="AB128">
        <v>12</v>
      </c>
      <c r="AC128" t="s">
        <v>14</v>
      </c>
      <c r="AD128" t="s">
        <v>246</v>
      </c>
      <c r="AE128">
        <v>2310443</v>
      </c>
      <c r="AF128">
        <f t="shared" si="11"/>
        <v>1606679</v>
      </c>
    </row>
    <row r="129" spans="1:32">
      <c r="A129" t="s">
        <v>248</v>
      </c>
      <c r="B129" t="s">
        <v>249</v>
      </c>
      <c r="C129">
        <v>7</v>
      </c>
      <c r="D129" t="s">
        <v>9</v>
      </c>
      <c r="E129" t="s">
        <v>248</v>
      </c>
      <c r="F129">
        <v>3846191</v>
      </c>
      <c r="G129">
        <f t="shared" si="6"/>
        <v>3142427</v>
      </c>
      <c r="H129">
        <v>8</v>
      </c>
      <c r="I129" t="s">
        <v>10</v>
      </c>
      <c r="J129" t="s">
        <v>248</v>
      </c>
      <c r="K129">
        <v>4160348</v>
      </c>
      <c r="L129">
        <f t="shared" si="7"/>
        <v>3456584</v>
      </c>
      <c r="M129">
        <v>9</v>
      </c>
      <c r="N129" t="s">
        <v>11</v>
      </c>
      <c r="O129" t="s">
        <v>248</v>
      </c>
      <c r="P129">
        <v>3894607</v>
      </c>
      <c r="Q129">
        <f t="shared" si="8"/>
        <v>3190843</v>
      </c>
      <c r="R129">
        <v>10</v>
      </c>
      <c r="S129" t="s">
        <v>12</v>
      </c>
      <c r="T129" t="s">
        <v>248</v>
      </c>
      <c r="U129">
        <v>3950251</v>
      </c>
      <c r="V129">
        <f t="shared" si="9"/>
        <v>3246487</v>
      </c>
      <c r="W129">
        <v>11</v>
      </c>
      <c r="X129" t="s">
        <v>13</v>
      </c>
      <c r="Y129" t="s">
        <v>248</v>
      </c>
      <c r="Z129">
        <v>3674183</v>
      </c>
      <c r="AA129">
        <f t="shared" si="10"/>
        <v>2970419</v>
      </c>
      <c r="AB129">
        <v>12</v>
      </c>
      <c r="AC129" t="s">
        <v>14</v>
      </c>
      <c r="AD129" t="s">
        <v>248</v>
      </c>
      <c r="AE129">
        <v>3955033</v>
      </c>
      <c r="AF129">
        <f t="shared" si="11"/>
        <v>3251269</v>
      </c>
    </row>
    <row r="130" spans="1:32">
      <c r="A130" t="s">
        <v>250</v>
      </c>
      <c r="B130" t="s">
        <v>251</v>
      </c>
      <c r="C130">
        <v>7</v>
      </c>
      <c r="D130" t="s">
        <v>9</v>
      </c>
      <c r="E130" t="s">
        <v>250</v>
      </c>
      <c r="F130">
        <v>3881814</v>
      </c>
      <c r="G130">
        <f t="shared" si="6"/>
        <v>3178050</v>
      </c>
      <c r="H130">
        <v>8</v>
      </c>
      <c r="I130" t="s">
        <v>10</v>
      </c>
      <c r="J130" t="s">
        <v>250</v>
      </c>
      <c r="K130">
        <v>4180884</v>
      </c>
      <c r="L130">
        <f t="shared" si="7"/>
        <v>3477120</v>
      </c>
      <c r="M130">
        <v>9</v>
      </c>
      <c r="N130" t="s">
        <v>11</v>
      </c>
      <c r="O130" t="s">
        <v>250</v>
      </c>
      <c r="P130">
        <v>808842</v>
      </c>
      <c r="Q130">
        <f t="shared" si="8"/>
        <v>105078</v>
      </c>
      <c r="R130">
        <v>10</v>
      </c>
      <c r="S130" t="s">
        <v>12</v>
      </c>
      <c r="T130" t="s">
        <v>250</v>
      </c>
      <c r="U130">
        <v>1051449</v>
      </c>
      <c r="V130">
        <f t="shared" si="9"/>
        <v>347685</v>
      </c>
      <c r="W130">
        <v>11</v>
      </c>
      <c r="X130" t="s">
        <v>13</v>
      </c>
      <c r="Y130" t="s">
        <v>250</v>
      </c>
      <c r="Z130">
        <v>744276</v>
      </c>
      <c r="AA130">
        <f t="shared" si="10"/>
        <v>40512</v>
      </c>
      <c r="AB130">
        <v>12</v>
      </c>
      <c r="AC130" t="s">
        <v>14</v>
      </c>
      <c r="AD130" t="s">
        <v>250</v>
      </c>
      <c r="AE130">
        <v>744695</v>
      </c>
      <c r="AF130">
        <f t="shared" si="11"/>
        <v>40931</v>
      </c>
    </row>
    <row r="131" spans="1:32">
      <c r="A131" t="s">
        <v>252</v>
      </c>
      <c r="B131" t="s">
        <v>253</v>
      </c>
      <c r="C131">
        <v>7</v>
      </c>
      <c r="D131" t="s">
        <v>9</v>
      </c>
      <c r="E131" t="s">
        <v>252</v>
      </c>
      <c r="F131">
        <v>3732692</v>
      </c>
      <c r="G131">
        <f t="shared" ref="G131:G194" si="12">F131-703764</f>
        <v>3028928</v>
      </c>
      <c r="H131">
        <v>8</v>
      </c>
      <c r="I131" t="s">
        <v>10</v>
      </c>
      <c r="J131" t="s">
        <v>252</v>
      </c>
      <c r="K131">
        <v>4090110</v>
      </c>
      <c r="L131">
        <f t="shared" si="7"/>
        <v>3386346</v>
      </c>
      <c r="M131">
        <v>9</v>
      </c>
      <c r="N131" t="s">
        <v>11</v>
      </c>
      <c r="O131" t="s">
        <v>252</v>
      </c>
      <c r="P131">
        <v>4129763</v>
      </c>
      <c r="Q131">
        <f t="shared" si="8"/>
        <v>3425999</v>
      </c>
      <c r="R131">
        <v>10</v>
      </c>
      <c r="S131" t="s">
        <v>12</v>
      </c>
      <c r="T131" t="s">
        <v>252</v>
      </c>
      <c r="U131">
        <v>3890350</v>
      </c>
      <c r="V131">
        <f t="shared" si="9"/>
        <v>3186586</v>
      </c>
      <c r="W131">
        <v>11</v>
      </c>
      <c r="X131" t="s">
        <v>13</v>
      </c>
      <c r="Y131" t="s">
        <v>252</v>
      </c>
      <c r="Z131">
        <v>3904531</v>
      </c>
      <c r="AA131">
        <f t="shared" si="10"/>
        <v>3200767</v>
      </c>
      <c r="AB131">
        <v>12</v>
      </c>
      <c r="AC131" t="s">
        <v>14</v>
      </c>
      <c r="AD131" t="s">
        <v>252</v>
      </c>
      <c r="AE131">
        <v>4074124</v>
      </c>
      <c r="AF131">
        <f t="shared" si="11"/>
        <v>3370360</v>
      </c>
    </row>
    <row r="132" spans="1:32">
      <c r="A132" t="s">
        <v>254</v>
      </c>
      <c r="B132" t="s">
        <v>255</v>
      </c>
      <c r="C132">
        <v>7</v>
      </c>
      <c r="D132" t="s">
        <v>9</v>
      </c>
      <c r="E132" t="s">
        <v>254</v>
      </c>
      <c r="F132">
        <v>3855950</v>
      </c>
      <c r="G132">
        <f t="shared" si="12"/>
        <v>3152186</v>
      </c>
      <c r="H132">
        <v>8</v>
      </c>
      <c r="I132" t="s">
        <v>10</v>
      </c>
      <c r="J132" t="s">
        <v>254</v>
      </c>
      <c r="K132">
        <v>4071073</v>
      </c>
      <c r="L132">
        <f t="shared" ref="L132:L195" si="13">K132-703764</f>
        <v>3367309</v>
      </c>
      <c r="M132">
        <v>9</v>
      </c>
      <c r="N132" t="s">
        <v>11</v>
      </c>
      <c r="O132" t="s">
        <v>254</v>
      </c>
      <c r="P132">
        <v>4035533</v>
      </c>
      <c r="Q132">
        <f t="shared" ref="Q132:Q195" si="14">P132-703764</f>
        <v>3331769</v>
      </c>
      <c r="R132">
        <v>10</v>
      </c>
      <c r="S132" t="s">
        <v>12</v>
      </c>
      <c r="T132" t="s">
        <v>254</v>
      </c>
      <c r="U132">
        <v>3995894</v>
      </c>
      <c r="V132">
        <f t="shared" ref="V132:V195" si="15">U132-703764</f>
        <v>3292130</v>
      </c>
      <c r="W132">
        <v>11</v>
      </c>
      <c r="X132" t="s">
        <v>13</v>
      </c>
      <c r="Y132" t="s">
        <v>254</v>
      </c>
      <c r="Z132">
        <v>3196466</v>
      </c>
      <c r="AA132">
        <f t="shared" ref="AA132:AA195" si="16">Z132-703764</f>
        <v>2492702</v>
      </c>
      <c r="AB132">
        <v>12</v>
      </c>
      <c r="AC132" t="s">
        <v>14</v>
      </c>
      <c r="AD132" t="s">
        <v>254</v>
      </c>
      <c r="AE132">
        <v>3186081</v>
      </c>
      <c r="AF132">
        <f t="shared" ref="AF132:AF195" si="17">AE132-703764</f>
        <v>2482317</v>
      </c>
    </row>
    <row r="133" spans="1:32">
      <c r="A133" t="s">
        <v>256</v>
      </c>
      <c r="B133" t="s">
        <v>257</v>
      </c>
      <c r="C133">
        <v>7</v>
      </c>
      <c r="D133" t="s">
        <v>9</v>
      </c>
      <c r="E133" t="s">
        <v>256</v>
      </c>
      <c r="F133">
        <v>3733182</v>
      </c>
      <c r="G133">
        <f t="shared" si="12"/>
        <v>3029418</v>
      </c>
      <c r="H133">
        <v>8</v>
      </c>
      <c r="I133" t="s">
        <v>10</v>
      </c>
      <c r="J133" t="s">
        <v>256</v>
      </c>
      <c r="K133">
        <v>4214278</v>
      </c>
      <c r="L133">
        <f t="shared" si="13"/>
        <v>3510514</v>
      </c>
      <c r="M133">
        <v>9</v>
      </c>
      <c r="N133" t="s">
        <v>11</v>
      </c>
      <c r="O133" t="s">
        <v>256</v>
      </c>
      <c r="P133">
        <v>4126900</v>
      </c>
      <c r="Q133">
        <f t="shared" si="14"/>
        <v>3423136</v>
      </c>
      <c r="R133">
        <v>10</v>
      </c>
      <c r="S133" t="s">
        <v>12</v>
      </c>
      <c r="T133" t="s">
        <v>256</v>
      </c>
      <c r="U133">
        <v>3882184</v>
      </c>
      <c r="V133">
        <f t="shared" si="15"/>
        <v>3178420</v>
      </c>
      <c r="W133">
        <v>11</v>
      </c>
      <c r="X133" t="s">
        <v>13</v>
      </c>
      <c r="Y133" t="s">
        <v>256</v>
      </c>
      <c r="Z133">
        <v>4268076</v>
      </c>
      <c r="AA133">
        <f t="shared" si="16"/>
        <v>3564312</v>
      </c>
      <c r="AB133">
        <v>12</v>
      </c>
      <c r="AC133" t="s">
        <v>14</v>
      </c>
      <c r="AD133" t="s">
        <v>256</v>
      </c>
      <c r="AE133">
        <v>4123922</v>
      </c>
      <c r="AF133">
        <f t="shared" si="17"/>
        <v>3420158</v>
      </c>
    </row>
    <row r="134" spans="1:32">
      <c r="A134" t="s">
        <v>258</v>
      </c>
      <c r="B134" t="s">
        <v>259</v>
      </c>
      <c r="C134">
        <v>7</v>
      </c>
      <c r="D134" t="s">
        <v>9</v>
      </c>
      <c r="E134" t="s">
        <v>258</v>
      </c>
      <c r="F134">
        <v>3672047</v>
      </c>
      <c r="G134">
        <f t="shared" si="12"/>
        <v>2968283</v>
      </c>
      <c r="H134">
        <v>8</v>
      </c>
      <c r="I134" t="s">
        <v>10</v>
      </c>
      <c r="J134" t="s">
        <v>258</v>
      </c>
      <c r="K134">
        <v>4138451</v>
      </c>
      <c r="L134">
        <f t="shared" si="13"/>
        <v>3434687</v>
      </c>
      <c r="M134">
        <v>9</v>
      </c>
      <c r="N134" t="s">
        <v>11</v>
      </c>
      <c r="O134" t="s">
        <v>258</v>
      </c>
      <c r="P134">
        <v>4199324</v>
      </c>
      <c r="Q134">
        <f t="shared" si="14"/>
        <v>3495560</v>
      </c>
      <c r="R134">
        <v>10</v>
      </c>
      <c r="S134" t="s">
        <v>12</v>
      </c>
      <c r="T134" t="s">
        <v>258</v>
      </c>
      <c r="U134">
        <v>3774614</v>
      </c>
      <c r="V134">
        <f t="shared" si="15"/>
        <v>3070850</v>
      </c>
      <c r="W134">
        <v>11</v>
      </c>
      <c r="X134" t="s">
        <v>13</v>
      </c>
      <c r="Y134" t="s">
        <v>258</v>
      </c>
      <c r="Z134">
        <v>3777005</v>
      </c>
      <c r="AA134">
        <f t="shared" si="16"/>
        <v>3073241</v>
      </c>
      <c r="AB134">
        <v>12</v>
      </c>
      <c r="AC134" t="s">
        <v>14</v>
      </c>
      <c r="AD134" t="s">
        <v>258</v>
      </c>
      <c r="AE134">
        <v>3502289</v>
      </c>
      <c r="AF134">
        <f t="shared" si="17"/>
        <v>2798525</v>
      </c>
    </row>
    <row r="135" spans="1:32">
      <c r="A135" t="s">
        <v>260</v>
      </c>
      <c r="B135" t="s">
        <v>261</v>
      </c>
      <c r="C135">
        <v>7</v>
      </c>
      <c r="D135" t="s">
        <v>9</v>
      </c>
      <c r="E135" t="s">
        <v>260</v>
      </c>
      <c r="F135">
        <v>3751005</v>
      </c>
      <c r="G135">
        <f t="shared" si="12"/>
        <v>3047241</v>
      </c>
      <c r="H135">
        <v>8</v>
      </c>
      <c r="I135" t="s">
        <v>10</v>
      </c>
      <c r="J135" t="s">
        <v>260</v>
      </c>
      <c r="K135">
        <v>4230630</v>
      </c>
      <c r="L135">
        <f t="shared" si="13"/>
        <v>3526866</v>
      </c>
      <c r="M135">
        <v>9</v>
      </c>
      <c r="N135" t="s">
        <v>11</v>
      </c>
      <c r="O135" t="s">
        <v>260</v>
      </c>
      <c r="P135">
        <v>4173809</v>
      </c>
      <c r="Q135">
        <f t="shared" si="14"/>
        <v>3470045</v>
      </c>
      <c r="R135">
        <v>10</v>
      </c>
      <c r="S135" t="s">
        <v>12</v>
      </c>
      <c r="T135" t="s">
        <v>260</v>
      </c>
      <c r="U135">
        <v>3891481</v>
      </c>
      <c r="V135">
        <f t="shared" si="15"/>
        <v>3187717</v>
      </c>
      <c r="W135">
        <v>11</v>
      </c>
      <c r="X135" t="s">
        <v>13</v>
      </c>
      <c r="Y135" t="s">
        <v>260</v>
      </c>
      <c r="Z135">
        <v>3993210</v>
      </c>
      <c r="AA135">
        <f t="shared" si="16"/>
        <v>3289446</v>
      </c>
      <c r="AB135">
        <v>12</v>
      </c>
      <c r="AC135" t="s">
        <v>14</v>
      </c>
      <c r="AD135" t="s">
        <v>260</v>
      </c>
      <c r="AE135">
        <v>3655925</v>
      </c>
      <c r="AF135">
        <f t="shared" si="17"/>
        <v>2952161</v>
      </c>
    </row>
    <row r="136" spans="1:32">
      <c r="A136" t="s">
        <v>262</v>
      </c>
      <c r="B136" t="s">
        <v>263</v>
      </c>
      <c r="C136">
        <v>7</v>
      </c>
      <c r="D136" t="s">
        <v>9</v>
      </c>
      <c r="E136" t="s">
        <v>262</v>
      </c>
      <c r="F136">
        <v>4053950</v>
      </c>
      <c r="G136">
        <f t="shared" si="12"/>
        <v>3350186</v>
      </c>
      <c r="H136">
        <v>8</v>
      </c>
      <c r="I136" t="s">
        <v>10</v>
      </c>
      <c r="J136" t="s">
        <v>262</v>
      </c>
      <c r="K136">
        <v>4442361</v>
      </c>
      <c r="L136">
        <f t="shared" si="13"/>
        <v>3738597</v>
      </c>
      <c r="M136">
        <v>9</v>
      </c>
      <c r="N136" t="s">
        <v>11</v>
      </c>
      <c r="O136" t="s">
        <v>262</v>
      </c>
      <c r="P136">
        <v>4320577</v>
      </c>
      <c r="Q136">
        <f t="shared" si="14"/>
        <v>3616813</v>
      </c>
      <c r="R136">
        <v>10</v>
      </c>
      <c r="S136" t="s">
        <v>12</v>
      </c>
      <c r="T136" t="s">
        <v>262</v>
      </c>
      <c r="U136">
        <v>4185306</v>
      </c>
      <c r="V136">
        <f t="shared" si="15"/>
        <v>3481542</v>
      </c>
      <c r="W136">
        <v>11</v>
      </c>
      <c r="X136" t="s">
        <v>13</v>
      </c>
      <c r="Y136" t="s">
        <v>262</v>
      </c>
      <c r="Z136">
        <v>4207244</v>
      </c>
      <c r="AA136">
        <f t="shared" si="16"/>
        <v>3503480</v>
      </c>
      <c r="AB136">
        <v>12</v>
      </c>
      <c r="AC136" t="s">
        <v>14</v>
      </c>
      <c r="AD136" t="s">
        <v>262</v>
      </c>
      <c r="AE136">
        <v>3895321</v>
      </c>
      <c r="AF136">
        <f t="shared" si="17"/>
        <v>3191557</v>
      </c>
    </row>
    <row r="137" spans="1:32">
      <c r="A137" t="s">
        <v>264</v>
      </c>
      <c r="B137" t="s">
        <v>265</v>
      </c>
      <c r="C137">
        <v>7</v>
      </c>
      <c r="D137" t="s">
        <v>9</v>
      </c>
      <c r="E137" t="s">
        <v>264</v>
      </c>
      <c r="F137">
        <v>3706086</v>
      </c>
      <c r="G137">
        <f t="shared" si="12"/>
        <v>3002322</v>
      </c>
      <c r="H137">
        <v>8</v>
      </c>
      <c r="I137" t="s">
        <v>10</v>
      </c>
      <c r="J137" t="s">
        <v>264</v>
      </c>
      <c r="K137">
        <v>3987617</v>
      </c>
      <c r="L137">
        <f t="shared" si="13"/>
        <v>3283853</v>
      </c>
      <c r="M137">
        <v>9</v>
      </c>
      <c r="N137" t="s">
        <v>11</v>
      </c>
      <c r="O137" t="s">
        <v>264</v>
      </c>
      <c r="P137">
        <v>3510354</v>
      </c>
      <c r="Q137">
        <f t="shared" si="14"/>
        <v>2806590</v>
      </c>
      <c r="R137">
        <v>10</v>
      </c>
      <c r="S137" t="s">
        <v>12</v>
      </c>
      <c r="T137" t="s">
        <v>264</v>
      </c>
      <c r="U137">
        <v>3792166</v>
      </c>
      <c r="V137">
        <f t="shared" si="15"/>
        <v>3088402</v>
      </c>
      <c r="W137">
        <v>11</v>
      </c>
      <c r="X137" t="s">
        <v>13</v>
      </c>
      <c r="Y137" t="s">
        <v>264</v>
      </c>
      <c r="Z137">
        <v>3382456</v>
      </c>
      <c r="AA137">
        <f t="shared" si="16"/>
        <v>2678692</v>
      </c>
      <c r="AB137">
        <v>12</v>
      </c>
      <c r="AC137" t="s">
        <v>14</v>
      </c>
      <c r="AD137" t="s">
        <v>264</v>
      </c>
      <c r="AE137">
        <v>3363039</v>
      </c>
      <c r="AF137">
        <f t="shared" si="17"/>
        <v>2659275</v>
      </c>
    </row>
    <row r="138" spans="1:32">
      <c r="A138" t="s">
        <v>266</v>
      </c>
      <c r="B138" t="s">
        <v>267</v>
      </c>
      <c r="C138">
        <v>7</v>
      </c>
      <c r="D138" t="s">
        <v>9</v>
      </c>
      <c r="E138" t="s">
        <v>266</v>
      </c>
      <c r="F138">
        <v>3848738</v>
      </c>
      <c r="G138">
        <f t="shared" si="12"/>
        <v>3144974</v>
      </c>
      <c r="H138">
        <v>8</v>
      </c>
      <c r="I138" t="s">
        <v>10</v>
      </c>
      <c r="J138" t="s">
        <v>266</v>
      </c>
      <c r="K138">
        <v>4217163</v>
      </c>
      <c r="L138">
        <f t="shared" si="13"/>
        <v>3513399</v>
      </c>
      <c r="M138">
        <v>9</v>
      </c>
      <c r="N138" t="s">
        <v>11</v>
      </c>
      <c r="O138" t="s">
        <v>266</v>
      </c>
      <c r="P138">
        <v>3749390</v>
      </c>
      <c r="Q138">
        <f t="shared" si="14"/>
        <v>3045626</v>
      </c>
      <c r="R138">
        <v>10</v>
      </c>
      <c r="S138" t="s">
        <v>12</v>
      </c>
      <c r="T138" t="s">
        <v>266</v>
      </c>
      <c r="U138">
        <v>3964664</v>
      </c>
      <c r="V138">
        <f t="shared" si="15"/>
        <v>3260900</v>
      </c>
      <c r="W138">
        <v>11</v>
      </c>
      <c r="X138" t="s">
        <v>13</v>
      </c>
      <c r="Y138" t="s">
        <v>266</v>
      </c>
      <c r="Z138">
        <v>4085479</v>
      </c>
      <c r="AA138">
        <f t="shared" si="16"/>
        <v>3381715</v>
      </c>
      <c r="AB138">
        <v>12</v>
      </c>
      <c r="AC138" t="s">
        <v>14</v>
      </c>
      <c r="AD138" t="s">
        <v>266</v>
      </c>
      <c r="AE138">
        <v>4164282</v>
      </c>
      <c r="AF138">
        <f t="shared" si="17"/>
        <v>3460518</v>
      </c>
    </row>
    <row r="139" spans="1:32">
      <c r="A139" t="s">
        <v>268</v>
      </c>
      <c r="B139" t="s">
        <v>269</v>
      </c>
      <c r="C139">
        <v>7</v>
      </c>
      <c r="D139" t="s">
        <v>9</v>
      </c>
      <c r="E139" t="s">
        <v>268</v>
      </c>
      <c r="F139">
        <v>3808114</v>
      </c>
      <c r="G139">
        <f t="shared" si="12"/>
        <v>3104350</v>
      </c>
      <c r="H139">
        <v>8</v>
      </c>
      <c r="I139" t="s">
        <v>10</v>
      </c>
      <c r="J139" t="s">
        <v>268</v>
      </c>
      <c r="K139">
        <v>4064547</v>
      </c>
      <c r="L139">
        <f t="shared" si="13"/>
        <v>3360783</v>
      </c>
      <c r="M139">
        <v>9</v>
      </c>
      <c r="N139" t="s">
        <v>11</v>
      </c>
      <c r="O139" t="s">
        <v>268</v>
      </c>
      <c r="P139">
        <v>3700475</v>
      </c>
      <c r="Q139">
        <f t="shared" si="14"/>
        <v>2996711</v>
      </c>
      <c r="R139">
        <v>10</v>
      </c>
      <c r="S139" t="s">
        <v>12</v>
      </c>
      <c r="T139" t="s">
        <v>268</v>
      </c>
      <c r="U139">
        <v>3789266</v>
      </c>
      <c r="V139">
        <f t="shared" si="15"/>
        <v>3085502</v>
      </c>
      <c r="W139">
        <v>11</v>
      </c>
      <c r="X139" t="s">
        <v>13</v>
      </c>
      <c r="Y139" t="s">
        <v>268</v>
      </c>
      <c r="Z139">
        <v>3959799</v>
      </c>
      <c r="AA139">
        <f t="shared" si="16"/>
        <v>3256035</v>
      </c>
      <c r="AB139">
        <v>12</v>
      </c>
      <c r="AC139" t="s">
        <v>14</v>
      </c>
      <c r="AD139" t="s">
        <v>268</v>
      </c>
      <c r="AE139">
        <v>3635216</v>
      </c>
      <c r="AF139">
        <f t="shared" si="17"/>
        <v>2931452</v>
      </c>
    </row>
    <row r="140" spans="1:32">
      <c r="A140" t="s">
        <v>270</v>
      </c>
      <c r="B140" t="s">
        <v>271</v>
      </c>
      <c r="C140">
        <v>7</v>
      </c>
      <c r="D140" t="s">
        <v>9</v>
      </c>
      <c r="E140" t="s">
        <v>270</v>
      </c>
      <c r="F140">
        <v>3788649</v>
      </c>
      <c r="G140">
        <f t="shared" si="12"/>
        <v>3084885</v>
      </c>
      <c r="H140">
        <v>8</v>
      </c>
      <c r="I140" t="s">
        <v>10</v>
      </c>
      <c r="J140" t="s">
        <v>270</v>
      </c>
      <c r="K140">
        <v>4273559</v>
      </c>
      <c r="L140">
        <f t="shared" si="13"/>
        <v>3569795</v>
      </c>
      <c r="M140">
        <v>9</v>
      </c>
      <c r="N140" t="s">
        <v>11</v>
      </c>
      <c r="O140" t="s">
        <v>270</v>
      </c>
      <c r="P140">
        <v>3704248</v>
      </c>
      <c r="Q140">
        <f t="shared" si="14"/>
        <v>3000484</v>
      </c>
      <c r="R140">
        <v>10</v>
      </c>
      <c r="S140" t="s">
        <v>12</v>
      </c>
      <c r="T140" t="s">
        <v>270</v>
      </c>
      <c r="U140">
        <v>3900038</v>
      </c>
      <c r="V140">
        <f t="shared" si="15"/>
        <v>3196274</v>
      </c>
      <c r="W140">
        <v>11</v>
      </c>
      <c r="X140" t="s">
        <v>13</v>
      </c>
      <c r="Y140" t="s">
        <v>270</v>
      </c>
      <c r="Z140">
        <v>3544989</v>
      </c>
      <c r="AA140">
        <f t="shared" si="16"/>
        <v>2841225</v>
      </c>
      <c r="AB140">
        <v>12</v>
      </c>
      <c r="AC140" t="s">
        <v>14</v>
      </c>
      <c r="AD140" t="s">
        <v>270</v>
      </c>
      <c r="AE140">
        <v>3677851</v>
      </c>
      <c r="AF140">
        <f t="shared" si="17"/>
        <v>2974087</v>
      </c>
    </row>
    <row r="141" spans="1:32">
      <c r="A141" t="s">
        <v>272</v>
      </c>
      <c r="B141" t="s">
        <v>273</v>
      </c>
      <c r="C141">
        <v>7</v>
      </c>
      <c r="D141" t="s">
        <v>9</v>
      </c>
      <c r="E141" t="s">
        <v>272</v>
      </c>
      <c r="F141">
        <v>4070280</v>
      </c>
      <c r="G141">
        <f t="shared" si="12"/>
        <v>3366516</v>
      </c>
      <c r="H141">
        <v>8</v>
      </c>
      <c r="I141" t="s">
        <v>10</v>
      </c>
      <c r="J141" t="s">
        <v>272</v>
      </c>
      <c r="K141">
        <v>4625790</v>
      </c>
      <c r="L141">
        <f t="shared" si="13"/>
        <v>3922026</v>
      </c>
      <c r="M141">
        <v>9</v>
      </c>
      <c r="N141" t="s">
        <v>11</v>
      </c>
      <c r="O141" t="s">
        <v>272</v>
      </c>
      <c r="P141">
        <v>3840626</v>
      </c>
      <c r="Q141">
        <f t="shared" si="14"/>
        <v>3136862</v>
      </c>
      <c r="R141">
        <v>10</v>
      </c>
      <c r="S141" t="s">
        <v>12</v>
      </c>
      <c r="T141" t="s">
        <v>272</v>
      </c>
      <c r="U141">
        <v>4170227</v>
      </c>
      <c r="V141">
        <f t="shared" si="15"/>
        <v>3466463</v>
      </c>
      <c r="W141">
        <v>11</v>
      </c>
      <c r="X141" t="s">
        <v>13</v>
      </c>
      <c r="Y141" t="s">
        <v>272</v>
      </c>
      <c r="Z141">
        <v>1114624</v>
      </c>
      <c r="AA141">
        <f t="shared" si="16"/>
        <v>410860</v>
      </c>
      <c r="AB141">
        <v>12</v>
      </c>
      <c r="AC141" t="s">
        <v>14</v>
      </c>
      <c r="AD141" t="s">
        <v>272</v>
      </c>
      <c r="AE141">
        <v>1305900</v>
      </c>
      <c r="AF141">
        <f t="shared" si="17"/>
        <v>602136</v>
      </c>
    </row>
    <row r="142" spans="1:32">
      <c r="A142" t="s">
        <v>274</v>
      </c>
      <c r="B142" t="s">
        <v>275</v>
      </c>
      <c r="C142">
        <v>7</v>
      </c>
      <c r="D142" t="s">
        <v>9</v>
      </c>
      <c r="E142" t="s">
        <v>274</v>
      </c>
      <c r="F142">
        <v>3933975</v>
      </c>
      <c r="G142">
        <f t="shared" si="12"/>
        <v>3230211</v>
      </c>
      <c r="H142">
        <v>8</v>
      </c>
      <c r="I142" t="s">
        <v>10</v>
      </c>
      <c r="J142" t="s">
        <v>274</v>
      </c>
      <c r="K142">
        <v>4532047</v>
      </c>
      <c r="L142">
        <f t="shared" si="13"/>
        <v>3828283</v>
      </c>
      <c r="M142">
        <v>9</v>
      </c>
      <c r="N142" t="s">
        <v>11</v>
      </c>
      <c r="O142" t="s">
        <v>274</v>
      </c>
      <c r="P142">
        <v>3746730</v>
      </c>
      <c r="Q142">
        <f t="shared" si="14"/>
        <v>3042966</v>
      </c>
      <c r="R142">
        <v>10</v>
      </c>
      <c r="S142" t="s">
        <v>12</v>
      </c>
      <c r="T142" t="s">
        <v>274</v>
      </c>
      <c r="U142">
        <v>3899887</v>
      </c>
      <c r="V142">
        <f t="shared" si="15"/>
        <v>3196123</v>
      </c>
      <c r="W142">
        <v>11</v>
      </c>
      <c r="X142" t="s">
        <v>13</v>
      </c>
      <c r="Y142" t="s">
        <v>274</v>
      </c>
      <c r="Z142">
        <v>3423014</v>
      </c>
      <c r="AA142">
        <f t="shared" si="16"/>
        <v>2719250</v>
      </c>
      <c r="AB142">
        <v>12</v>
      </c>
      <c r="AC142" t="s">
        <v>14</v>
      </c>
      <c r="AD142" t="s">
        <v>274</v>
      </c>
      <c r="AE142">
        <v>3840130</v>
      </c>
      <c r="AF142">
        <f t="shared" si="17"/>
        <v>3136366</v>
      </c>
    </row>
    <row r="143" spans="1:32">
      <c r="A143" t="s">
        <v>276</v>
      </c>
      <c r="B143" t="s">
        <v>277</v>
      </c>
      <c r="C143">
        <v>7</v>
      </c>
      <c r="D143" t="s">
        <v>9</v>
      </c>
      <c r="E143" t="s">
        <v>276</v>
      </c>
      <c r="F143">
        <v>4044553</v>
      </c>
      <c r="G143">
        <f t="shared" si="12"/>
        <v>3340789</v>
      </c>
      <c r="H143">
        <v>8</v>
      </c>
      <c r="I143" t="s">
        <v>10</v>
      </c>
      <c r="J143" t="s">
        <v>276</v>
      </c>
      <c r="K143">
        <v>4423787</v>
      </c>
      <c r="L143">
        <f t="shared" si="13"/>
        <v>3720023</v>
      </c>
      <c r="M143">
        <v>9</v>
      </c>
      <c r="N143" t="s">
        <v>11</v>
      </c>
      <c r="O143" t="s">
        <v>276</v>
      </c>
      <c r="P143">
        <v>4162934</v>
      </c>
      <c r="Q143">
        <f t="shared" si="14"/>
        <v>3459170</v>
      </c>
      <c r="R143">
        <v>10</v>
      </c>
      <c r="S143" t="s">
        <v>12</v>
      </c>
      <c r="T143" t="s">
        <v>276</v>
      </c>
      <c r="U143">
        <v>4596333</v>
      </c>
      <c r="V143">
        <f t="shared" si="15"/>
        <v>3892569</v>
      </c>
      <c r="W143">
        <v>11</v>
      </c>
      <c r="X143" t="s">
        <v>13</v>
      </c>
      <c r="Y143" t="s">
        <v>276</v>
      </c>
      <c r="Z143">
        <v>3436347</v>
      </c>
      <c r="AA143">
        <f t="shared" si="16"/>
        <v>2732583</v>
      </c>
      <c r="AB143">
        <v>12</v>
      </c>
      <c r="AC143" t="s">
        <v>14</v>
      </c>
      <c r="AD143" t="s">
        <v>276</v>
      </c>
      <c r="AE143">
        <v>3485965</v>
      </c>
      <c r="AF143">
        <f t="shared" si="17"/>
        <v>2782201</v>
      </c>
    </row>
    <row r="144" spans="1:32">
      <c r="A144" t="s">
        <v>278</v>
      </c>
      <c r="B144" s="1" t="s">
        <v>234</v>
      </c>
      <c r="C144">
        <v>7</v>
      </c>
      <c r="D144" t="s">
        <v>9</v>
      </c>
      <c r="E144" t="s">
        <v>278</v>
      </c>
      <c r="F144">
        <v>2059817</v>
      </c>
      <c r="G144">
        <f t="shared" si="12"/>
        <v>1356053</v>
      </c>
      <c r="H144">
        <v>8</v>
      </c>
      <c r="I144" t="s">
        <v>10</v>
      </c>
      <c r="J144" t="s">
        <v>278</v>
      </c>
      <c r="K144">
        <v>3023526</v>
      </c>
      <c r="L144">
        <f t="shared" si="13"/>
        <v>2319762</v>
      </c>
      <c r="M144">
        <v>9</v>
      </c>
      <c r="N144" t="s">
        <v>11</v>
      </c>
      <c r="O144" t="s">
        <v>278</v>
      </c>
      <c r="P144">
        <v>2109750</v>
      </c>
      <c r="Q144">
        <f t="shared" si="14"/>
        <v>1405986</v>
      </c>
      <c r="R144">
        <v>10</v>
      </c>
      <c r="S144" t="s">
        <v>12</v>
      </c>
      <c r="T144" t="s">
        <v>278</v>
      </c>
      <c r="U144">
        <v>2201376</v>
      </c>
      <c r="V144">
        <f t="shared" si="15"/>
        <v>1497612</v>
      </c>
      <c r="W144">
        <v>11</v>
      </c>
      <c r="X144" t="s">
        <v>13</v>
      </c>
      <c r="Y144" t="s">
        <v>278</v>
      </c>
      <c r="Z144">
        <v>1969952</v>
      </c>
      <c r="AA144">
        <f t="shared" si="16"/>
        <v>1266188</v>
      </c>
      <c r="AB144">
        <v>12</v>
      </c>
      <c r="AC144" t="s">
        <v>14</v>
      </c>
      <c r="AD144" t="s">
        <v>278</v>
      </c>
      <c r="AE144">
        <v>1943087</v>
      </c>
      <c r="AF144">
        <f t="shared" si="17"/>
        <v>1239323</v>
      </c>
    </row>
    <row r="145" spans="1:32">
      <c r="A145" t="s">
        <v>279</v>
      </c>
      <c r="B145" t="s">
        <v>8</v>
      </c>
      <c r="C145">
        <v>7</v>
      </c>
      <c r="D145" t="s">
        <v>9</v>
      </c>
      <c r="E145" t="s">
        <v>279</v>
      </c>
      <c r="F145">
        <v>4250651</v>
      </c>
      <c r="G145">
        <f t="shared" si="12"/>
        <v>3546887</v>
      </c>
      <c r="H145">
        <v>8</v>
      </c>
      <c r="I145" t="s">
        <v>10</v>
      </c>
      <c r="J145" t="s">
        <v>279</v>
      </c>
      <c r="K145">
        <v>4977288</v>
      </c>
      <c r="L145">
        <f t="shared" si="13"/>
        <v>4273524</v>
      </c>
      <c r="M145">
        <v>9</v>
      </c>
      <c r="N145" t="s">
        <v>11</v>
      </c>
      <c r="O145" t="s">
        <v>279</v>
      </c>
      <c r="P145">
        <v>4413790</v>
      </c>
      <c r="Q145">
        <f t="shared" si="14"/>
        <v>3710026</v>
      </c>
      <c r="R145">
        <v>10</v>
      </c>
      <c r="S145" t="s">
        <v>12</v>
      </c>
      <c r="T145" t="s">
        <v>279</v>
      </c>
      <c r="U145">
        <v>4177295</v>
      </c>
      <c r="V145">
        <f t="shared" si="15"/>
        <v>3473531</v>
      </c>
      <c r="W145">
        <v>11</v>
      </c>
      <c r="X145" t="s">
        <v>13</v>
      </c>
      <c r="Y145" t="s">
        <v>279</v>
      </c>
      <c r="Z145">
        <v>4453013</v>
      </c>
      <c r="AA145">
        <f t="shared" si="16"/>
        <v>3749249</v>
      </c>
      <c r="AB145">
        <v>12</v>
      </c>
      <c r="AC145" t="s">
        <v>14</v>
      </c>
      <c r="AD145" t="s">
        <v>279</v>
      </c>
      <c r="AE145">
        <v>4367426</v>
      </c>
      <c r="AF145">
        <f t="shared" si="17"/>
        <v>3663662</v>
      </c>
    </row>
    <row r="146" spans="1:32">
      <c r="A146" t="s">
        <v>280</v>
      </c>
      <c r="B146" t="s">
        <v>8</v>
      </c>
      <c r="C146">
        <v>7</v>
      </c>
      <c r="D146" t="s">
        <v>9</v>
      </c>
      <c r="E146" t="s">
        <v>280</v>
      </c>
      <c r="F146">
        <v>3694716</v>
      </c>
      <c r="G146">
        <f t="shared" si="12"/>
        <v>2990952</v>
      </c>
      <c r="H146">
        <v>8</v>
      </c>
      <c r="I146" t="s">
        <v>10</v>
      </c>
      <c r="J146" t="s">
        <v>280</v>
      </c>
      <c r="K146">
        <v>4226258</v>
      </c>
      <c r="L146">
        <f t="shared" si="13"/>
        <v>3522494</v>
      </c>
      <c r="M146">
        <v>9</v>
      </c>
      <c r="N146" t="s">
        <v>11</v>
      </c>
      <c r="O146" t="s">
        <v>280</v>
      </c>
      <c r="P146">
        <v>3816864</v>
      </c>
      <c r="Q146">
        <f t="shared" si="14"/>
        <v>3113100</v>
      </c>
      <c r="R146">
        <v>10</v>
      </c>
      <c r="S146" t="s">
        <v>12</v>
      </c>
      <c r="T146" t="s">
        <v>280</v>
      </c>
      <c r="U146">
        <v>3811097</v>
      </c>
      <c r="V146">
        <f t="shared" si="15"/>
        <v>3107333</v>
      </c>
      <c r="W146">
        <v>11</v>
      </c>
      <c r="X146" t="s">
        <v>13</v>
      </c>
      <c r="Y146" t="s">
        <v>280</v>
      </c>
      <c r="Z146">
        <v>4061633</v>
      </c>
      <c r="AA146">
        <f t="shared" si="16"/>
        <v>3357869</v>
      </c>
      <c r="AB146">
        <v>12</v>
      </c>
      <c r="AC146" t="s">
        <v>14</v>
      </c>
      <c r="AD146" t="s">
        <v>280</v>
      </c>
      <c r="AE146">
        <v>3976333</v>
      </c>
      <c r="AF146">
        <f t="shared" si="17"/>
        <v>3272569</v>
      </c>
    </row>
    <row r="147" spans="1:32">
      <c r="A147" t="s">
        <v>281</v>
      </c>
      <c r="B147" s="1" t="s">
        <v>234</v>
      </c>
      <c r="C147">
        <v>7</v>
      </c>
      <c r="D147" t="s">
        <v>9</v>
      </c>
      <c r="E147" t="s">
        <v>281</v>
      </c>
      <c r="F147">
        <v>1918737</v>
      </c>
      <c r="G147">
        <f t="shared" si="12"/>
        <v>1214973</v>
      </c>
      <c r="H147">
        <v>8</v>
      </c>
      <c r="I147" t="s">
        <v>10</v>
      </c>
      <c r="J147" t="s">
        <v>281</v>
      </c>
      <c r="K147">
        <v>2675206</v>
      </c>
      <c r="L147">
        <f t="shared" si="13"/>
        <v>1971442</v>
      </c>
      <c r="M147">
        <v>9</v>
      </c>
      <c r="N147" t="s">
        <v>11</v>
      </c>
      <c r="O147" t="s">
        <v>281</v>
      </c>
      <c r="P147">
        <v>1821681</v>
      </c>
      <c r="Q147">
        <f t="shared" si="14"/>
        <v>1117917</v>
      </c>
      <c r="R147">
        <v>10</v>
      </c>
      <c r="S147" t="s">
        <v>12</v>
      </c>
      <c r="T147" t="s">
        <v>281</v>
      </c>
      <c r="U147">
        <v>1802631</v>
      </c>
      <c r="V147">
        <f t="shared" si="15"/>
        <v>1098867</v>
      </c>
      <c r="W147">
        <v>11</v>
      </c>
      <c r="X147" t="s">
        <v>13</v>
      </c>
      <c r="Y147" t="s">
        <v>281</v>
      </c>
      <c r="Z147">
        <v>1846681</v>
      </c>
      <c r="AA147">
        <f t="shared" si="16"/>
        <v>1142917</v>
      </c>
      <c r="AB147">
        <v>12</v>
      </c>
      <c r="AC147" t="s">
        <v>14</v>
      </c>
      <c r="AD147" t="s">
        <v>281</v>
      </c>
      <c r="AE147">
        <v>1619115</v>
      </c>
      <c r="AF147">
        <f t="shared" si="17"/>
        <v>915351</v>
      </c>
    </row>
    <row r="148" spans="1:32">
      <c r="A148" t="s">
        <v>282</v>
      </c>
      <c r="B148" t="s">
        <v>283</v>
      </c>
      <c r="C148">
        <v>7</v>
      </c>
      <c r="D148" t="s">
        <v>9</v>
      </c>
      <c r="E148" t="s">
        <v>282</v>
      </c>
      <c r="F148">
        <v>3708568</v>
      </c>
      <c r="G148">
        <f t="shared" si="12"/>
        <v>3004804</v>
      </c>
      <c r="H148">
        <v>8</v>
      </c>
      <c r="I148" t="s">
        <v>10</v>
      </c>
      <c r="J148" t="s">
        <v>282</v>
      </c>
      <c r="K148">
        <v>4247458</v>
      </c>
      <c r="L148">
        <f t="shared" si="13"/>
        <v>3543694</v>
      </c>
      <c r="M148">
        <v>9</v>
      </c>
      <c r="N148" t="s">
        <v>11</v>
      </c>
      <c r="O148" t="s">
        <v>282</v>
      </c>
      <c r="P148">
        <v>4015762</v>
      </c>
      <c r="Q148">
        <f t="shared" si="14"/>
        <v>3311998</v>
      </c>
      <c r="R148">
        <v>10</v>
      </c>
      <c r="S148" t="s">
        <v>12</v>
      </c>
      <c r="T148" t="s">
        <v>282</v>
      </c>
      <c r="U148">
        <v>4227556</v>
      </c>
      <c r="V148">
        <f t="shared" si="15"/>
        <v>3523792</v>
      </c>
      <c r="W148">
        <v>11</v>
      </c>
      <c r="X148" t="s">
        <v>13</v>
      </c>
      <c r="Y148" t="s">
        <v>282</v>
      </c>
      <c r="Z148">
        <v>3675099</v>
      </c>
      <c r="AA148">
        <f t="shared" si="16"/>
        <v>2971335</v>
      </c>
      <c r="AB148">
        <v>12</v>
      </c>
      <c r="AC148" t="s">
        <v>14</v>
      </c>
      <c r="AD148" t="s">
        <v>282</v>
      </c>
      <c r="AE148">
        <v>3656301</v>
      </c>
      <c r="AF148">
        <f t="shared" si="17"/>
        <v>2952537</v>
      </c>
    </row>
    <row r="149" spans="1:32">
      <c r="A149" t="s">
        <v>284</v>
      </c>
      <c r="B149" t="s">
        <v>285</v>
      </c>
      <c r="C149">
        <v>7</v>
      </c>
      <c r="D149" t="s">
        <v>9</v>
      </c>
      <c r="E149" t="s">
        <v>284</v>
      </c>
      <c r="F149">
        <v>3640685</v>
      </c>
      <c r="G149">
        <f t="shared" si="12"/>
        <v>2936921</v>
      </c>
      <c r="H149">
        <v>8</v>
      </c>
      <c r="I149" t="s">
        <v>10</v>
      </c>
      <c r="J149" t="s">
        <v>284</v>
      </c>
      <c r="K149">
        <v>4336353</v>
      </c>
      <c r="L149">
        <f t="shared" si="13"/>
        <v>3632589</v>
      </c>
      <c r="M149">
        <v>9</v>
      </c>
      <c r="N149" t="s">
        <v>11</v>
      </c>
      <c r="O149" t="s">
        <v>284</v>
      </c>
      <c r="P149">
        <v>4050278</v>
      </c>
      <c r="Q149">
        <f t="shared" si="14"/>
        <v>3346514</v>
      </c>
      <c r="R149">
        <v>10</v>
      </c>
      <c r="S149" t="s">
        <v>12</v>
      </c>
      <c r="T149" t="s">
        <v>284</v>
      </c>
      <c r="U149">
        <v>3882464</v>
      </c>
      <c r="V149">
        <f t="shared" si="15"/>
        <v>3178700</v>
      </c>
      <c r="W149">
        <v>11</v>
      </c>
      <c r="X149" t="s">
        <v>13</v>
      </c>
      <c r="Y149" t="s">
        <v>284</v>
      </c>
      <c r="Z149">
        <v>3252879</v>
      </c>
      <c r="AA149">
        <f t="shared" si="16"/>
        <v>2549115</v>
      </c>
      <c r="AB149">
        <v>12</v>
      </c>
      <c r="AC149" t="s">
        <v>14</v>
      </c>
      <c r="AD149" t="s">
        <v>284</v>
      </c>
      <c r="AE149">
        <v>3486523</v>
      </c>
      <c r="AF149">
        <f t="shared" si="17"/>
        <v>2782759</v>
      </c>
    </row>
    <row r="150" spans="1:32">
      <c r="A150" t="s">
        <v>286</v>
      </c>
      <c r="B150" t="s">
        <v>287</v>
      </c>
      <c r="C150">
        <v>7</v>
      </c>
      <c r="D150" t="s">
        <v>9</v>
      </c>
      <c r="E150" t="s">
        <v>286</v>
      </c>
      <c r="F150">
        <v>3639109</v>
      </c>
      <c r="G150">
        <f t="shared" si="12"/>
        <v>2935345</v>
      </c>
      <c r="H150">
        <v>8</v>
      </c>
      <c r="I150" t="s">
        <v>10</v>
      </c>
      <c r="J150" t="s">
        <v>286</v>
      </c>
      <c r="K150">
        <v>4330486</v>
      </c>
      <c r="L150">
        <f t="shared" si="13"/>
        <v>3626722</v>
      </c>
      <c r="M150">
        <v>9</v>
      </c>
      <c r="N150" t="s">
        <v>11</v>
      </c>
      <c r="O150" t="s">
        <v>286</v>
      </c>
      <c r="P150">
        <v>4008882</v>
      </c>
      <c r="Q150">
        <f t="shared" si="14"/>
        <v>3305118</v>
      </c>
      <c r="R150">
        <v>10</v>
      </c>
      <c r="S150" t="s">
        <v>12</v>
      </c>
      <c r="T150" t="s">
        <v>286</v>
      </c>
      <c r="U150">
        <v>3995604</v>
      </c>
      <c r="V150">
        <f t="shared" si="15"/>
        <v>3291840</v>
      </c>
      <c r="W150">
        <v>11</v>
      </c>
      <c r="X150" t="s">
        <v>13</v>
      </c>
      <c r="Y150" t="s">
        <v>286</v>
      </c>
      <c r="Z150">
        <v>4100438</v>
      </c>
      <c r="AA150">
        <f t="shared" si="16"/>
        <v>3396674</v>
      </c>
      <c r="AB150">
        <v>12</v>
      </c>
      <c r="AC150" t="s">
        <v>14</v>
      </c>
      <c r="AD150" t="s">
        <v>286</v>
      </c>
      <c r="AE150">
        <v>4153515</v>
      </c>
      <c r="AF150">
        <f t="shared" si="17"/>
        <v>3449751</v>
      </c>
    </row>
    <row r="151" spans="1:32">
      <c r="A151" t="s">
        <v>288</v>
      </c>
      <c r="B151" t="s">
        <v>289</v>
      </c>
      <c r="C151">
        <v>7</v>
      </c>
      <c r="D151" t="s">
        <v>9</v>
      </c>
      <c r="E151" t="s">
        <v>288</v>
      </c>
      <c r="F151">
        <v>3787942</v>
      </c>
      <c r="G151">
        <f t="shared" si="12"/>
        <v>3084178</v>
      </c>
      <c r="H151">
        <v>8</v>
      </c>
      <c r="I151" t="s">
        <v>10</v>
      </c>
      <c r="J151" t="s">
        <v>288</v>
      </c>
      <c r="K151">
        <v>4381805</v>
      </c>
      <c r="L151">
        <f t="shared" si="13"/>
        <v>3678041</v>
      </c>
      <c r="M151">
        <v>9</v>
      </c>
      <c r="N151" t="s">
        <v>11</v>
      </c>
      <c r="O151" t="s">
        <v>288</v>
      </c>
      <c r="P151">
        <v>3887333</v>
      </c>
      <c r="Q151">
        <f t="shared" si="14"/>
        <v>3183569</v>
      </c>
      <c r="R151">
        <v>10</v>
      </c>
      <c r="S151" t="s">
        <v>12</v>
      </c>
      <c r="T151" t="s">
        <v>288</v>
      </c>
      <c r="U151">
        <v>3815747</v>
      </c>
      <c r="V151">
        <f t="shared" si="15"/>
        <v>3111983</v>
      </c>
      <c r="W151">
        <v>11</v>
      </c>
      <c r="X151" t="s">
        <v>13</v>
      </c>
      <c r="Y151" t="s">
        <v>288</v>
      </c>
      <c r="Z151">
        <v>3092905</v>
      </c>
      <c r="AA151">
        <f t="shared" si="16"/>
        <v>2389141</v>
      </c>
      <c r="AB151">
        <v>12</v>
      </c>
      <c r="AC151" t="s">
        <v>14</v>
      </c>
      <c r="AD151" t="s">
        <v>288</v>
      </c>
      <c r="AE151">
        <v>2911214</v>
      </c>
      <c r="AF151">
        <f t="shared" si="17"/>
        <v>2207450</v>
      </c>
    </row>
    <row r="152" spans="1:32">
      <c r="A152" t="s">
        <v>290</v>
      </c>
      <c r="B152" t="s">
        <v>291</v>
      </c>
      <c r="C152">
        <v>7</v>
      </c>
      <c r="D152" t="s">
        <v>9</v>
      </c>
      <c r="E152" t="s">
        <v>290</v>
      </c>
      <c r="F152">
        <v>3504109</v>
      </c>
      <c r="G152">
        <f t="shared" si="12"/>
        <v>2800345</v>
      </c>
      <c r="H152">
        <v>8</v>
      </c>
      <c r="I152" t="s">
        <v>10</v>
      </c>
      <c r="J152" t="s">
        <v>290</v>
      </c>
      <c r="K152">
        <v>4119923</v>
      </c>
      <c r="L152">
        <f t="shared" si="13"/>
        <v>3416159</v>
      </c>
      <c r="M152">
        <v>9</v>
      </c>
      <c r="N152" t="s">
        <v>11</v>
      </c>
      <c r="O152" t="s">
        <v>290</v>
      </c>
      <c r="P152">
        <v>3640436</v>
      </c>
      <c r="Q152">
        <f t="shared" si="14"/>
        <v>2936672</v>
      </c>
      <c r="R152">
        <v>10</v>
      </c>
      <c r="S152" t="s">
        <v>12</v>
      </c>
      <c r="T152" t="s">
        <v>290</v>
      </c>
      <c r="U152">
        <v>3658948</v>
      </c>
      <c r="V152">
        <f t="shared" si="15"/>
        <v>2955184</v>
      </c>
      <c r="W152">
        <v>11</v>
      </c>
      <c r="X152" t="s">
        <v>13</v>
      </c>
      <c r="Y152" t="s">
        <v>290</v>
      </c>
      <c r="Z152">
        <v>4148805</v>
      </c>
      <c r="AA152">
        <f t="shared" si="16"/>
        <v>3445041</v>
      </c>
      <c r="AB152">
        <v>12</v>
      </c>
      <c r="AC152" t="s">
        <v>14</v>
      </c>
      <c r="AD152" t="s">
        <v>290</v>
      </c>
      <c r="AE152">
        <v>3817809</v>
      </c>
      <c r="AF152">
        <f t="shared" si="17"/>
        <v>3114045</v>
      </c>
    </row>
    <row r="153" spans="1:32">
      <c r="A153" t="s">
        <v>292</v>
      </c>
      <c r="B153" t="s">
        <v>293</v>
      </c>
      <c r="C153">
        <v>7</v>
      </c>
      <c r="D153" t="s">
        <v>9</v>
      </c>
      <c r="E153" t="s">
        <v>292</v>
      </c>
      <c r="F153">
        <v>3685598</v>
      </c>
      <c r="G153">
        <f t="shared" si="12"/>
        <v>2981834</v>
      </c>
      <c r="H153">
        <v>8</v>
      </c>
      <c r="I153" t="s">
        <v>10</v>
      </c>
      <c r="J153" t="s">
        <v>292</v>
      </c>
      <c r="K153">
        <v>4246416</v>
      </c>
      <c r="L153">
        <f t="shared" si="13"/>
        <v>3542652</v>
      </c>
      <c r="M153">
        <v>9</v>
      </c>
      <c r="N153" t="s">
        <v>11</v>
      </c>
      <c r="O153" t="s">
        <v>292</v>
      </c>
      <c r="P153">
        <v>3659198</v>
      </c>
      <c r="Q153">
        <f t="shared" si="14"/>
        <v>2955434</v>
      </c>
      <c r="R153">
        <v>10</v>
      </c>
      <c r="S153" t="s">
        <v>12</v>
      </c>
      <c r="T153" t="s">
        <v>292</v>
      </c>
      <c r="U153">
        <v>3824736</v>
      </c>
      <c r="V153">
        <f t="shared" si="15"/>
        <v>3120972</v>
      </c>
      <c r="W153">
        <v>11</v>
      </c>
      <c r="X153" t="s">
        <v>13</v>
      </c>
      <c r="Y153" t="s">
        <v>292</v>
      </c>
      <c r="Z153">
        <v>3585954</v>
      </c>
      <c r="AA153">
        <f t="shared" si="16"/>
        <v>2882190</v>
      </c>
      <c r="AB153">
        <v>12</v>
      </c>
      <c r="AC153" t="s">
        <v>14</v>
      </c>
      <c r="AD153" t="s">
        <v>292</v>
      </c>
      <c r="AE153">
        <v>3569120</v>
      </c>
      <c r="AF153">
        <f t="shared" si="17"/>
        <v>2865356</v>
      </c>
    </row>
    <row r="154" spans="1:32">
      <c r="A154" t="s">
        <v>294</v>
      </c>
      <c r="B154" t="s">
        <v>295</v>
      </c>
      <c r="C154">
        <v>7</v>
      </c>
      <c r="D154" t="s">
        <v>9</v>
      </c>
      <c r="E154" t="s">
        <v>294</v>
      </c>
      <c r="F154">
        <v>3782519</v>
      </c>
      <c r="G154">
        <f t="shared" si="12"/>
        <v>3078755</v>
      </c>
      <c r="H154">
        <v>8</v>
      </c>
      <c r="I154" t="s">
        <v>10</v>
      </c>
      <c r="J154" t="s">
        <v>294</v>
      </c>
      <c r="K154">
        <v>4191177</v>
      </c>
      <c r="L154">
        <f t="shared" si="13"/>
        <v>3487413</v>
      </c>
      <c r="M154">
        <v>9</v>
      </c>
      <c r="N154" t="s">
        <v>11</v>
      </c>
      <c r="O154" t="s">
        <v>294</v>
      </c>
      <c r="P154">
        <v>3686590</v>
      </c>
      <c r="Q154">
        <f t="shared" si="14"/>
        <v>2982826</v>
      </c>
      <c r="R154">
        <v>10</v>
      </c>
      <c r="S154" t="s">
        <v>12</v>
      </c>
      <c r="T154" t="s">
        <v>294</v>
      </c>
      <c r="U154">
        <v>3461740</v>
      </c>
      <c r="V154">
        <f t="shared" si="15"/>
        <v>2757976</v>
      </c>
      <c r="W154">
        <v>11</v>
      </c>
      <c r="X154" t="s">
        <v>13</v>
      </c>
      <c r="Y154" t="s">
        <v>294</v>
      </c>
      <c r="Z154">
        <v>728625</v>
      </c>
      <c r="AA154">
        <f t="shared" si="16"/>
        <v>24861</v>
      </c>
      <c r="AB154">
        <v>12</v>
      </c>
      <c r="AC154" t="s">
        <v>14</v>
      </c>
      <c r="AD154" t="s">
        <v>294</v>
      </c>
      <c r="AE154">
        <v>722122</v>
      </c>
      <c r="AF154">
        <f t="shared" si="17"/>
        <v>18358</v>
      </c>
    </row>
    <row r="155" spans="1:32">
      <c r="A155" t="s">
        <v>296</v>
      </c>
      <c r="B155" t="s">
        <v>297</v>
      </c>
      <c r="C155">
        <v>7</v>
      </c>
      <c r="D155" t="s">
        <v>9</v>
      </c>
      <c r="E155" t="s">
        <v>296</v>
      </c>
      <c r="F155">
        <v>3796470</v>
      </c>
      <c r="G155">
        <f t="shared" si="12"/>
        <v>3092706</v>
      </c>
      <c r="H155">
        <v>8</v>
      </c>
      <c r="I155" t="s">
        <v>10</v>
      </c>
      <c r="J155" t="s">
        <v>296</v>
      </c>
      <c r="K155">
        <v>4321161</v>
      </c>
      <c r="L155">
        <f t="shared" si="13"/>
        <v>3617397</v>
      </c>
      <c r="M155">
        <v>9</v>
      </c>
      <c r="N155" t="s">
        <v>11</v>
      </c>
      <c r="O155" t="s">
        <v>296</v>
      </c>
      <c r="P155">
        <v>4074957</v>
      </c>
      <c r="Q155">
        <f t="shared" si="14"/>
        <v>3371193</v>
      </c>
      <c r="R155">
        <v>10</v>
      </c>
      <c r="S155" t="s">
        <v>12</v>
      </c>
      <c r="T155" t="s">
        <v>296</v>
      </c>
      <c r="U155">
        <v>3856223</v>
      </c>
      <c r="V155">
        <f t="shared" si="15"/>
        <v>3152459</v>
      </c>
      <c r="W155">
        <v>11</v>
      </c>
      <c r="X155" t="s">
        <v>13</v>
      </c>
      <c r="Y155" t="s">
        <v>296</v>
      </c>
      <c r="Z155">
        <v>3173170</v>
      </c>
      <c r="AA155">
        <f t="shared" si="16"/>
        <v>2469406</v>
      </c>
      <c r="AB155">
        <v>12</v>
      </c>
      <c r="AC155" t="s">
        <v>14</v>
      </c>
      <c r="AD155" t="s">
        <v>296</v>
      </c>
      <c r="AE155">
        <v>3143218</v>
      </c>
      <c r="AF155">
        <f t="shared" si="17"/>
        <v>2439454</v>
      </c>
    </row>
    <row r="156" spans="1:32">
      <c r="A156" t="s">
        <v>298</v>
      </c>
      <c r="B156" t="s">
        <v>299</v>
      </c>
      <c r="C156">
        <v>7</v>
      </c>
      <c r="D156" t="s">
        <v>9</v>
      </c>
      <c r="E156" t="s">
        <v>298</v>
      </c>
      <c r="F156">
        <v>3657783</v>
      </c>
      <c r="G156">
        <f t="shared" si="12"/>
        <v>2954019</v>
      </c>
      <c r="H156">
        <v>8</v>
      </c>
      <c r="I156" t="s">
        <v>10</v>
      </c>
      <c r="J156" t="s">
        <v>298</v>
      </c>
      <c r="K156">
        <v>4053700</v>
      </c>
      <c r="L156">
        <f t="shared" si="13"/>
        <v>3349936</v>
      </c>
      <c r="M156">
        <v>9</v>
      </c>
      <c r="N156" t="s">
        <v>11</v>
      </c>
      <c r="O156" t="s">
        <v>298</v>
      </c>
      <c r="P156">
        <v>3347176</v>
      </c>
      <c r="Q156">
        <f t="shared" si="14"/>
        <v>2643412</v>
      </c>
      <c r="R156">
        <v>10</v>
      </c>
      <c r="S156" t="s">
        <v>12</v>
      </c>
      <c r="T156" t="s">
        <v>298</v>
      </c>
      <c r="U156">
        <v>3291527</v>
      </c>
      <c r="V156">
        <f t="shared" si="15"/>
        <v>2587763</v>
      </c>
      <c r="W156">
        <v>11</v>
      </c>
      <c r="X156" t="s">
        <v>13</v>
      </c>
      <c r="Y156" t="s">
        <v>298</v>
      </c>
      <c r="Z156">
        <v>2139614</v>
      </c>
      <c r="AA156">
        <f t="shared" si="16"/>
        <v>1435850</v>
      </c>
      <c r="AB156">
        <v>12</v>
      </c>
      <c r="AC156" t="s">
        <v>14</v>
      </c>
      <c r="AD156" t="s">
        <v>298</v>
      </c>
      <c r="AE156">
        <v>2069339</v>
      </c>
      <c r="AF156">
        <f t="shared" si="17"/>
        <v>1365575</v>
      </c>
    </row>
    <row r="157" spans="1:32">
      <c r="A157" t="s">
        <v>300</v>
      </c>
      <c r="B157" t="s">
        <v>301</v>
      </c>
      <c r="C157">
        <v>7</v>
      </c>
      <c r="D157" t="s">
        <v>9</v>
      </c>
      <c r="E157" t="s">
        <v>300</v>
      </c>
      <c r="F157">
        <v>3680844</v>
      </c>
      <c r="G157">
        <f t="shared" si="12"/>
        <v>2977080</v>
      </c>
      <c r="H157">
        <v>8</v>
      </c>
      <c r="I157" t="s">
        <v>10</v>
      </c>
      <c r="J157" t="s">
        <v>300</v>
      </c>
      <c r="K157">
        <v>4267570</v>
      </c>
      <c r="L157">
        <f t="shared" si="13"/>
        <v>3563806</v>
      </c>
      <c r="M157">
        <v>9</v>
      </c>
      <c r="N157" t="s">
        <v>11</v>
      </c>
      <c r="O157" t="s">
        <v>300</v>
      </c>
      <c r="P157">
        <v>4002449</v>
      </c>
      <c r="Q157">
        <f t="shared" si="14"/>
        <v>3298685</v>
      </c>
      <c r="R157">
        <v>10</v>
      </c>
      <c r="S157" t="s">
        <v>12</v>
      </c>
      <c r="T157" t="s">
        <v>300</v>
      </c>
      <c r="U157">
        <v>3860214</v>
      </c>
      <c r="V157">
        <f t="shared" si="15"/>
        <v>3156450</v>
      </c>
      <c r="W157">
        <v>11</v>
      </c>
      <c r="X157" t="s">
        <v>13</v>
      </c>
      <c r="Y157" t="s">
        <v>300</v>
      </c>
      <c r="Z157">
        <v>2517947</v>
      </c>
      <c r="AA157">
        <f t="shared" si="16"/>
        <v>1814183</v>
      </c>
      <c r="AB157">
        <v>12</v>
      </c>
      <c r="AC157" t="s">
        <v>14</v>
      </c>
      <c r="AD157" t="s">
        <v>300</v>
      </c>
      <c r="AE157">
        <v>2460968</v>
      </c>
      <c r="AF157">
        <f t="shared" si="17"/>
        <v>1757204</v>
      </c>
    </row>
    <row r="158" spans="1:32">
      <c r="A158" t="s">
        <v>302</v>
      </c>
      <c r="B158" t="s">
        <v>303</v>
      </c>
      <c r="C158">
        <v>7</v>
      </c>
      <c r="D158" t="s">
        <v>9</v>
      </c>
      <c r="E158" t="s">
        <v>302</v>
      </c>
      <c r="F158">
        <v>3704145</v>
      </c>
      <c r="G158">
        <f t="shared" si="12"/>
        <v>3000381</v>
      </c>
      <c r="H158">
        <v>8</v>
      </c>
      <c r="I158" t="s">
        <v>10</v>
      </c>
      <c r="J158" t="s">
        <v>302</v>
      </c>
      <c r="K158">
        <v>4274320</v>
      </c>
      <c r="L158">
        <f t="shared" si="13"/>
        <v>3570556</v>
      </c>
      <c r="M158">
        <v>9</v>
      </c>
      <c r="N158" t="s">
        <v>11</v>
      </c>
      <c r="O158" t="s">
        <v>302</v>
      </c>
      <c r="P158">
        <v>4109553</v>
      </c>
      <c r="Q158">
        <f t="shared" si="14"/>
        <v>3405789</v>
      </c>
      <c r="R158">
        <v>10</v>
      </c>
      <c r="S158" t="s">
        <v>12</v>
      </c>
      <c r="T158" t="s">
        <v>302</v>
      </c>
      <c r="U158">
        <v>3966555</v>
      </c>
      <c r="V158">
        <f t="shared" si="15"/>
        <v>3262791</v>
      </c>
      <c r="W158">
        <v>11</v>
      </c>
      <c r="X158" t="s">
        <v>13</v>
      </c>
      <c r="Y158" t="s">
        <v>302</v>
      </c>
      <c r="Z158">
        <v>4302295</v>
      </c>
      <c r="AA158">
        <f t="shared" si="16"/>
        <v>3598531</v>
      </c>
      <c r="AB158">
        <v>12</v>
      </c>
      <c r="AC158" t="s">
        <v>14</v>
      </c>
      <c r="AD158" t="s">
        <v>302</v>
      </c>
      <c r="AE158">
        <v>4063801</v>
      </c>
      <c r="AF158">
        <f t="shared" si="17"/>
        <v>3360037</v>
      </c>
    </row>
    <row r="159" spans="1:32">
      <c r="A159" t="s">
        <v>304</v>
      </c>
      <c r="B159" t="s">
        <v>305</v>
      </c>
      <c r="C159">
        <v>7</v>
      </c>
      <c r="D159" t="s">
        <v>9</v>
      </c>
      <c r="E159" t="s">
        <v>304</v>
      </c>
      <c r="F159">
        <v>3544668</v>
      </c>
      <c r="G159">
        <f t="shared" si="12"/>
        <v>2840904</v>
      </c>
      <c r="H159">
        <v>8</v>
      </c>
      <c r="I159" t="s">
        <v>10</v>
      </c>
      <c r="J159" t="s">
        <v>304</v>
      </c>
      <c r="K159">
        <v>4216408</v>
      </c>
      <c r="L159">
        <f t="shared" si="13"/>
        <v>3512644</v>
      </c>
      <c r="M159">
        <v>9</v>
      </c>
      <c r="N159" t="s">
        <v>11</v>
      </c>
      <c r="O159" t="s">
        <v>304</v>
      </c>
      <c r="P159">
        <v>3920168</v>
      </c>
      <c r="Q159">
        <f t="shared" si="14"/>
        <v>3216404</v>
      </c>
      <c r="R159">
        <v>10</v>
      </c>
      <c r="S159" t="s">
        <v>12</v>
      </c>
      <c r="T159" t="s">
        <v>304</v>
      </c>
      <c r="U159">
        <v>3635575</v>
      </c>
      <c r="V159">
        <f t="shared" si="15"/>
        <v>2931811</v>
      </c>
      <c r="W159">
        <v>11</v>
      </c>
      <c r="X159" t="s">
        <v>13</v>
      </c>
      <c r="Y159" t="s">
        <v>304</v>
      </c>
      <c r="Z159">
        <v>3585420</v>
      </c>
      <c r="AA159">
        <f t="shared" si="16"/>
        <v>2881656</v>
      </c>
      <c r="AB159">
        <v>12</v>
      </c>
      <c r="AC159" t="s">
        <v>14</v>
      </c>
      <c r="AD159" t="s">
        <v>304</v>
      </c>
      <c r="AE159">
        <v>3489359</v>
      </c>
      <c r="AF159">
        <f t="shared" si="17"/>
        <v>2785595</v>
      </c>
    </row>
    <row r="160" spans="1:32">
      <c r="A160" t="s">
        <v>306</v>
      </c>
      <c r="B160" t="s">
        <v>307</v>
      </c>
      <c r="C160">
        <v>7</v>
      </c>
      <c r="D160" t="s">
        <v>9</v>
      </c>
      <c r="E160" t="s">
        <v>306</v>
      </c>
      <c r="F160">
        <v>3669874</v>
      </c>
      <c r="G160">
        <f t="shared" si="12"/>
        <v>2966110</v>
      </c>
      <c r="H160">
        <v>8</v>
      </c>
      <c r="I160" t="s">
        <v>10</v>
      </c>
      <c r="J160" t="s">
        <v>306</v>
      </c>
      <c r="K160">
        <v>4557448</v>
      </c>
      <c r="L160">
        <f t="shared" si="13"/>
        <v>3853684</v>
      </c>
      <c r="M160">
        <v>9</v>
      </c>
      <c r="N160" t="s">
        <v>11</v>
      </c>
      <c r="O160" t="s">
        <v>306</v>
      </c>
      <c r="P160">
        <v>3535386</v>
      </c>
      <c r="Q160">
        <f t="shared" si="14"/>
        <v>2831622</v>
      </c>
      <c r="R160">
        <v>10</v>
      </c>
      <c r="S160" t="s">
        <v>12</v>
      </c>
      <c r="T160" t="s">
        <v>306</v>
      </c>
      <c r="U160">
        <v>3731705</v>
      </c>
      <c r="V160">
        <f t="shared" si="15"/>
        <v>3027941</v>
      </c>
      <c r="W160">
        <v>11</v>
      </c>
      <c r="X160" t="s">
        <v>13</v>
      </c>
      <c r="Y160" t="s">
        <v>306</v>
      </c>
      <c r="Z160">
        <v>963774</v>
      </c>
      <c r="AA160">
        <f t="shared" si="16"/>
        <v>260010</v>
      </c>
      <c r="AB160">
        <v>12</v>
      </c>
      <c r="AC160" t="s">
        <v>14</v>
      </c>
      <c r="AD160" t="s">
        <v>306</v>
      </c>
      <c r="AE160">
        <v>1013699</v>
      </c>
      <c r="AF160">
        <f t="shared" si="17"/>
        <v>309935</v>
      </c>
    </row>
    <row r="161" spans="1:32">
      <c r="A161" t="s">
        <v>308</v>
      </c>
      <c r="B161" t="s">
        <v>8</v>
      </c>
      <c r="C161">
        <v>7</v>
      </c>
      <c r="D161" t="s">
        <v>9</v>
      </c>
      <c r="E161" t="s">
        <v>308</v>
      </c>
      <c r="F161">
        <v>3766242</v>
      </c>
      <c r="G161">
        <f t="shared" si="12"/>
        <v>3062478</v>
      </c>
      <c r="H161">
        <v>8</v>
      </c>
      <c r="I161" t="s">
        <v>10</v>
      </c>
      <c r="J161" t="s">
        <v>308</v>
      </c>
      <c r="K161">
        <v>4311434</v>
      </c>
      <c r="L161">
        <f t="shared" si="13"/>
        <v>3607670</v>
      </c>
      <c r="M161">
        <v>9</v>
      </c>
      <c r="N161" t="s">
        <v>11</v>
      </c>
      <c r="O161" t="s">
        <v>308</v>
      </c>
      <c r="P161">
        <v>3894534</v>
      </c>
      <c r="Q161">
        <f t="shared" si="14"/>
        <v>3190770</v>
      </c>
      <c r="R161">
        <v>10</v>
      </c>
      <c r="S161" t="s">
        <v>12</v>
      </c>
      <c r="T161" t="s">
        <v>308</v>
      </c>
      <c r="U161">
        <v>3939033</v>
      </c>
      <c r="V161">
        <f t="shared" si="15"/>
        <v>3235269</v>
      </c>
      <c r="W161">
        <v>11</v>
      </c>
      <c r="X161" t="s">
        <v>13</v>
      </c>
      <c r="Y161" t="s">
        <v>308</v>
      </c>
      <c r="Z161">
        <v>4561026</v>
      </c>
      <c r="AA161">
        <f t="shared" si="16"/>
        <v>3857262</v>
      </c>
      <c r="AB161">
        <v>12</v>
      </c>
      <c r="AC161" t="s">
        <v>14</v>
      </c>
      <c r="AD161" t="s">
        <v>308</v>
      </c>
      <c r="AE161">
        <v>3983639</v>
      </c>
      <c r="AF161">
        <f t="shared" si="17"/>
        <v>3279875</v>
      </c>
    </row>
    <row r="162" spans="1:32">
      <c r="A162" t="s">
        <v>309</v>
      </c>
      <c r="B162" t="s">
        <v>310</v>
      </c>
      <c r="C162">
        <v>7</v>
      </c>
      <c r="D162" t="s">
        <v>9</v>
      </c>
      <c r="E162" t="s">
        <v>309</v>
      </c>
      <c r="F162">
        <v>3936773</v>
      </c>
      <c r="G162">
        <f t="shared" si="12"/>
        <v>3233009</v>
      </c>
      <c r="H162">
        <v>8</v>
      </c>
      <c r="I162" t="s">
        <v>10</v>
      </c>
      <c r="J162" t="s">
        <v>309</v>
      </c>
      <c r="K162">
        <v>4290769</v>
      </c>
      <c r="L162">
        <f t="shared" si="13"/>
        <v>3587005</v>
      </c>
      <c r="M162">
        <v>9</v>
      </c>
      <c r="N162" t="s">
        <v>11</v>
      </c>
      <c r="O162" t="s">
        <v>309</v>
      </c>
      <c r="P162">
        <v>4025234</v>
      </c>
      <c r="Q162">
        <f t="shared" si="14"/>
        <v>3321470</v>
      </c>
      <c r="R162">
        <v>10</v>
      </c>
      <c r="S162" t="s">
        <v>12</v>
      </c>
      <c r="T162" t="s">
        <v>309</v>
      </c>
      <c r="U162">
        <v>4203019</v>
      </c>
      <c r="V162">
        <f t="shared" si="15"/>
        <v>3499255</v>
      </c>
      <c r="W162">
        <v>11</v>
      </c>
      <c r="X162" t="s">
        <v>13</v>
      </c>
      <c r="Y162" t="s">
        <v>309</v>
      </c>
      <c r="Z162">
        <v>1267528</v>
      </c>
      <c r="AA162">
        <f t="shared" si="16"/>
        <v>563764</v>
      </c>
      <c r="AB162">
        <v>12</v>
      </c>
      <c r="AC162" t="s">
        <v>14</v>
      </c>
      <c r="AD162" t="s">
        <v>309</v>
      </c>
      <c r="AE162">
        <v>1258802</v>
      </c>
      <c r="AF162">
        <f t="shared" si="17"/>
        <v>555038</v>
      </c>
    </row>
    <row r="163" spans="1:32">
      <c r="A163" t="s">
        <v>311</v>
      </c>
      <c r="B163" t="s">
        <v>312</v>
      </c>
      <c r="C163">
        <v>7</v>
      </c>
      <c r="D163" t="s">
        <v>9</v>
      </c>
      <c r="E163" t="s">
        <v>311</v>
      </c>
      <c r="F163">
        <v>3589666</v>
      </c>
      <c r="G163">
        <f t="shared" si="12"/>
        <v>2885902</v>
      </c>
      <c r="H163">
        <v>8</v>
      </c>
      <c r="I163" t="s">
        <v>10</v>
      </c>
      <c r="J163" t="s">
        <v>311</v>
      </c>
      <c r="K163">
        <v>3752935</v>
      </c>
      <c r="L163">
        <f t="shared" si="13"/>
        <v>3049171</v>
      </c>
      <c r="M163">
        <v>9</v>
      </c>
      <c r="N163" t="s">
        <v>11</v>
      </c>
      <c r="O163" t="s">
        <v>311</v>
      </c>
      <c r="P163">
        <v>3722789</v>
      </c>
      <c r="Q163">
        <f t="shared" si="14"/>
        <v>3019025</v>
      </c>
      <c r="R163">
        <v>10</v>
      </c>
      <c r="S163" t="s">
        <v>12</v>
      </c>
      <c r="T163" t="s">
        <v>311</v>
      </c>
      <c r="U163">
        <v>3828832</v>
      </c>
      <c r="V163">
        <f t="shared" si="15"/>
        <v>3125068</v>
      </c>
      <c r="W163">
        <v>11</v>
      </c>
      <c r="X163" t="s">
        <v>13</v>
      </c>
      <c r="Y163" t="s">
        <v>311</v>
      </c>
      <c r="Z163">
        <v>760054</v>
      </c>
      <c r="AA163">
        <f t="shared" si="16"/>
        <v>56290</v>
      </c>
      <c r="AB163">
        <v>12</v>
      </c>
      <c r="AC163" t="s">
        <v>14</v>
      </c>
      <c r="AD163" t="s">
        <v>311</v>
      </c>
      <c r="AE163">
        <v>776709</v>
      </c>
      <c r="AF163">
        <f t="shared" si="17"/>
        <v>72945</v>
      </c>
    </row>
    <row r="164" spans="1:32">
      <c r="A164" t="s">
        <v>313</v>
      </c>
      <c r="B164" t="s">
        <v>314</v>
      </c>
      <c r="C164">
        <v>7</v>
      </c>
      <c r="D164" t="s">
        <v>9</v>
      </c>
      <c r="E164" t="s">
        <v>313</v>
      </c>
      <c r="F164">
        <v>4006648</v>
      </c>
      <c r="G164">
        <f t="shared" si="12"/>
        <v>3302884</v>
      </c>
      <c r="H164">
        <v>8</v>
      </c>
      <c r="I164" t="s">
        <v>10</v>
      </c>
      <c r="J164" t="s">
        <v>313</v>
      </c>
      <c r="K164">
        <v>4401819</v>
      </c>
      <c r="L164">
        <f t="shared" si="13"/>
        <v>3698055</v>
      </c>
      <c r="M164">
        <v>9</v>
      </c>
      <c r="N164" t="s">
        <v>11</v>
      </c>
      <c r="O164" t="s">
        <v>313</v>
      </c>
      <c r="P164">
        <v>4174150</v>
      </c>
      <c r="Q164">
        <f t="shared" si="14"/>
        <v>3470386</v>
      </c>
      <c r="R164">
        <v>10</v>
      </c>
      <c r="S164" t="s">
        <v>12</v>
      </c>
      <c r="T164" t="s">
        <v>313</v>
      </c>
      <c r="U164">
        <v>4152709</v>
      </c>
      <c r="V164">
        <f t="shared" si="15"/>
        <v>3448945</v>
      </c>
      <c r="W164">
        <v>11</v>
      </c>
      <c r="X164" t="s">
        <v>13</v>
      </c>
      <c r="Y164" t="s">
        <v>313</v>
      </c>
      <c r="Z164">
        <v>3199026</v>
      </c>
      <c r="AA164">
        <f t="shared" si="16"/>
        <v>2495262</v>
      </c>
      <c r="AB164">
        <v>12</v>
      </c>
      <c r="AC164" t="s">
        <v>14</v>
      </c>
      <c r="AD164" t="s">
        <v>313</v>
      </c>
      <c r="AE164">
        <v>3103125</v>
      </c>
      <c r="AF164">
        <f t="shared" si="17"/>
        <v>2399361</v>
      </c>
    </row>
    <row r="165" spans="1:32">
      <c r="A165" t="s">
        <v>315</v>
      </c>
      <c r="B165" t="s">
        <v>316</v>
      </c>
      <c r="C165">
        <v>7</v>
      </c>
      <c r="D165" t="s">
        <v>9</v>
      </c>
      <c r="E165" t="s">
        <v>315</v>
      </c>
      <c r="F165">
        <v>4009068</v>
      </c>
      <c r="G165">
        <f t="shared" si="12"/>
        <v>3305304</v>
      </c>
      <c r="H165">
        <v>8</v>
      </c>
      <c r="I165" t="s">
        <v>10</v>
      </c>
      <c r="J165" t="s">
        <v>315</v>
      </c>
      <c r="K165">
        <v>4260604</v>
      </c>
      <c r="L165">
        <f t="shared" si="13"/>
        <v>3556840</v>
      </c>
      <c r="M165">
        <v>9</v>
      </c>
      <c r="N165" t="s">
        <v>11</v>
      </c>
      <c r="O165" t="s">
        <v>315</v>
      </c>
      <c r="P165">
        <v>4004496</v>
      </c>
      <c r="Q165">
        <f t="shared" si="14"/>
        <v>3300732</v>
      </c>
      <c r="R165">
        <v>10</v>
      </c>
      <c r="S165" t="s">
        <v>12</v>
      </c>
      <c r="T165" t="s">
        <v>315</v>
      </c>
      <c r="U165">
        <v>4072320</v>
      </c>
      <c r="V165">
        <f t="shared" si="15"/>
        <v>3368556</v>
      </c>
      <c r="W165">
        <v>11</v>
      </c>
      <c r="X165" t="s">
        <v>13</v>
      </c>
      <c r="Y165" t="s">
        <v>315</v>
      </c>
      <c r="Z165">
        <v>778080</v>
      </c>
      <c r="AA165">
        <f t="shared" si="16"/>
        <v>74316</v>
      </c>
      <c r="AB165">
        <v>12</v>
      </c>
      <c r="AC165" t="s">
        <v>14</v>
      </c>
      <c r="AD165" t="s">
        <v>315</v>
      </c>
      <c r="AE165">
        <v>778234</v>
      </c>
      <c r="AF165">
        <f t="shared" si="17"/>
        <v>74470</v>
      </c>
    </row>
    <row r="166" spans="1:32">
      <c r="A166" t="s">
        <v>317</v>
      </c>
      <c r="B166" t="s">
        <v>318</v>
      </c>
      <c r="C166">
        <v>7</v>
      </c>
      <c r="D166" t="s">
        <v>9</v>
      </c>
      <c r="E166" t="s">
        <v>317</v>
      </c>
      <c r="F166">
        <v>1033439</v>
      </c>
      <c r="G166">
        <f t="shared" si="12"/>
        <v>329675</v>
      </c>
      <c r="H166">
        <v>8</v>
      </c>
      <c r="I166" t="s">
        <v>10</v>
      </c>
      <c r="J166" t="s">
        <v>317</v>
      </c>
      <c r="K166">
        <v>1136828</v>
      </c>
      <c r="L166">
        <f t="shared" si="13"/>
        <v>433064</v>
      </c>
      <c r="M166">
        <v>9</v>
      </c>
      <c r="N166" t="s">
        <v>11</v>
      </c>
      <c r="O166" t="s">
        <v>317</v>
      </c>
      <c r="P166">
        <v>974219</v>
      </c>
      <c r="Q166">
        <f t="shared" si="14"/>
        <v>270455</v>
      </c>
      <c r="R166">
        <v>10</v>
      </c>
      <c r="S166" t="s">
        <v>12</v>
      </c>
      <c r="T166" t="s">
        <v>317</v>
      </c>
      <c r="U166">
        <v>1020220</v>
      </c>
      <c r="V166">
        <f t="shared" si="15"/>
        <v>316456</v>
      </c>
      <c r="W166">
        <v>11</v>
      </c>
      <c r="X166" t="s">
        <v>13</v>
      </c>
      <c r="Y166" t="s">
        <v>317</v>
      </c>
      <c r="Z166">
        <v>1270233</v>
      </c>
      <c r="AA166">
        <f t="shared" si="16"/>
        <v>566469</v>
      </c>
      <c r="AB166">
        <v>12</v>
      </c>
      <c r="AC166" t="s">
        <v>14</v>
      </c>
      <c r="AD166" t="s">
        <v>317</v>
      </c>
      <c r="AE166">
        <v>1332900</v>
      </c>
      <c r="AF166">
        <f t="shared" si="17"/>
        <v>629136</v>
      </c>
    </row>
    <row r="167" spans="1:32">
      <c r="A167" t="s">
        <v>319</v>
      </c>
      <c r="B167" t="s">
        <v>320</v>
      </c>
      <c r="C167">
        <v>7</v>
      </c>
      <c r="D167" t="s">
        <v>9</v>
      </c>
      <c r="E167" t="s">
        <v>319</v>
      </c>
      <c r="F167">
        <v>3741156</v>
      </c>
      <c r="G167">
        <f t="shared" si="12"/>
        <v>3037392</v>
      </c>
      <c r="H167">
        <v>8</v>
      </c>
      <c r="I167" t="s">
        <v>10</v>
      </c>
      <c r="J167" t="s">
        <v>319</v>
      </c>
      <c r="K167">
        <v>4175372</v>
      </c>
      <c r="L167">
        <f t="shared" si="13"/>
        <v>3471608</v>
      </c>
      <c r="M167">
        <v>9</v>
      </c>
      <c r="N167" t="s">
        <v>11</v>
      </c>
      <c r="O167" t="s">
        <v>319</v>
      </c>
      <c r="P167">
        <v>3755964</v>
      </c>
      <c r="Q167">
        <f t="shared" si="14"/>
        <v>3052200</v>
      </c>
      <c r="R167">
        <v>10</v>
      </c>
      <c r="S167" t="s">
        <v>12</v>
      </c>
      <c r="T167" t="s">
        <v>319</v>
      </c>
      <c r="U167">
        <v>4055616</v>
      </c>
      <c r="V167">
        <f t="shared" si="15"/>
        <v>3351852</v>
      </c>
      <c r="W167">
        <v>11</v>
      </c>
      <c r="X167" t="s">
        <v>13</v>
      </c>
      <c r="Y167" t="s">
        <v>319</v>
      </c>
      <c r="Z167">
        <v>4125922</v>
      </c>
      <c r="AA167">
        <f t="shared" si="16"/>
        <v>3422158</v>
      </c>
      <c r="AB167">
        <v>12</v>
      </c>
      <c r="AC167" t="s">
        <v>14</v>
      </c>
      <c r="AD167" t="s">
        <v>319</v>
      </c>
      <c r="AE167">
        <v>3889362</v>
      </c>
      <c r="AF167">
        <f t="shared" si="17"/>
        <v>3185598</v>
      </c>
    </row>
    <row r="168" spans="1:32">
      <c r="A168" t="s">
        <v>321</v>
      </c>
      <c r="B168" s="1" t="s">
        <v>193</v>
      </c>
      <c r="C168">
        <v>7</v>
      </c>
      <c r="D168" t="s">
        <v>9</v>
      </c>
      <c r="E168" t="s">
        <v>321</v>
      </c>
      <c r="F168">
        <v>1069565</v>
      </c>
      <c r="G168">
        <f t="shared" si="12"/>
        <v>365801</v>
      </c>
      <c r="H168">
        <v>8</v>
      </c>
      <c r="I168" t="s">
        <v>10</v>
      </c>
      <c r="J168" t="s">
        <v>321</v>
      </c>
      <c r="K168">
        <v>1323623</v>
      </c>
      <c r="L168">
        <f t="shared" si="13"/>
        <v>619859</v>
      </c>
      <c r="M168">
        <v>9</v>
      </c>
      <c r="N168" t="s">
        <v>11</v>
      </c>
      <c r="O168" t="s">
        <v>321</v>
      </c>
      <c r="P168">
        <v>1031754</v>
      </c>
      <c r="Q168">
        <f t="shared" si="14"/>
        <v>327990</v>
      </c>
      <c r="R168">
        <v>10</v>
      </c>
      <c r="S168" t="s">
        <v>12</v>
      </c>
      <c r="T168" t="s">
        <v>321</v>
      </c>
      <c r="U168">
        <v>990360</v>
      </c>
      <c r="V168">
        <f t="shared" si="15"/>
        <v>286596</v>
      </c>
      <c r="W168">
        <v>11</v>
      </c>
      <c r="X168" t="s">
        <v>13</v>
      </c>
      <c r="Y168" t="s">
        <v>321</v>
      </c>
      <c r="Z168">
        <v>967668</v>
      </c>
      <c r="AA168">
        <f t="shared" si="16"/>
        <v>263904</v>
      </c>
      <c r="AB168">
        <v>12</v>
      </c>
      <c r="AC168" t="s">
        <v>14</v>
      </c>
      <c r="AD168" t="s">
        <v>321</v>
      </c>
      <c r="AE168">
        <v>1050249</v>
      </c>
      <c r="AF168">
        <f t="shared" si="17"/>
        <v>346485</v>
      </c>
    </row>
    <row r="169" spans="1:32">
      <c r="A169" t="s">
        <v>322</v>
      </c>
      <c r="B169" t="s">
        <v>8</v>
      </c>
      <c r="C169">
        <v>7</v>
      </c>
      <c r="D169" t="s">
        <v>9</v>
      </c>
      <c r="E169" t="s">
        <v>322</v>
      </c>
      <c r="F169">
        <v>4166362</v>
      </c>
      <c r="G169">
        <f t="shared" si="12"/>
        <v>3462598</v>
      </c>
      <c r="H169">
        <v>8</v>
      </c>
      <c r="I169" t="s">
        <v>10</v>
      </c>
      <c r="J169" t="s">
        <v>322</v>
      </c>
      <c r="K169">
        <v>4206868</v>
      </c>
      <c r="L169">
        <f t="shared" si="13"/>
        <v>3503104</v>
      </c>
      <c r="M169">
        <v>9</v>
      </c>
      <c r="N169" t="s">
        <v>11</v>
      </c>
      <c r="O169" t="s">
        <v>322</v>
      </c>
      <c r="P169">
        <v>4191764</v>
      </c>
      <c r="Q169">
        <f t="shared" si="14"/>
        <v>3488000</v>
      </c>
      <c r="R169">
        <v>10</v>
      </c>
      <c r="S169" t="s">
        <v>12</v>
      </c>
      <c r="T169" t="s">
        <v>322</v>
      </c>
      <c r="U169">
        <v>3785334</v>
      </c>
      <c r="V169">
        <f t="shared" si="15"/>
        <v>3081570</v>
      </c>
      <c r="W169">
        <v>11</v>
      </c>
      <c r="X169" t="s">
        <v>13</v>
      </c>
      <c r="Y169" t="s">
        <v>322</v>
      </c>
      <c r="Z169">
        <v>4414382</v>
      </c>
      <c r="AA169">
        <f t="shared" si="16"/>
        <v>3710618</v>
      </c>
      <c r="AB169">
        <v>12</v>
      </c>
      <c r="AC169" t="s">
        <v>14</v>
      </c>
      <c r="AD169" t="s">
        <v>322</v>
      </c>
      <c r="AE169">
        <v>4507931</v>
      </c>
      <c r="AF169">
        <f t="shared" si="17"/>
        <v>3804167</v>
      </c>
    </row>
    <row r="170" spans="1:32">
      <c r="A170" t="s">
        <v>323</v>
      </c>
      <c r="B170" t="s">
        <v>8</v>
      </c>
      <c r="C170">
        <v>7</v>
      </c>
      <c r="D170" t="s">
        <v>9</v>
      </c>
      <c r="E170" t="s">
        <v>323</v>
      </c>
      <c r="F170">
        <v>3808375</v>
      </c>
      <c r="G170">
        <f t="shared" si="12"/>
        <v>3104611</v>
      </c>
      <c r="H170">
        <v>8</v>
      </c>
      <c r="I170" t="s">
        <v>10</v>
      </c>
      <c r="J170" t="s">
        <v>323</v>
      </c>
      <c r="K170">
        <v>4357758</v>
      </c>
      <c r="L170">
        <f t="shared" si="13"/>
        <v>3653994</v>
      </c>
      <c r="M170">
        <v>9</v>
      </c>
      <c r="N170" t="s">
        <v>11</v>
      </c>
      <c r="O170" t="s">
        <v>323</v>
      </c>
      <c r="P170">
        <v>3884648</v>
      </c>
      <c r="Q170">
        <f t="shared" si="14"/>
        <v>3180884</v>
      </c>
      <c r="R170">
        <v>10</v>
      </c>
      <c r="S170" t="s">
        <v>12</v>
      </c>
      <c r="T170" t="s">
        <v>323</v>
      </c>
      <c r="U170">
        <v>3876199</v>
      </c>
      <c r="V170">
        <f t="shared" si="15"/>
        <v>3172435</v>
      </c>
      <c r="W170">
        <v>11</v>
      </c>
      <c r="X170" t="s">
        <v>13</v>
      </c>
      <c r="Y170" t="s">
        <v>323</v>
      </c>
      <c r="Z170">
        <v>4112156</v>
      </c>
      <c r="AA170">
        <f t="shared" si="16"/>
        <v>3408392</v>
      </c>
      <c r="AB170">
        <v>12</v>
      </c>
      <c r="AC170" t="s">
        <v>14</v>
      </c>
      <c r="AD170" t="s">
        <v>323</v>
      </c>
      <c r="AE170">
        <v>3916569</v>
      </c>
      <c r="AF170">
        <f t="shared" si="17"/>
        <v>3212805</v>
      </c>
    </row>
    <row r="171" spans="1:32">
      <c r="A171" t="s">
        <v>324</v>
      </c>
      <c r="B171" s="1" t="s">
        <v>234</v>
      </c>
      <c r="C171">
        <v>7</v>
      </c>
      <c r="D171" t="s">
        <v>9</v>
      </c>
      <c r="E171" t="s">
        <v>324</v>
      </c>
      <c r="F171">
        <v>1816838</v>
      </c>
      <c r="G171">
        <f t="shared" si="12"/>
        <v>1113074</v>
      </c>
      <c r="H171">
        <v>8</v>
      </c>
      <c r="I171" t="s">
        <v>10</v>
      </c>
      <c r="J171" t="s">
        <v>324</v>
      </c>
      <c r="K171">
        <v>2659118</v>
      </c>
      <c r="L171">
        <f t="shared" si="13"/>
        <v>1955354</v>
      </c>
      <c r="M171">
        <v>9</v>
      </c>
      <c r="N171" t="s">
        <v>11</v>
      </c>
      <c r="O171" t="s">
        <v>324</v>
      </c>
      <c r="P171">
        <v>1814450</v>
      </c>
      <c r="Q171">
        <f t="shared" si="14"/>
        <v>1110686</v>
      </c>
      <c r="R171">
        <v>10</v>
      </c>
      <c r="S171" t="s">
        <v>12</v>
      </c>
      <c r="T171" t="s">
        <v>324</v>
      </c>
      <c r="U171">
        <v>1848684</v>
      </c>
      <c r="V171">
        <f t="shared" si="15"/>
        <v>1144920</v>
      </c>
      <c r="W171">
        <v>11</v>
      </c>
      <c r="X171" t="s">
        <v>13</v>
      </c>
      <c r="Y171" t="s">
        <v>324</v>
      </c>
      <c r="Z171">
        <v>1759746</v>
      </c>
      <c r="AA171">
        <f t="shared" si="16"/>
        <v>1055982</v>
      </c>
      <c r="AB171">
        <v>12</v>
      </c>
      <c r="AC171" t="s">
        <v>14</v>
      </c>
      <c r="AD171" t="s">
        <v>324</v>
      </c>
      <c r="AE171">
        <v>1612440</v>
      </c>
      <c r="AF171">
        <f t="shared" si="17"/>
        <v>908676</v>
      </c>
    </row>
    <row r="172" spans="1:32">
      <c r="A172" t="s">
        <v>325</v>
      </c>
      <c r="B172" s="3" t="s">
        <v>326</v>
      </c>
      <c r="C172">
        <v>7</v>
      </c>
      <c r="D172" t="s">
        <v>9</v>
      </c>
      <c r="E172" t="s">
        <v>325</v>
      </c>
      <c r="F172">
        <v>3521243</v>
      </c>
      <c r="G172">
        <f t="shared" si="12"/>
        <v>2817479</v>
      </c>
      <c r="H172">
        <v>8</v>
      </c>
      <c r="I172" t="s">
        <v>10</v>
      </c>
      <c r="J172" t="s">
        <v>325</v>
      </c>
      <c r="K172">
        <v>4192703</v>
      </c>
      <c r="L172">
        <f t="shared" si="13"/>
        <v>3488939</v>
      </c>
      <c r="M172">
        <v>9</v>
      </c>
      <c r="N172" t="s">
        <v>11</v>
      </c>
      <c r="O172" t="s">
        <v>325</v>
      </c>
      <c r="P172">
        <v>3905913</v>
      </c>
      <c r="Q172">
        <f t="shared" si="14"/>
        <v>3202149</v>
      </c>
      <c r="R172">
        <v>10</v>
      </c>
      <c r="S172" t="s">
        <v>12</v>
      </c>
      <c r="T172" t="s">
        <v>325</v>
      </c>
      <c r="U172">
        <v>3862318</v>
      </c>
      <c r="V172">
        <f t="shared" si="15"/>
        <v>3158554</v>
      </c>
      <c r="W172">
        <v>11</v>
      </c>
      <c r="X172" t="s">
        <v>13</v>
      </c>
      <c r="Y172" t="s">
        <v>325</v>
      </c>
      <c r="Z172">
        <v>3543409</v>
      </c>
      <c r="AA172">
        <f t="shared" si="16"/>
        <v>2839645</v>
      </c>
      <c r="AB172">
        <v>12</v>
      </c>
      <c r="AC172" t="s">
        <v>14</v>
      </c>
      <c r="AD172" t="s">
        <v>325</v>
      </c>
      <c r="AE172">
        <v>3433970</v>
      </c>
      <c r="AF172">
        <f t="shared" si="17"/>
        <v>2730206</v>
      </c>
    </row>
    <row r="173" spans="1:32">
      <c r="A173" t="s">
        <v>327</v>
      </c>
      <c r="B173" t="s">
        <v>328</v>
      </c>
      <c r="C173">
        <v>7</v>
      </c>
      <c r="D173" t="s">
        <v>9</v>
      </c>
      <c r="E173" t="s">
        <v>327</v>
      </c>
      <c r="F173">
        <v>3616043</v>
      </c>
      <c r="G173">
        <f t="shared" si="12"/>
        <v>2912279</v>
      </c>
      <c r="H173">
        <v>8</v>
      </c>
      <c r="I173" t="s">
        <v>10</v>
      </c>
      <c r="J173" t="s">
        <v>327</v>
      </c>
      <c r="K173">
        <v>4183173</v>
      </c>
      <c r="L173">
        <f t="shared" si="13"/>
        <v>3479409</v>
      </c>
      <c r="M173">
        <v>9</v>
      </c>
      <c r="N173" t="s">
        <v>11</v>
      </c>
      <c r="O173" t="s">
        <v>327</v>
      </c>
      <c r="P173">
        <v>4026033</v>
      </c>
      <c r="Q173">
        <f t="shared" si="14"/>
        <v>3322269</v>
      </c>
      <c r="R173">
        <v>10</v>
      </c>
      <c r="S173" t="s">
        <v>12</v>
      </c>
      <c r="T173" t="s">
        <v>327</v>
      </c>
      <c r="U173">
        <v>3943465</v>
      </c>
      <c r="V173">
        <f t="shared" si="15"/>
        <v>3239701</v>
      </c>
      <c r="W173">
        <v>11</v>
      </c>
      <c r="X173" t="s">
        <v>13</v>
      </c>
      <c r="Y173" t="s">
        <v>327</v>
      </c>
      <c r="Z173">
        <v>3304845</v>
      </c>
      <c r="AA173">
        <f t="shared" si="16"/>
        <v>2601081</v>
      </c>
      <c r="AB173">
        <v>12</v>
      </c>
      <c r="AC173" t="s">
        <v>14</v>
      </c>
      <c r="AD173" t="s">
        <v>327</v>
      </c>
      <c r="AE173">
        <v>3382247</v>
      </c>
      <c r="AF173">
        <f t="shared" si="17"/>
        <v>2678483</v>
      </c>
    </row>
    <row r="174" spans="1:32">
      <c r="A174" t="s">
        <v>329</v>
      </c>
      <c r="B174" t="s">
        <v>330</v>
      </c>
      <c r="C174">
        <v>7</v>
      </c>
      <c r="D174" t="s">
        <v>9</v>
      </c>
      <c r="E174" t="s">
        <v>329</v>
      </c>
      <c r="F174">
        <v>3573965</v>
      </c>
      <c r="G174">
        <f t="shared" si="12"/>
        <v>2870201</v>
      </c>
      <c r="H174">
        <v>8</v>
      </c>
      <c r="I174" t="s">
        <v>10</v>
      </c>
      <c r="J174" t="s">
        <v>329</v>
      </c>
      <c r="K174">
        <v>4291995</v>
      </c>
      <c r="L174">
        <f t="shared" si="13"/>
        <v>3588231</v>
      </c>
      <c r="M174">
        <v>9</v>
      </c>
      <c r="N174" t="s">
        <v>11</v>
      </c>
      <c r="O174" t="s">
        <v>329</v>
      </c>
      <c r="P174">
        <v>4193232</v>
      </c>
      <c r="Q174">
        <f t="shared" si="14"/>
        <v>3489468</v>
      </c>
      <c r="R174">
        <v>10</v>
      </c>
      <c r="S174" t="s">
        <v>12</v>
      </c>
      <c r="T174" t="s">
        <v>329</v>
      </c>
      <c r="U174">
        <v>4084911</v>
      </c>
      <c r="V174">
        <f t="shared" si="15"/>
        <v>3381147</v>
      </c>
      <c r="W174">
        <v>11</v>
      </c>
      <c r="X174" t="s">
        <v>13</v>
      </c>
      <c r="Y174" t="s">
        <v>329</v>
      </c>
      <c r="Z174">
        <v>2725854</v>
      </c>
      <c r="AA174">
        <f t="shared" si="16"/>
        <v>2022090</v>
      </c>
      <c r="AB174">
        <v>12</v>
      </c>
      <c r="AC174" t="s">
        <v>14</v>
      </c>
      <c r="AD174" t="s">
        <v>329</v>
      </c>
      <c r="AE174">
        <v>2422509</v>
      </c>
      <c r="AF174">
        <f t="shared" si="17"/>
        <v>1718745</v>
      </c>
    </row>
    <row r="175" spans="1:32">
      <c r="A175" t="s">
        <v>331</v>
      </c>
      <c r="B175" t="s">
        <v>332</v>
      </c>
      <c r="C175">
        <v>7</v>
      </c>
      <c r="D175" t="s">
        <v>9</v>
      </c>
      <c r="E175" t="s">
        <v>331</v>
      </c>
      <c r="F175">
        <v>3624795</v>
      </c>
      <c r="G175">
        <f t="shared" si="12"/>
        <v>2921031</v>
      </c>
      <c r="H175">
        <v>8</v>
      </c>
      <c r="I175" t="s">
        <v>10</v>
      </c>
      <c r="J175" t="s">
        <v>331</v>
      </c>
      <c r="K175">
        <v>4150920</v>
      </c>
      <c r="L175">
        <f t="shared" si="13"/>
        <v>3447156</v>
      </c>
      <c r="M175">
        <v>9</v>
      </c>
      <c r="N175" t="s">
        <v>11</v>
      </c>
      <c r="O175" t="s">
        <v>331</v>
      </c>
      <c r="P175">
        <v>3815195</v>
      </c>
      <c r="Q175">
        <f t="shared" si="14"/>
        <v>3111431</v>
      </c>
      <c r="R175">
        <v>10</v>
      </c>
      <c r="S175" t="s">
        <v>12</v>
      </c>
      <c r="T175" t="s">
        <v>331</v>
      </c>
      <c r="U175">
        <v>3604991</v>
      </c>
      <c r="V175">
        <f t="shared" si="15"/>
        <v>2901227</v>
      </c>
      <c r="W175">
        <v>11</v>
      </c>
      <c r="X175" t="s">
        <v>13</v>
      </c>
      <c r="Y175" t="s">
        <v>331</v>
      </c>
      <c r="Z175">
        <v>1252614</v>
      </c>
      <c r="AA175">
        <f t="shared" si="16"/>
        <v>548850</v>
      </c>
      <c r="AB175">
        <v>12</v>
      </c>
      <c r="AC175" t="s">
        <v>14</v>
      </c>
      <c r="AD175" t="s">
        <v>331</v>
      </c>
      <c r="AE175">
        <v>1195862</v>
      </c>
      <c r="AF175">
        <f t="shared" si="17"/>
        <v>492098</v>
      </c>
    </row>
    <row r="176" spans="1:32">
      <c r="A176" t="s">
        <v>333</v>
      </c>
      <c r="B176" t="s">
        <v>334</v>
      </c>
      <c r="C176">
        <v>7</v>
      </c>
      <c r="D176" t="s">
        <v>9</v>
      </c>
      <c r="E176" t="s">
        <v>333</v>
      </c>
      <c r="F176">
        <v>3531377</v>
      </c>
      <c r="G176">
        <f t="shared" si="12"/>
        <v>2827613</v>
      </c>
      <c r="H176">
        <v>8</v>
      </c>
      <c r="I176" t="s">
        <v>10</v>
      </c>
      <c r="J176" t="s">
        <v>333</v>
      </c>
      <c r="K176">
        <v>4099774</v>
      </c>
      <c r="L176">
        <f t="shared" si="13"/>
        <v>3396010</v>
      </c>
      <c r="M176">
        <v>9</v>
      </c>
      <c r="N176" t="s">
        <v>11</v>
      </c>
      <c r="O176" t="s">
        <v>333</v>
      </c>
      <c r="P176">
        <v>3810811</v>
      </c>
      <c r="Q176">
        <f t="shared" si="14"/>
        <v>3107047</v>
      </c>
      <c r="R176">
        <v>10</v>
      </c>
      <c r="S176" t="s">
        <v>12</v>
      </c>
      <c r="T176" t="s">
        <v>333</v>
      </c>
      <c r="U176">
        <v>3863377</v>
      </c>
      <c r="V176">
        <f t="shared" si="15"/>
        <v>3159613</v>
      </c>
      <c r="W176">
        <v>11</v>
      </c>
      <c r="X176" t="s">
        <v>13</v>
      </c>
      <c r="Y176" t="s">
        <v>333</v>
      </c>
      <c r="Z176">
        <v>2665986</v>
      </c>
      <c r="AA176">
        <f t="shared" si="16"/>
        <v>1962222</v>
      </c>
      <c r="AB176">
        <v>12</v>
      </c>
      <c r="AC176" t="s">
        <v>14</v>
      </c>
      <c r="AD176" t="s">
        <v>333</v>
      </c>
      <c r="AE176">
        <v>2595265</v>
      </c>
      <c r="AF176">
        <f t="shared" si="17"/>
        <v>1891501</v>
      </c>
    </row>
    <row r="177" spans="1:32">
      <c r="A177" t="s">
        <v>335</v>
      </c>
      <c r="B177" t="s">
        <v>336</v>
      </c>
      <c r="C177">
        <v>7</v>
      </c>
      <c r="D177" t="s">
        <v>9</v>
      </c>
      <c r="E177" t="s">
        <v>335</v>
      </c>
      <c r="F177">
        <v>3417681</v>
      </c>
      <c r="G177">
        <f t="shared" si="12"/>
        <v>2713917</v>
      </c>
      <c r="H177">
        <v>8</v>
      </c>
      <c r="I177" t="s">
        <v>10</v>
      </c>
      <c r="J177" t="s">
        <v>335</v>
      </c>
      <c r="K177">
        <v>3979490</v>
      </c>
      <c r="L177">
        <f t="shared" si="13"/>
        <v>3275726</v>
      </c>
      <c r="M177">
        <v>9</v>
      </c>
      <c r="N177" t="s">
        <v>11</v>
      </c>
      <c r="O177" t="s">
        <v>335</v>
      </c>
      <c r="P177">
        <v>3657428</v>
      </c>
      <c r="Q177">
        <f t="shared" si="14"/>
        <v>2953664</v>
      </c>
      <c r="R177">
        <v>10</v>
      </c>
      <c r="S177" t="s">
        <v>12</v>
      </c>
      <c r="T177" t="s">
        <v>335</v>
      </c>
      <c r="U177">
        <v>3749862</v>
      </c>
      <c r="V177">
        <f t="shared" si="15"/>
        <v>3046098</v>
      </c>
      <c r="W177">
        <v>11</v>
      </c>
      <c r="X177" t="s">
        <v>13</v>
      </c>
      <c r="Y177" t="s">
        <v>335</v>
      </c>
      <c r="Z177">
        <v>763282</v>
      </c>
      <c r="AA177">
        <f t="shared" si="16"/>
        <v>59518</v>
      </c>
      <c r="AB177">
        <v>12</v>
      </c>
      <c r="AC177" t="s">
        <v>14</v>
      </c>
      <c r="AD177" t="s">
        <v>335</v>
      </c>
      <c r="AE177">
        <v>766247</v>
      </c>
      <c r="AF177">
        <f t="shared" si="17"/>
        <v>62483</v>
      </c>
    </row>
    <row r="178" spans="1:32">
      <c r="A178" t="s">
        <v>337</v>
      </c>
      <c r="B178" t="s">
        <v>338</v>
      </c>
      <c r="C178">
        <v>7</v>
      </c>
      <c r="D178" t="s">
        <v>9</v>
      </c>
      <c r="E178" t="s">
        <v>337</v>
      </c>
      <c r="F178">
        <v>3594567</v>
      </c>
      <c r="G178">
        <f t="shared" si="12"/>
        <v>2890803</v>
      </c>
      <c r="H178">
        <v>8</v>
      </c>
      <c r="I178" t="s">
        <v>10</v>
      </c>
      <c r="J178" t="s">
        <v>337</v>
      </c>
      <c r="K178">
        <v>4094082</v>
      </c>
      <c r="L178">
        <f t="shared" si="13"/>
        <v>3390318</v>
      </c>
      <c r="M178">
        <v>9</v>
      </c>
      <c r="N178" t="s">
        <v>11</v>
      </c>
      <c r="O178" t="s">
        <v>337</v>
      </c>
      <c r="P178">
        <v>4014937</v>
      </c>
      <c r="Q178">
        <f t="shared" si="14"/>
        <v>3311173</v>
      </c>
      <c r="R178">
        <v>10</v>
      </c>
      <c r="S178" t="s">
        <v>12</v>
      </c>
      <c r="T178" t="s">
        <v>337</v>
      </c>
      <c r="U178">
        <v>3935759</v>
      </c>
      <c r="V178">
        <f t="shared" si="15"/>
        <v>3231995</v>
      </c>
      <c r="W178">
        <v>11</v>
      </c>
      <c r="X178" t="s">
        <v>13</v>
      </c>
      <c r="Y178" t="s">
        <v>337</v>
      </c>
      <c r="Z178">
        <v>4327637</v>
      </c>
      <c r="AA178">
        <f t="shared" si="16"/>
        <v>3623873</v>
      </c>
      <c r="AB178">
        <v>12</v>
      </c>
      <c r="AC178" t="s">
        <v>14</v>
      </c>
      <c r="AD178" t="s">
        <v>337</v>
      </c>
      <c r="AE178">
        <v>4210856</v>
      </c>
      <c r="AF178">
        <f t="shared" si="17"/>
        <v>3507092</v>
      </c>
    </row>
    <row r="179" spans="1:32">
      <c r="A179" t="s">
        <v>339</v>
      </c>
      <c r="B179" t="s">
        <v>340</v>
      </c>
      <c r="C179">
        <v>7</v>
      </c>
      <c r="D179" t="s">
        <v>9</v>
      </c>
      <c r="E179" t="s">
        <v>339</v>
      </c>
      <c r="F179">
        <v>3665801</v>
      </c>
      <c r="G179">
        <f t="shared" si="12"/>
        <v>2962037</v>
      </c>
      <c r="H179">
        <v>8</v>
      </c>
      <c r="I179" t="s">
        <v>10</v>
      </c>
      <c r="J179" t="s">
        <v>339</v>
      </c>
      <c r="K179">
        <v>4203432</v>
      </c>
      <c r="L179">
        <f t="shared" si="13"/>
        <v>3499668</v>
      </c>
      <c r="M179">
        <v>9</v>
      </c>
      <c r="N179" t="s">
        <v>11</v>
      </c>
      <c r="O179" t="s">
        <v>339</v>
      </c>
      <c r="P179">
        <v>3952206</v>
      </c>
      <c r="Q179">
        <f t="shared" si="14"/>
        <v>3248442</v>
      </c>
      <c r="R179">
        <v>10</v>
      </c>
      <c r="S179" t="s">
        <v>12</v>
      </c>
      <c r="T179" t="s">
        <v>339</v>
      </c>
      <c r="U179">
        <v>3992267</v>
      </c>
      <c r="V179">
        <f t="shared" si="15"/>
        <v>3288503</v>
      </c>
      <c r="W179">
        <v>11</v>
      </c>
      <c r="X179" t="s">
        <v>13</v>
      </c>
      <c r="Y179" t="s">
        <v>339</v>
      </c>
      <c r="Z179">
        <v>4375073</v>
      </c>
      <c r="AA179">
        <f t="shared" si="16"/>
        <v>3671309</v>
      </c>
      <c r="AB179">
        <v>12</v>
      </c>
      <c r="AC179" t="s">
        <v>14</v>
      </c>
      <c r="AD179" t="s">
        <v>339</v>
      </c>
      <c r="AE179">
        <v>4443375</v>
      </c>
      <c r="AF179">
        <f t="shared" si="17"/>
        <v>3739611</v>
      </c>
    </row>
    <row r="180" spans="1:32">
      <c r="A180" t="s">
        <v>341</v>
      </c>
      <c r="B180" t="s">
        <v>342</v>
      </c>
      <c r="C180">
        <v>7</v>
      </c>
      <c r="D180" t="s">
        <v>9</v>
      </c>
      <c r="E180" t="s">
        <v>341</v>
      </c>
      <c r="F180">
        <v>3710408</v>
      </c>
      <c r="G180">
        <f t="shared" si="12"/>
        <v>3006644</v>
      </c>
      <c r="H180">
        <v>8</v>
      </c>
      <c r="I180" t="s">
        <v>10</v>
      </c>
      <c r="J180" t="s">
        <v>341</v>
      </c>
      <c r="K180">
        <v>4166023</v>
      </c>
      <c r="L180">
        <f t="shared" si="13"/>
        <v>3462259</v>
      </c>
      <c r="M180">
        <v>9</v>
      </c>
      <c r="N180" t="s">
        <v>11</v>
      </c>
      <c r="O180" t="s">
        <v>341</v>
      </c>
      <c r="P180">
        <v>3171058</v>
      </c>
      <c r="Q180">
        <f t="shared" si="14"/>
        <v>2467294</v>
      </c>
      <c r="R180">
        <v>10</v>
      </c>
      <c r="S180" t="s">
        <v>12</v>
      </c>
      <c r="T180" t="s">
        <v>341</v>
      </c>
      <c r="U180">
        <v>3716074</v>
      </c>
      <c r="V180">
        <f t="shared" si="15"/>
        <v>3012310</v>
      </c>
      <c r="W180">
        <v>11</v>
      </c>
      <c r="X180" t="s">
        <v>13</v>
      </c>
      <c r="Y180" t="s">
        <v>341</v>
      </c>
      <c r="Z180">
        <v>734062</v>
      </c>
      <c r="AA180">
        <f t="shared" si="16"/>
        <v>30298</v>
      </c>
      <c r="AB180">
        <v>12</v>
      </c>
      <c r="AC180" t="s">
        <v>14</v>
      </c>
      <c r="AD180" t="s">
        <v>341</v>
      </c>
      <c r="AE180">
        <v>703764</v>
      </c>
      <c r="AF180">
        <f t="shared" si="17"/>
        <v>0</v>
      </c>
    </row>
    <row r="181" spans="1:32">
      <c r="A181" t="s">
        <v>343</v>
      </c>
      <c r="B181" t="s">
        <v>344</v>
      </c>
      <c r="C181">
        <v>7</v>
      </c>
      <c r="D181" t="s">
        <v>9</v>
      </c>
      <c r="E181" t="s">
        <v>343</v>
      </c>
      <c r="F181">
        <v>3511213</v>
      </c>
      <c r="G181">
        <f t="shared" si="12"/>
        <v>2807449</v>
      </c>
      <c r="H181">
        <v>8</v>
      </c>
      <c r="I181" t="s">
        <v>10</v>
      </c>
      <c r="J181" t="s">
        <v>343</v>
      </c>
      <c r="K181">
        <v>4043919</v>
      </c>
      <c r="L181">
        <f t="shared" si="13"/>
        <v>3340155</v>
      </c>
      <c r="M181">
        <v>9</v>
      </c>
      <c r="N181" t="s">
        <v>11</v>
      </c>
      <c r="O181" t="s">
        <v>343</v>
      </c>
      <c r="P181">
        <v>3461467</v>
      </c>
      <c r="Q181">
        <f t="shared" si="14"/>
        <v>2757703</v>
      </c>
      <c r="R181">
        <v>10</v>
      </c>
      <c r="S181" t="s">
        <v>12</v>
      </c>
      <c r="T181" t="s">
        <v>343</v>
      </c>
      <c r="U181">
        <v>3511824</v>
      </c>
      <c r="V181">
        <f t="shared" si="15"/>
        <v>2808060</v>
      </c>
      <c r="W181">
        <v>11</v>
      </c>
      <c r="X181" t="s">
        <v>13</v>
      </c>
      <c r="Y181" t="s">
        <v>343</v>
      </c>
      <c r="Z181">
        <v>1979051</v>
      </c>
      <c r="AA181">
        <f t="shared" si="16"/>
        <v>1275287</v>
      </c>
      <c r="AB181">
        <v>12</v>
      </c>
      <c r="AC181" t="s">
        <v>14</v>
      </c>
      <c r="AD181" t="s">
        <v>343</v>
      </c>
      <c r="AE181">
        <v>1838074</v>
      </c>
      <c r="AF181">
        <f t="shared" si="17"/>
        <v>1134310</v>
      </c>
    </row>
    <row r="182" spans="1:32">
      <c r="A182" t="s">
        <v>345</v>
      </c>
      <c r="B182" t="s">
        <v>346</v>
      </c>
      <c r="C182">
        <v>7</v>
      </c>
      <c r="D182" t="s">
        <v>9</v>
      </c>
      <c r="E182" t="s">
        <v>345</v>
      </c>
      <c r="F182">
        <v>3756145</v>
      </c>
      <c r="G182">
        <f t="shared" si="12"/>
        <v>3052381</v>
      </c>
      <c r="H182">
        <v>8</v>
      </c>
      <c r="I182" t="s">
        <v>10</v>
      </c>
      <c r="J182" t="s">
        <v>345</v>
      </c>
      <c r="K182">
        <v>4149784</v>
      </c>
      <c r="L182">
        <f t="shared" si="13"/>
        <v>3446020</v>
      </c>
      <c r="M182">
        <v>9</v>
      </c>
      <c r="N182" t="s">
        <v>11</v>
      </c>
      <c r="O182" t="s">
        <v>345</v>
      </c>
      <c r="P182">
        <v>3823815</v>
      </c>
      <c r="Q182">
        <f t="shared" si="14"/>
        <v>3120051</v>
      </c>
      <c r="R182">
        <v>10</v>
      </c>
      <c r="S182" t="s">
        <v>12</v>
      </c>
      <c r="T182" t="s">
        <v>345</v>
      </c>
      <c r="U182">
        <v>3846923</v>
      </c>
      <c r="V182">
        <f t="shared" si="15"/>
        <v>3143159</v>
      </c>
      <c r="W182">
        <v>11</v>
      </c>
      <c r="X182" t="s">
        <v>13</v>
      </c>
      <c r="Y182" t="s">
        <v>345</v>
      </c>
      <c r="Z182">
        <v>3924284</v>
      </c>
      <c r="AA182">
        <f t="shared" si="16"/>
        <v>3220520</v>
      </c>
      <c r="AB182">
        <v>12</v>
      </c>
      <c r="AC182" t="s">
        <v>14</v>
      </c>
      <c r="AD182" t="s">
        <v>345</v>
      </c>
      <c r="AE182">
        <v>3909025</v>
      </c>
      <c r="AF182">
        <f t="shared" si="17"/>
        <v>3205261</v>
      </c>
    </row>
    <row r="183" spans="1:32">
      <c r="A183" t="s">
        <v>347</v>
      </c>
      <c r="B183" t="s">
        <v>348</v>
      </c>
      <c r="C183">
        <v>7</v>
      </c>
      <c r="D183" t="s">
        <v>9</v>
      </c>
      <c r="E183" t="s">
        <v>347</v>
      </c>
      <c r="F183">
        <v>3435355</v>
      </c>
      <c r="G183">
        <f t="shared" si="12"/>
        <v>2731591</v>
      </c>
      <c r="H183">
        <v>8</v>
      </c>
      <c r="I183" t="s">
        <v>10</v>
      </c>
      <c r="J183" t="s">
        <v>347</v>
      </c>
      <c r="K183">
        <v>3957570</v>
      </c>
      <c r="L183">
        <f t="shared" si="13"/>
        <v>3253806</v>
      </c>
      <c r="M183">
        <v>9</v>
      </c>
      <c r="N183" t="s">
        <v>11</v>
      </c>
      <c r="O183" t="s">
        <v>347</v>
      </c>
      <c r="P183">
        <v>2752263</v>
      </c>
      <c r="Q183">
        <f t="shared" si="14"/>
        <v>2048499</v>
      </c>
      <c r="R183">
        <v>10</v>
      </c>
      <c r="S183" t="s">
        <v>12</v>
      </c>
      <c r="T183" t="s">
        <v>347</v>
      </c>
      <c r="U183">
        <v>2762410</v>
      </c>
      <c r="V183">
        <f t="shared" si="15"/>
        <v>2058646</v>
      </c>
      <c r="W183">
        <v>11</v>
      </c>
      <c r="X183" t="s">
        <v>13</v>
      </c>
      <c r="Y183" t="s">
        <v>347</v>
      </c>
      <c r="Z183">
        <v>1289884</v>
      </c>
      <c r="AA183">
        <f t="shared" si="16"/>
        <v>586120</v>
      </c>
      <c r="AB183">
        <v>12</v>
      </c>
      <c r="AC183" t="s">
        <v>14</v>
      </c>
      <c r="AD183" t="s">
        <v>347</v>
      </c>
      <c r="AE183">
        <v>1150299</v>
      </c>
      <c r="AF183">
        <f t="shared" si="17"/>
        <v>446535</v>
      </c>
    </row>
    <row r="184" spans="1:32">
      <c r="A184" t="s">
        <v>349</v>
      </c>
      <c r="B184" t="s">
        <v>350</v>
      </c>
      <c r="C184">
        <v>7</v>
      </c>
      <c r="D184" t="s">
        <v>9</v>
      </c>
      <c r="E184" t="s">
        <v>349</v>
      </c>
      <c r="F184">
        <v>3440272</v>
      </c>
      <c r="G184">
        <f t="shared" si="12"/>
        <v>2736508</v>
      </c>
      <c r="H184">
        <v>8</v>
      </c>
      <c r="I184" t="s">
        <v>10</v>
      </c>
      <c r="J184" t="s">
        <v>349</v>
      </c>
      <c r="K184">
        <v>3853405</v>
      </c>
      <c r="L184">
        <f t="shared" si="13"/>
        <v>3149641</v>
      </c>
      <c r="M184">
        <v>9</v>
      </c>
      <c r="N184" t="s">
        <v>11</v>
      </c>
      <c r="O184" t="s">
        <v>349</v>
      </c>
      <c r="P184">
        <v>3185099</v>
      </c>
      <c r="Q184">
        <f t="shared" si="14"/>
        <v>2481335</v>
      </c>
      <c r="R184">
        <v>10</v>
      </c>
      <c r="S184" t="s">
        <v>12</v>
      </c>
      <c r="T184" t="s">
        <v>349</v>
      </c>
      <c r="U184">
        <v>3082848</v>
      </c>
      <c r="V184">
        <f t="shared" si="15"/>
        <v>2379084</v>
      </c>
      <c r="W184">
        <v>11</v>
      </c>
      <c r="X184" t="s">
        <v>13</v>
      </c>
      <c r="Y184" t="s">
        <v>349</v>
      </c>
      <c r="Z184">
        <v>750870</v>
      </c>
      <c r="AA184">
        <f t="shared" si="16"/>
        <v>47106</v>
      </c>
      <c r="AB184">
        <v>12</v>
      </c>
      <c r="AC184" t="s">
        <v>14</v>
      </c>
      <c r="AD184" t="s">
        <v>349</v>
      </c>
      <c r="AE184">
        <v>737360</v>
      </c>
      <c r="AF184">
        <f t="shared" si="17"/>
        <v>33596</v>
      </c>
    </row>
    <row r="185" spans="1:32">
      <c r="A185" t="s">
        <v>351</v>
      </c>
      <c r="B185" t="s">
        <v>352</v>
      </c>
      <c r="C185">
        <v>7</v>
      </c>
      <c r="D185" t="s">
        <v>9</v>
      </c>
      <c r="E185" t="s">
        <v>351</v>
      </c>
      <c r="F185">
        <v>2965522</v>
      </c>
      <c r="G185">
        <f t="shared" si="12"/>
        <v>2261758</v>
      </c>
      <c r="H185">
        <v>8</v>
      </c>
      <c r="I185" t="s">
        <v>10</v>
      </c>
      <c r="J185" t="s">
        <v>351</v>
      </c>
      <c r="K185">
        <v>3442689</v>
      </c>
      <c r="L185">
        <f t="shared" si="13"/>
        <v>2738925</v>
      </c>
      <c r="M185">
        <v>9</v>
      </c>
      <c r="N185" t="s">
        <v>11</v>
      </c>
      <c r="O185" t="s">
        <v>351</v>
      </c>
      <c r="P185">
        <v>2804874</v>
      </c>
      <c r="Q185">
        <f t="shared" si="14"/>
        <v>2101110</v>
      </c>
      <c r="R185">
        <v>10</v>
      </c>
      <c r="S185" t="s">
        <v>12</v>
      </c>
      <c r="T185" t="s">
        <v>351</v>
      </c>
      <c r="U185">
        <v>2484652</v>
      </c>
      <c r="V185">
        <f t="shared" si="15"/>
        <v>1780888</v>
      </c>
      <c r="W185">
        <v>11</v>
      </c>
      <c r="X185" t="s">
        <v>13</v>
      </c>
      <c r="Y185" t="s">
        <v>351</v>
      </c>
      <c r="Z185">
        <v>976651</v>
      </c>
      <c r="AA185">
        <f t="shared" si="16"/>
        <v>272887</v>
      </c>
      <c r="AB185">
        <v>12</v>
      </c>
      <c r="AC185" t="s">
        <v>14</v>
      </c>
      <c r="AD185" t="s">
        <v>351</v>
      </c>
      <c r="AE185">
        <v>957185</v>
      </c>
      <c r="AF185">
        <f t="shared" si="17"/>
        <v>253421</v>
      </c>
    </row>
    <row r="186" spans="1:32">
      <c r="A186" t="s">
        <v>353</v>
      </c>
      <c r="B186" t="s">
        <v>354</v>
      </c>
      <c r="C186">
        <v>7</v>
      </c>
      <c r="D186" t="s">
        <v>9</v>
      </c>
      <c r="E186" t="s">
        <v>353</v>
      </c>
      <c r="F186">
        <v>3681758</v>
      </c>
      <c r="G186">
        <f t="shared" si="12"/>
        <v>2977994</v>
      </c>
      <c r="H186">
        <v>8</v>
      </c>
      <c r="I186" t="s">
        <v>10</v>
      </c>
      <c r="J186" t="s">
        <v>353</v>
      </c>
      <c r="K186">
        <v>4072361</v>
      </c>
      <c r="L186">
        <f t="shared" si="13"/>
        <v>3368597</v>
      </c>
      <c r="M186">
        <v>9</v>
      </c>
      <c r="N186" t="s">
        <v>11</v>
      </c>
      <c r="O186" t="s">
        <v>353</v>
      </c>
      <c r="P186">
        <v>3947781</v>
      </c>
      <c r="Q186">
        <f t="shared" si="14"/>
        <v>3244017</v>
      </c>
      <c r="R186">
        <v>10</v>
      </c>
      <c r="S186" t="s">
        <v>12</v>
      </c>
      <c r="T186" t="s">
        <v>353</v>
      </c>
      <c r="U186">
        <v>3946404</v>
      </c>
      <c r="V186">
        <f t="shared" si="15"/>
        <v>3242640</v>
      </c>
      <c r="W186">
        <v>11</v>
      </c>
      <c r="X186" t="s">
        <v>13</v>
      </c>
      <c r="Y186" t="s">
        <v>353</v>
      </c>
      <c r="Z186">
        <v>3714759</v>
      </c>
      <c r="AA186">
        <f t="shared" si="16"/>
        <v>3010995</v>
      </c>
      <c r="AB186">
        <v>12</v>
      </c>
      <c r="AC186" t="s">
        <v>14</v>
      </c>
      <c r="AD186" t="s">
        <v>353</v>
      </c>
      <c r="AE186">
        <v>4190816</v>
      </c>
      <c r="AF186">
        <f t="shared" si="17"/>
        <v>3487052</v>
      </c>
    </row>
    <row r="187" spans="1:32">
      <c r="A187" t="s">
        <v>355</v>
      </c>
      <c r="B187" t="s">
        <v>356</v>
      </c>
      <c r="C187">
        <v>7</v>
      </c>
      <c r="D187" t="s">
        <v>9</v>
      </c>
      <c r="E187" t="s">
        <v>355</v>
      </c>
      <c r="F187">
        <v>3951559</v>
      </c>
      <c r="G187">
        <f t="shared" si="12"/>
        <v>3247795</v>
      </c>
      <c r="H187">
        <v>8</v>
      </c>
      <c r="I187" t="s">
        <v>10</v>
      </c>
      <c r="J187" t="s">
        <v>355</v>
      </c>
      <c r="K187">
        <v>4253342</v>
      </c>
      <c r="L187">
        <f t="shared" si="13"/>
        <v>3549578</v>
      </c>
      <c r="M187">
        <v>9</v>
      </c>
      <c r="N187" t="s">
        <v>11</v>
      </c>
      <c r="O187" t="s">
        <v>355</v>
      </c>
      <c r="P187">
        <v>4273552</v>
      </c>
      <c r="Q187">
        <f t="shared" si="14"/>
        <v>3569788</v>
      </c>
      <c r="R187">
        <v>10</v>
      </c>
      <c r="S187" t="s">
        <v>12</v>
      </c>
      <c r="T187" t="s">
        <v>355</v>
      </c>
      <c r="U187">
        <v>4180746</v>
      </c>
      <c r="V187">
        <f t="shared" si="15"/>
        <v>3476982</v>
      </c>
      <c r="W187">
        <v>11</v>
      </c>
      <c r="X187" t="s">
        <v>13</v>
      </c>
      <c r="Y187" t="s">
        <v>355</v>
      </c>
      <c r="Z187">
        <v>1779764</v>
      </c>
      <c r="AA187">
        <f t="shared" si="16"/>
        <v>1076000</v>
      </c>
      <c r="AB187">
        <v>12</v>
      </c>
      <c r="AC187" t="s">
        <v>14</v>
      </c>
      <c r="AD187" t="s">
        <v>355</v>
      </c>
      <c r="AE187">
        <v>1628482</v>
      </c>
      <c r="AF187">
        <f t="shared" si="17"/>
        <v>924718</v>
      </c>
    </row>
    <row r="188" spans="1:32">
      <c r="A188" t="s">
        <v>357</v>
      </c>
      <c r="B188" t="s">
        <v>358</v>
      </c>
      <c r="C188">
        <v>7</v>
      </c>
      <c r="D188" t="s">
        <v>9</v>
      </c>
      <c r="E188" t="s">
        <v>357</v>
      </c>
      <c r="F188">
        <v>3919531</v>
      </c>
      <c r="G188">
        <f t="shared" si="12"/>
        <v>3215767</v>
      </c>
      <c r="H188">
        <v>8</v>
      </c>
      <c r="I188" t="s">
        <v>10</v>
      </c>
      <c r="J188" t="s">
        <v>357</v>
      </c>
      <c r="K188">
        <v>4155280</v>
      </c>
      <c r="L188">
        <f t="shared" si="13"/>
        <v>3451516</v>
      </c>
      <c r="M188">
        <v>9</v>
      </c>
      <c r="N188" t="s">
        <v>11</v>
      </c>
      <c r="O188" t="s">
        <v>357</v>
      </c>
      <c r="P188">
        <v>3777836</v>
      </c>
      <c r="Q188">
        <f t="shared" si="14"/>
        <v>3074072</v>
      </c>
      <c r="R188">
        <v>10</v>
      </c>
      <c r="S188" t="s">
        <v>12</v>
      </c>
      <c r="T188" t="s">
        <v>357</v>
      </c>
      <c r="U188">
        <v>4009668</v>
      </c>
      <c r="V188">
        <f t="shared" si="15"/>
        <v>3305904</v>
      </c>
      <c r="W188">
        <v>11</v>
      </c>
      <c r="X188" t="s">
        <v>13</v>
      </c>
      <c r="Y188" t="s">
        <v>357</v>
      </c>
      <c r="Z188">
        <v>2210756</v>
      </c>
      <c r="AA188">
        <f t="shared" si="16"/>
        <v>1506992</v>
      </c>
      <c r="AB188">
        <v>12</v>
      </c>
      <c r="AC188" t="s">
        <v>14</v>
      </c>
      <c r="AD188" t="s">
        <v>357</v>
      </c>
      <c r="AE188">
        <v>2178396</v>
      </c>
      <c r="AF188">
        <f t="shared" si="17"/>
        <v>1474632</v>
      </c>
    </row>
    <row r="189" spans="1:32">
      <c r="A189" t="s">
        <v>359</v>
      </c>
      <c r="B189" t="s">
        <v>360</v>
      </c>
      <c r="C189">
        <v>7</v>
      </c>
      <c r="D189" t="s">
        <v>9</v>
      </c>
      <c r="E189" t="s">
        <v>359</v>
      </c>
      <c r="F189">
        <v>3662645</v>
      </c>
      <c r="G189">
        <f t="shared" si="12"/>
        <v>2958881</v>
      </c>
      <c r="H189">
        <v>8</v>
      </c>
      <c r="I189" t="s">
        <v>10</v>
      </c>
      <c r="J189" t="s">
        <v>359</v>
      </c>
      <c r="K189">
        <v>4179348</v>
      </c>
      <c r="L189">
        <f t="shared" si="13"/>
        <v>3475584</v>
      </c>
      <c r="M189">
        <v>9</v>
      </c>
      <c r="N189" t="s">
        <v>11</v>
      </c>
      <c r="O189" t="s">
        <v>359</v>
      </c>
      <c r="P189">
        <v>3556792</v>
      </c>
      <c r="Q189">
        <f t="shared" si="14"/>
        <v>2853028</v>
      </c>
      <c r="R189">
        <v>10</v>
      </c>
      <c r="S189" t="s">
        <v>12</v>
      </c>
      <c r="T189" t="s">
        <v>359</v>
      </c>
      <c r="U189">
        <v>3759922</v>
      </c>
      <c r="V189">
        <f t="shared" si="15"/>
        <v>3056158</v>
      </c>
      <c r="W189">
        <v>11</v>
      </c>
      <c r="X189" t="s">
        <v>13</v>
      </c>
      <c r="Y189" t="s">
        <v>359</v>
      </c>
      <c r="Z189">
        <v>2166284</v>
      </c>
      <c r="AA189">
        <f t="shared" si="16"/>
        <v>1462520</v>
      </c>
      <c r="AB189">
        <v>12</v>
      </c>
      <c r="AC189" t="s">
        <v>14</v>
      </c>
      <c r="AD189" t="s">
        <v>359</v>
      </c>
      <c r="AE189">
        <v>2189465</v>
      </c>
      <c r="AF189">
        <f t="shared" si="17"/>
        <v>1485701</v>
      </c>
    </row>
    <row r="190" spans="1:32">
      <c r="A190" t="s">
        <v>361</v>
      </c>
      <c r="B190" t="s">
        <v>362</v>
      </c>
      <c r="C190">
        <v>7</v>
      </c>
      <c r="D190" t="s">
        <v>9</v>
      </c>
      <c r="E190" t="s">
        <v>361</v>
      </c>
      <c r="F190">
        <v>3851762</v>
      </c>
      <c r="G190">
        <f t="shared" si="12"/>
        <v>3147998</v>
      </c>
      <c r="H190">
        <v>8</v>
      </c>
      <c r="I190" t="s">
        <v>10</v>
      </c>
      <c r="J190" t="s">
        <v>361</v>
      </c>
      <c r="K190">
        <v>4476641</v>
      </c>
      <c r="L190">
        <f t="shared" si="13"/>
        <v>3772877</v>
      </c>
      <c r="M190">
        <v>9</v>
      </c>
      <c r="N190" t="s">
        <v>11</v>
      </c>
      <c r="O190" t="s">
        <v>361</v>
      </c>
      <c r="P190">
        <v>4166929</v>
      </c>
      <c r="Q190">
        <f t="shared" si="14"/>
        <v>3463165</v>
      </c>
      <c r="R190">
        <v>10</v>
      </c>
      <c r="S190" t="s">
        <v>12</v>
      </c>
      <c r="T190" t="s">
        <v>361</v>
      </c>
      <c r="U190">
        <v>4294894</v>
      </c>
      <c r="V190">
        <f t="shared" si="15"/>
        <v>3591130</v>
      </c>
      <c r="W190">
        <v>11</v>
      </c>
      <c r="X190" t="s">
        <v>13</v>
      </c>
      <c r="Y190" t="s">
        <v>361</v>
      </c>
      <c r="Z190">
        <v>4109634</v>
      </c>
      <c r="AA190">
        <f t="shared" si="16"/>
        <v>3405870</v>
      </c>
      <c r="AB190">
        <v>12</v>
      </c>
      <c r="AC190" t="s">
        <v>14</v>
      </c>
      <c r="AD190" t="s">
        <v>361</v>
      </c>
      <c r="AE190">
        <v>4114228</v>
      </c>
      <c r="AF190">
        <f t="shared" si="17"/>
        <v>3410464</v>
      </c>
    </row>
    <row r="191" spans="1:32">
      <c r="A191" t="s">
        <v>363</v>
      </c>
      <c r="B191" t="s">
        <v>364</v>
      </c>
      <c r="C191">
        <v>7</v>
      </c>
      <c r="D191" t="s">
        <v>9</v>
      </c>
      <c r="E191" t="s">
        <v>363</v>
      </c>
      <c r="F191">
        <v>3880743</v>
      </c>
      <c r="G191">
        <f t="shared" si="12"/>
        <v>3176979</v>
      </c>
      <c r="H191">
        <v>8</v>
      </c>
      <c r="I191" t="s">
        <v>10</v>
      </c>
      <c r="J191" t="s">
        <v>363</v>
      </c>
      <c r="K191">
        <v>4166468</v>
      </c>
      <c r="L191">
        <f t="shared" si="13"/>
        <v>3462704</v>
      </c>
      <c r="M191">
        <v>9</v>
      </c>
      <c r="N191" t="s">
        <v>11</v>
      </c>
      <c r="O191" t="s">
        <v>363</v>
      </c>
      <c r="P191">
        <v>3587101</v>
      </c>
      <c r="Q191">
        <f t="shared" si="14"/>
        <v>2883337</v>
      </c>
      <c r="R191">
        <v>10</v>
      </c>
      <c r="S191" t="s">
        <v>12</v>
      </c>
      <c r="T191" t="s">
        <v>363</v>
      </c>
      <c r="U191">
        <v>3871941</v>
      </c>
      <c r="V191">
        <f t="shared" si="15"/>
        <v>3168177</v>
      </c>
      <c r="W191">
        <v>11</v>
      </c>
      <c r="X191" t="s">
        <v>13</v>
      </c>
      <c r="Y191" t="s">
        <v>363</v>
      </c>
      <c r="Z191">
        <v>2607376</v>
      </c>
      <c r="AA191">
        <f t="shared" si="16"/>
        <v>1903612</v>
      </c>
      <c r="AB191">
        <v>12</v>
      </c>
      <c r="AC191" t="s">
        <v>14</v>
      </c>
      <c r="AD191" t="s">
        <v>363</v>
      </c>
      <c r="AE191">
        <v>2429007</v>
      </c>
      <c r="AF191">
        <f t="shared" si="17"/>
        <v>1725243</v>
      </c>
    </row>
    <row r="192" spans="1:32">
      <c r="A192" t="s">
        <v>365</v>
      </c>
      <c r="B192" s="1" t="s">
        <v>193</v>
      </c>
      <c r="C192">
        <v>7</v>
      </c>
      <c r="D192" t="s">
        <v>9</v>
      </c>
      <c r="E192" t="s">
        <v>365</v>
      </c>
      <c r="F192">
        <v>1023531</v>
      </c>
      <c r="G192">
        <f t="shared" si="12"/>
        <v>319767</v>
      </c>
      <c r="H192">
        <v>8</v>
      </c>
      <c r="I192" t="s">
        <v>10</v>
      </c>
      <c r="J192" t="s">
        <v>365</v>
      </c>
      <c r="K192">
        <v>1166427</v>
      </c>
      <c r="L192">
        <f t="shared" si="13"/>
        <v>462663</v>
      </c>
      <c r="M192">
        <v>9</v>
      </c>
      <c r="N192" t="s">
        <v>11</v>
      </c>
      <c r="O192" t="s">
        <v>365</v>
      </c>
      <c r="P192">
        <v>1022069</v>
      </c>
      <c r="Q192">
        <f t="shared" si="14"/>
        <v>318305</v>
      </c>
      <c r="R192">
        <v>10</v>
      </c>
      <c r="S192" t="s">
        <v>12</v>
      </c>
      <c r="T192" t="s">
        <v>365</v>
      </c>
      <c r="U192">
        <v>1081587</v>
      </c>
      <c r="V192">
        <f t="shared" si="15"/>
        <v>377823</v>
      </c>
      <c r="W192">
        <v>11</v>
      </c>
      <c r="X192" t="s">
        <v>13</v>
      </c>
      <c r="Y192" t="s">
        <v>365</v>
      </c>
      <c r="Z192">
        <v>985087</v>
      </c>
      <c r="AA192">
        <f t="shared" si="16"/>
        <v>281323</v>
      </c>
      <c r="AB192">
        <v>12</v>
      </c>
      <c r="AC192" t="s">
        <v>14</v>
      </c>
      <c r="AD192" t="s">
        <v>365</v>
      </c>
      <c r="AE192">
        <v>983979</v>
      </c>
      <c r="AF192">
        <f t="shared" si="17"/>
        <v>280215</v>
      </c>
    </row>
    <row r="193" spans="1:32">
      <c r="A193" t="s">
        <v>366</v>
      </c>
      <c r="B193" t="s">
        <v>8</v>
      </c>
      <c r="C193">
        <v>7</v>
      </c>
      <c r="D193" t="s">
        <v>9</v>
      </c>
      <c r="E193" t="s">
        <v>366</v>
      </c>
      <c r="F193">
        <v>4293852</v>
      </c>
      <c r="G193">
        <f t="shared" si="12"/>
        <v>3590088</v>
      </c>
      <c r="H193">
        <v>8</v>
      </c>
      <c r="I193" t="s">
        <v>10</v>
      </c>
      <c r="J193" t="s">
        <v>366</v>
      </c>
      <c r="K193">
        <v>4586968</v>
      </c>
      <c r="L193">
        <f t="shared" si="13"/>
        <v>3883204</v>
      </c>
      <c r="M193">
        <v>9</v>
      </c>
      <c r="N193" t="s">
        <v>11</v>
      </c>
      <c r="O193" t="s">
        <v>366</v>
      </c>
      <c r="P193">
        <v>4270806</v>
      </c>
      <c r="Q193">
        <f t="shared" si="14"/>
        <v>3567042</v>
      </c>
      <c r="R193">
        <v>10</v>
      </c>
      <c r="S193" t="s">
        <v>12</v>
      </c>
      <c r="T193" t="s">
        <v>366</v>
      </c>
      <c r="U193">
        <v>4278996</v>
      </c>
      <c r="V193">
        <f t="shared" si="15"/>
        <v>3575232</v>
      </c>
      <c r="W193">
        <v>11</v>
      </c>
      <c r="X193" t="s">
        <v>13</v>
      </c>
      <c r="Y193" t="s">
        <v>366</v>
      </c>
      <c r="Z193">
        <v>4431825</v>
      </c>
      <c r="AA193">
        <f t="shared" si="16"/>
        <v>3728061</v>
      </c>
      <c r="AB193">
        <v>12</v>
      </c>
      <c r="AC193" t="s">
        <v>14</v>
      </c>
      <c r="AD193" t="s">
        <v>366</v>
      </c>
      <c r="AE193">
        <v>4627680</v>
      </c>
      <c r="AF193">
        <f t="shared" si="17"/>
        <v>3923916</v>
      </c>
    </row>
    <row r="194" spans="1:32">
      <c r="A194" t="s">
        <v>367</v>
      </c>
      <c r="B194" t="s">
        <v>8</v>
      </c>
      <c r="C194">
        <v>7</v>
      </c>
      <c r="D194" t="s">
        <v>9</v>
      </c>
      <c r="E194" t="s">
        <v>367</v>
      </c>
      <c r="F194">
        <v>3955774</v>
      </c>
      <c r="G194">
        <f t="shared" si="12"/>
        <v>3252010</v>
      </c>
      <c r="H194">
        <v>8</v>
      </c>
      <c r="I194" t="s">
        <v>10</v>
      </c>
      <c r="J194" t="s">
        <v>367</v>
      </c>
      <c r="K194">
        <v>4188836</v>
      </c>
      <c r="L194">
        <f t="shared" si="13"/>
        <v>3485072</v>
      </c>
      <c r="M194">
        <v>9</v>
      </c>
      <c r="N194" t="s">
        <v>11</v>
      </c>
      <c r="O194" t="s">
        <v>367</v>
      </c>
      <c r="P194">
        <v>3747408</v>
      </c>
      <c r="Q194">
        <f t="shared" si="14"/>
        <v>3043644</v>
      </c>
      <c r="R194">
        <v>10</v>
      </c>
      <c r="S194" t="s">
        <v>12</v>
      </c>
      <c r="T194" t="s">
        <v>367</v>
      </c>
      <c r="U194">
        <v>3802605</v>
      </c>
      <c r="V194">
        <f t="shared" si="15"/>
        <v>3098841</v>
      </c>
      <c r="W194">
        <v>11</v>
      </c>
      <c r="X194" t="s">
        <v>13</v>
      </c>
      <c r="Y194" t="s">
        <v>367</v>
      </c>
      <c r="Z194">
        <v>4105260</v>
      </c>
      <c r="AA194">
        <f t="shared" si="16"/>
        <v>3401496</v>
      </c>
      <c r="AB194">
        <v>12</v>
      </c>
      <c r="AC194" t="s">
        <v>14</v>
      </c>
      <c r="AD194" t="s">
        <v>367</v>
      </c>
      <c r="AE194">
        <v>4010267</v>
      </c>
      <c r="AF194">
        <f t="shared" si="17"/>
        <v>3306503</v>
      </c>
    </row>
    <row r="195" spans="1:32">
      <c r="A195" t="s">
        <v>368</v>
      </c>
      <c r="B195" s="1" t="s">
        <v>193</v>
      </c>
      <c r="C195">
        <v>7</v>
      </c>
      <c r="D195" t="s">
        <v>9</v>
      </c>
      <c r="E195" t="s">
        <v>368</v>
      </c>
      <c r="F195">
        <v>1074886</v>
      </c>
      <c r="G195">
        <f t="shared" ref="G195:G258" si="18">F195-703764</f>
        <v>371122</v>
      </c>
      <c r="H195">
        <v>8</v>
      </c>
      <c r="I195" t="s">
        <v>10</v>
      </c>
      <c r="J195" t="s">
        <v>368</v>
      </c>
      <c r="K195">
        <v>1190302</v>
      </c>
      <c r="L195">
        <f t="shared" si="13"/>
        <v>486538</v>
      </c>
      <c r="M195">
        <v>9</v>
      </c>
      <c r="N195" t="s">
        <v>11</v>
      </c>
      <c r="O195" t="s">
        <v>368</v>
      </c>
      <c r="P195">
        <v>1003407</v>
      </c>
      <c r="Q195">
        <f t="shared" si="14"/>
        <v>299643</v>
      </c>
      <c r="R195">
        <v>10</v>
      </c>
      <c r="S195" t="s">
        <v>12</v>
      </c>
      <c r="T195" t="s">
        <v>368</v>
      </c>
      <c r="U195">
        <v>995200</v>
      </c>
      <c r="V195">
        <f t="shared" si="15"/>
        <v>291436</v>
      </c>
      <c r="W195">
        <v>11</v>
      </c>
      <c r="X195" t="s">
        <v>13</v>
      </c>
      <c r="Y195" t="s">
        <v>368</v>
      </c>
      <c r="Z195">
        <v>1003558</v>
      </c>
      <c r="AA195">
        <f t="shared" si="16"/>
        <v>299794</v>
      </c>
      <c r="AB195">
        <v>12</v>
      </c>
      <c r="AC195" t="s">
        <v>14</v>
      </c>
      <c r="AD195" t="s">
        <v>368</v>
      </c>
      <c r="AE195">
        <v>988106</v>
      </c>
      <c r="AF195">
        <f t="shared" si="17"/>
        <v>284342</v>
      </c>
    </row>
    <row r="196" spans="1:32">
      <c r="A196" t="s">
        <v>369</v>
      </c>
      <c r="B196" t="s">
        <v>370</v>
      </c>
      <c r="C196">
        <v>7</v>
      </c>
      <c r="D196" t="s">
        <v>9</v>
      </c>
      <c r="E196" t="s">
        <v>369</v>
      </c>
      <c r="F196">
        <v>3601998</v>
      </c>
      <c r="G196">
        <f t="shared" si="18"/>
        <v>2898234</v>
      </c>
      <c r="H196">
        <v>8</v>
      </c>
      <c r="I196" t="s">
        <v>10</v>
      </c>
      <c r="J196" t="s">
        <v>369</v>
      </c>
      <c r="K196">
        <v>4174810</v>
      </c>
      <c r="L196">
        <f t="shared" ref="L196:L259" si="19">K196-703764</f>
        <v>3471046</v>
      </c>
      <c r="M196">
        <v>9</v>
      </c>
      <c r="N196" t="s">
        <v>11</v>
      </c>
      <c r="O196" t="s">
        <v>369</v>
      </c>
      <c r="P196">
        <v>4022626</v>
      </c>
      <c r="Q196">
        <f t="shared" ref="Q196:Q259" si="20">P196-703764</f>
        <v>3318862</v>
      </c>
      <c r="R196">
        <v>10</v>
      </c>
      <c r="S196" t="s">
        <v>12</v>
      </c>
      <c r="T196" t="s">
        <v>369</v>
      </c>
      <c r="U196">
        <v>3879098</v>
      </c>
      <c r="V196">
        <f t="shared" ref="V196:V259" si="21">U196-703764</f>
        <v>3175334</v>
      </c>
      <c r="W196">
        <v>11</v>
      </c>
      <c r="X196" t="s">
        <v>13</v>
      </c>
      <c r="Y196" t="s">
        <v>369</v>
      </c>
      <c r="Z196">
        <v>4337815</v>
      </c>
      <c r="AA196">
        <f t="shared" ref="AA196:AA259" si="22">Z196-703764</f>
        <v>3634051</v>
      </c>
      <c r="AB196">
        <v>12</v>
      </c>
      <c r="AC196" t="s">
        <v>14</v>
      </c>
      <c r="AD196" t="s">
        <v>369</v>
      </c>
      <c r="AE196">
        <v>4019162</v>
      </c>
      <c r="AF196">
        <f t="shared" ref="AF196:AF259" si="23">AE196-703764</f>
        <v>3315398</v>
      </c>
    </row>
    <row r="197" spans="1:32">
      <c r="A197" t="s">
        <v>371</v>
      </c>
      <c r="B197" t="s">
        <v>372</v>
      </c>
      <c r="C197">
        <v>7</v>
      </c>
      <c r="D197" t="s">
        <v>9</v>
      </c>
      <c r="E197" t="s">
        <v>371</v>
      </c>
      <c r="F197">
        <v>3428252</v>
      </c>
      <c r="G197">
        <f t="shared" si="18"/>
        <v>2724488</v>
      </c>
      <c r="H197">
        <v>8</v>
      </c>
      <c r="I197" t="s">
        <v>10</v>
      </c>
      <c r="J197" t="s">
        <v>371</v>
      </c>
      <c r="K197">
        <v>4178597</v>
      </c>
      <c r="L197">
        <f t="shared" si="19"/>
        <v>3474833</v>
      </c>
      <c r="M197">
        <v>9</v>
      </c>
      <c r="N197" t="s">
        <v>11</v>
      </c>
      <c r="O197" t="s">
        <v>371</v>
      </c>
      <c r="P197">
        <v>3809677</v>
      </c>
      <c r="Q197">
        <f t="shared" si="20"/>
        <v>3105913</v>
      </c>
      <c r="R197">
        <v>10</v>
      </c>
      <c r="S197" t="s">
        <v>12</v>
      </c>
      <c r="T197" t="s">
        <v>371</v>
      </c>
      <c r="U197">
        <v>3934300</v>
      </c>
      <c r="V197">
        <f t="shared" si="21"/>
        <v>3230536</v>
      </c>
      <c r="W197">
        <v>11</v>
      </c>
      <c r="X197" t="s">
        <v>13</v>
      </c>
      <c r="Y197" t="s">
        <v>371</v>
      </c>
      <c r="Z197">
        <v>3074636</v>
      </c>
      <c r="AA197">
        <f t="shared" si="22"/>
        <v>2370872</v>
      </c>
      <c r="AB197">
        <v>12</v>
      </c>
      <c r="AC197" t="s">
        <v>14</v>
      </c>
      <c r="AD197" t="s">
        <v>371</v>
      </c>
      <c r="AE197">
        <v>3122678</v>
      </c>
      <c r="AF197">
        <f t="shared" si="23"/>
        <v>2418914</v>
      </c>
    </row>
    <row r="198" spans="1:32">
      <c r="A198" t="s">
        <v>373</v>
      </c>
      <c r="B198" t="s">
        <v>374</v>
      </c>
      <c r="C198">
        <v>7</v>
      </c>
      <c r="D198" t="s">
        <v>9</v>
      </c>
      <c r="E198" t="s">
        <v>373</v>
      </c>
      <c r="F198">
        <v>3457276</v>
      </c>
      <c r="G198">
        <f t="shared" si="18"/>
        <v>2753512</v>
      </c>
      <c r="H198">
        <v>8</v>
      </c>
      <c r="I198" t="s">
        <v>10</v>
      </c>
      <c r="J198" t="s">
        <v>373</v>
      </c>
      <c r="K198">
        <v>3967539</v>
      </c>
      <c r="L198">
        <f t="shared" si="19"/>
        <v>3263775</v>
      </c>
      <c r="M198">
        <v>9</v>
      </c>
      <c r="N198" t="s">
        <v>11</v>
      </c>
      <c r="O198" t="s">
        <v>373</v>
      </c>
      <c r="P198">
        <v>3183304</v>
      </c>
      <c r="Q198">
        <f t="shared" si="20"/>
        <v>2479540</v>
      </c>
      <c r="R198">
        <v>10</v>
      </c>
      <c r="S198" t="s">
        <v>12</v>
      </c>
      <c r="T198" t="s">
        <v>373</v>
      </c>
      <c r="U198">
        <v>3232922</v>
      </c>
      <c r="V198">
        <f t="shared" si="21"/>
        <v>2529158</v>
      </c>
      <c r="W198">
        <v>11</v>
      </c>
      <c r="X198" t="s">
        <v>13</v>
      </c>
      <c r="Y198" t="s">
        <v>373</v>
      </c>
      <c r="Z198">
        <v>1114187</v>
      </c>
      <c r="AA198">
        <f t="shared" si="22"/>
        <v>410423</v>
      </c>
      <c r="AB198">
        <v>12</v>
      </c>
      <c r="AC198" t="s">
        <v>14</v>
      </c>
      <c r="AD198" t="s">
        <v>373</v>
      </c>
      <c r="AE198">
        <v>1092703</v>
      </c>
      <c r="AF198">
        <f t="shared" si="23"/>
        <v>388939</v>
      </c>
    </row>
    <row r="199" spans="1:32">
      <c r="A199" t="s">
        <v>375</v>
      </c>
      <c r="B199" t="s">
        <v>376</v>
      </c>
      <c r="C199">
        <v>7</v>
      </c>
      <c r="D199" t="s">
        <v>9</v>
      </c>
      <c r="E199" t="s">
        <v>375</v>
      </c>
      <c r="F199">
        <v>1037671</v>
      </c>
      <c r="G199">
        <f t="shared" si="18"/>
        <v>333907</v>
      </c>
      <c r="H199">
        <v>8</v>
      </c>
      <c r="I199" t="s">
        <v>10</v>
      </c>
      <c r="J199" t="s">
        <v>375</v>
      </c>
      <c r="K199">
        <v>1079917</v>
      </c>
      <c r="L199">
        <f t="shared" si="19"/>
        <v>376153</v>
      </c>
      <c r="M199">
        <v>9</v>
      </c>
      <c r="N199" t="s">
        <v>11</v>
      </c>
      <c r="O199" t="s">
        <v>375</v>
      </c>
      <c r="P199">
        <v>1133953</v>
      </c>
      <c r="Q199">
        <f t="shared" si="20"/>
        <v>430189</v>
      </c>
      <c r="R199">
        <v>10</v>
      </c>
      <c r="S199" t="s">
        <v>12</v>
      </c>
      <c r="T199" t="s">
        <v>375</v>
      </c>
      <c r="U199">
        <v>1140346</v>
      </c>
      <c r="V199">
        <f t="shared" si="21"/>
        <v>436582</v>
      </c>
      <c r="W199">
        <v>11</v>
      </c>
      <c r="X199" t="s">
        <v>13</v>
      </c>
      <c r="Y199" t="s">
        <v>375</v>
      </c>
      <c r="Z199">
        <v>1716317</v>
      </c>
      <c r="AA199">
        <f t="shared" si="22"/>
        <v>1012553</v>
      </c>
      <c r="AB199">
        <v>12</v>
      </c>
      <c r="AC199" t="s">
        <v>14</v>
      </c>
      <c r="AD199" t="s">
        <v>375</v>
      </c>
      <c r="AE199">
        <v>1554640</v>
      </c>
      <c r="AF199">
        <f t="shared" si="23"/>
        <v>850876</v>
      </c>
    </row>
    <row r="200" spans="1:32">
      <c r="A200" t="s">
        <v>377</v>
      </c>
      <c r="B200" t="s">
        <v>378</v>
      </c>
      <c r="C200">
        <v>7</v>
      </c>
      <c r="D200" t="s">
        <v>9</v>
      </c>
      <c r="E200" t="s">
        <v>377</v>
      </c>
      <c r="F200">
        <v>3596131</v>
      </c>
      <c r="G200">
        <f t="shared" si="18"/>
        <v>2892367</v>
      </c>
      <c r="H200">
        <v>8</v>
      </c>
      <c r="I200" t="s">
        <v>10</v>
      </c>
      <c r="J200" t="s">
        <v>377</v>
      </c>
      <c r="K200">
        <v>3957430</v>
      </c>
      <c r="L200">
        <f t="shared" si="19"/>
        <v>3253666</v>
      </c>
      <c r="M200">
        <v>9</v>
      </c>
      <c r="N200" t="s">
        <v>11</v>
      </c>
      <c r="O200" t="s">
        <v>377</v>
      </c>
      <c r="P200">
        <v>3676053</v>
      </c>
      <c r="Q200">
        <f t="shared" si="20"/>
        <v>2972289</v>
      </c>
      <c r="R200">
        <v>10</v>
      </c>
      <c r="S200" t="s">
        <v>12</v>
      </c>
      <c r="T200" t="s">
        <v>377</v>
      </c>
      <c r="U200">
        <v>3742626</v>
      </c>
      <c r="V200">
        <f t="shared" si="21"/>
        <v>3038862</v>
      </c>
      <c r="W200">
        <v>11</v>
      </c>
      <c r="X200" t="s">
        <v>13</v>
      </c>
      <c r="Y200" t="s">
        <v>377</v>
      </c>
      <c r="Z200">
        <v>3336751</v>
      </c>
      <c r="AA200">
        <f t="shared" si="22"/>
        <v>2632987</v>
      </c>
      <c r="AB200">
        <v>12</v>
      </c>
      <c r="AC200" t="s">
        <v>14</v>
      </c>
      <c r="AD200" t="s">
        <v>377</v>
      </c>
      <c r="AE200">
        <v>3292165</v>
      </c>
      <c r="AF200">
        <f t="shared" si="23"/>
        <v>2588401</v>
      </c>
    </row>
    <row r="201" spans="1:32">
      <c r="A201" t="s">
        <v>379</v>
      </c>
      <c r="B201" t="s">
        <v>380</v>
      </c>
      <c r="C201">
        <v>7</v>
      </c>
      <c r="D201" t="s">
        <v>9</v>
      </c>
      <c r="E201" t="s">
        <v>379</v>
      </c>
      <c r="F201">
        <v>3542910</v>
      </c>
      <c r="G201">
        <f t="shared" si="18"/>
        <v>2839146</v>
      </c>
      <c r="H201">
        <v>8</v>
      </c>
      <c r="I201" t="s">
        <v>10</v>
      </c>
      <c r="J201" t="s">
        <v>379</v>
      </c>
      <c r="K201">
        <v>4244247</v>
      </c>
      <c r="L201">
        <f t="shared" si="19"/>
        <v>3540483</v>
      </c>
      <c r="M201">
        <v>9</v>
      </c>
      <c r="N201" t="s">
        <v>11</v>
      </c>
      <c r="O201" t="s">
        <v>379</v>
      </c>
      <c r="P201">
        <v>4045268</v>
      </c>
      <c r="Q201">
        <f t="shared" si="20"/>
        <v>3341504</v>
      </c>
      <c r="R201">
        <v>10</v>
      </c>
      <c r="S201" t="s">
        <v>12</v>
      </c>
      <c r="T201" t="s">
        <v>379</v>
      </c>
      <c r="U201">
        <v>3987847</v>
      </c>
      <c r="V201">
        <f t="shared" si="21"/>
        <v>3284083</v>
      </c>
      <c r="W201">
        <v>11</v>
      </c>
      <c r="X201" t="s">
        <v>13</v>
      </c>
      <c r="Y201" t="s">
        <v>379</v>
      </c>
      <c r="Z201">
        <v>3598984</v>
      </c>
      <c r="AA201">
        <f t="shared" si="22"/>
        <v>2895220</v>
      </c>
      <c r="AB201">
        <v>12</v>
      </c>
      <c r="AC201" t="s">
        <v>14</v>
      </c>
      <c r="AD201" t="s">
        <v>379</v>
      </c>
      <c r="AE201">
        <v>3518559</v>
      </c>
      <c r="AF201">
        <f t="shared" si="23"/>
        <v>2814795</v>
      </c>
    </row>
    <row r="202" spans="1:32">
      <c r="A202" t="s">
        <v>381</v>
      </c>
      <c r="B202" t="s">
        <v>382</v>
      </c>
      <c r="C202">
        <v>7</v>
      </c>
      <c r="D202" t="s">
        <v>9</v>
      </c>
      <c r="E202" t="s">
        <v>381</v>
      </c>
      <c r="F202">
        <v>3309720</v>
      </c>
      <c r="G202">
        <f t="shared" si="18"/>
        <v>2605956</v>
      </c>
      <c r="H202">
        <v>8</v>
      </c>
      <c r="I202" t="s">
        <v>10</v>
      </c>
      <c r="J202" t="s">
        <v>381</v>
      </c>
      <c r="K202">
        <v>3956196</v>
      </c>
      <c r="L202">
        <f t="shared" si="19"/>
        <v>3252432</v>
      </c>
      <c r="M202">
        <v>9</v>
      </c>
      <c r="N202" t="s">
        <v>11</v>
      </c>
      <c r="O202" t="s">
        <v>381</v>
      </c>
      <c r="P202">
        <v>3412267</v>
      </c>
      <c r="Q202">
        <f t="shared" si="20"/>
        <v>2708503</v>
      </c>
      <c r="R202">
        <v>10</v>
      </c>
      <c r="S202" t="s">
        <v>12</v>
      </c>
      <c r="T202" t="s">
        <v>381</v>
      </c>
      <c r="U202">
        <v>3579846</v>
      </c>
      <c r="V202">
        <f t="shared" si="21"/>
        <v>2876082</v>
      </c>
      <c r="W202">
        <v>11</v>
      </c>
      <c r="X202" t="s">
        <v>13</v>
      </c>
      <c r="Y202" t="s">
        <v>381</v>
      </c>
      <c r="Z202">
        <v>3074755</v>
      </c>
      <c r="AA202">
        <f t="shared" si="22"/>
        <v>2370991</v>
      </c>
      <c r="AB202">
        <v>12</v>
      </c>
      <c r="AC202" t="s">
        <v>14</v>
      </c>
      <c r="AD202" t="s">
        <v>381</v>
      </c>
      <c r="AE202">
        <v>3217833</v>
      </c>
      <c r="AF202">
        <f t="shared" si="23"/>
        <v>2514069</v>
      </c>
    </row>
    <row r="203" spans="1:32">
      <c r="A203" t="s">
        <v>383</v>
      </c>
      <c r="B203" t="s">
        <v>384</v>
      </c>
      <c r="C203">
        <v>7</v>
      </c>
      <c r="D203" t="s">
        <v>9</v>
      </c>
      <c r="E203" t="s">
        <v>383</v>
      </c>
      <c r="F203">
        <v>3699341</v>
      </c>
      <c r="G203">
        <f t="shared" si="18"/>
        <v>2995577</v>
      </c>
      <c r="H203">
        <v>8</v>
      </c>
      <c r="I203" t="s">
        <v>10</v>
      </c>
      <c r="J203" t="s">
        <v>383</v>
      </c>
      <c r="K203">
        <v>4236800</v>
      </c>
      <c r="L203">
        <f t="shared" si="19"/>
        <v>3533036</v>
      </c>
      <c r="M203">
        <v>9</v>
      </c>
      <c r="N203" t="s">
        <v>11</v>
      </c>
      <c r="O203" t="s">
        <v>383</v>
      </c>
      <c r="P203">
        <v>4042957</v>
      </c>
      <c r="Q203">
        <f t="shared" si="20"/>
        <v>3339193</v>
      </c>
      <c r="R203">
        <v>10</v>
      </c>
      <c r="S203" t="s">
        <v>12</v>
      </c>
      <c r="T203" t="s">
        <v>383</v>
      </c>
      <c r="U203">
        <v>3835235</v>
      </c>
      <c r="V203">
        <f t="shared" si="21"/>
        <v>3131471</v>
      </c>
      <c r="W203">
        <v>11</v>
      </c>
      <c r="X203" t="s">
        <v>13</v>
      </c>
      <c r="Y203" t="s">
        <v>383</v>
      </c>
      <c r="Z203">
        <v>1288799</v>
      </c>
      <c r="AA203">
        <f t="shared" si="22"/>
        <v>585035</v>
      </c>
      <c r="AB203">
        <v>12</v>
      </c>
      <c r="AC203" t="s">
        <v>14</v>
      </c>
      <c r="AD203" t="s">
        <v>383</v>
      </c>
      <c r="AE203">
        <v>1167831</v>
      </c>
      <c r="AF203">
        <f t="shared" si="23"/>
        <v>464067</v>
      </c>
    </row>
    <row r="204" spans="1:32">
      <c r="A204" s="4" t="s">
        <v>385</v>
      </c>
      <c r="B204" s="4" t="s">
        <v>386</v>
      </c>
      <c r="C204">
        <v>7</v>
      </c>
      <c r="D204" t="s">
        <v>9</v>
      </c>
      <c r="E204" t="s">
        <v>385</v>
      </c>
      <c r="F204">
        <v>3667693</v>
      </c>
      <c r="G204">
        <f t="shared" si="18"/>
        <v>2963929</v>
      </c>
      <c r="H204">
        <v>8</v>
      </c>
      <c r="I204" t="s">
        <v>10</v>
      </c>
      <c r="J204" t="s">
        <v>385</v>
      </c>
      <c r="K204">
        <v>4263695</v>
      </c>
      <c r="L204">
        <f t="shared" si="19"/>
        <v>3559931</v>
      </c>
      <c r="M204">
        <v>9</v>
      </c>
      <c r="N204" t="s">
        <v>11</v>
      </c>
      <c r="O204" t="s">
        <v>385</v>
      </c>
      <c r="P204">
        <v>3934932</v>
      </c>
      <c r="Q204">
        <f t="shared" si="20"/>
        <v>3231168</v>
      </c>
      <c r="R204">
        <v>10</v>
      </c>
      <c r="S204" t="s">
        <v>12</v>
      </c>
      <c r="T204" t="s">
        <v>385</v>
      </c>
      <c r="U204">
        <v>3961527</v>
      </c>
      <c r="V204">
        <f t="shared" si="21"/>
        <v>3257763</v>
      </c>
      <c r="W204">
        <v>11</v>
      </c>
      <c r="X204" t="s">
        <v>13</v>
      </c>
      <c r="Y204" t="s">
        <v>385</v>
      </c>
      <c r="Z204">
        <v>3473436</v>
      </c>
      <c r="AA204">
        <f t="shared" si="22"/>
        <v>2769672</v>
      </c>
      <c r="AB204">
        <v>12</v>
      </c>
      <c r="AC204" t="s">
        <v>14</v>
      </c>
      <c r="AD204" t="s">
        <v>385</v>
      </c>
      <c r="AE204">
        <v>3740158</v>
      </c>
      <c r="AF204">
        <f t="shared" si="23"/>
        <v>3036394</v>
      </c>
    </row>
    <row r="205" spans="1:32">
      <c r="A205" t="s">
        <v>387</v>
      </c>
      <c r="B205" t="s">
        <v>388</v>
      </c>
      <c r="C205">
        <v>7</v>
      </c>
      <c r="D205" t="s">
        <v>9</v>
      </c>
      <c r="E205" t="s">
        <v>387</v>
      </c>
      <c r="F205">
        <v>3450034</v>
      </c>
      <c r="G205">
        <f t="shared" si="18"/>
        <v>2746270</v>
      </c>
      <c r="H205">
        <v>8</v>
      </c>
      <c r="I205" t="s">
        <v>10</v>
      </c>
      <c r="J205" t="s">
        <v>387</v>
      </c>
      <c r="K205">
        <v>4164452</v>
      </c>
      <c r="L205">
        <f t="shared" si="19"/>
        <v>3460688</v>
      </c>
      <c r="M205">
        <v>9</v>
      </c>
      <c r="N205" t="s">
        <v>11</v>
      </c>
      <c r="O205" t="s">
        <v>387</v>
      </c>
      <c r="P205">
        <v>3860974</v>
      </c>
      <c r="Q205">
        <f t="shared" si="20"/>
        <v>3157210</v>
      </c>
      <c r="R205">
        <v>10</v>
      </c>
      <c r="S205" t="s">
        <v>12</v>
      </c>
      <c r="T205" t="s">
        <v>387</v>
      </c>
      <c r="U205">
        <v>3769856</v>
      </c>
      <c r="V205">
        <f t="shared" si="21"/>
        <v>3066092</v>
      </c>
      <c r="W205">
        <v>11</v>
      </c>
      <c r="X205" t="s">
        <v>13</v>
      </c>
      <c r="Y205" t="s">
        <v>387</v>
      </c>
      <c r="Z205">
        <v>3903515</v>
      </c>
      <c r="AA205">
        <f t="shared" si="22"/>
        <v>3199751</v>
      </c>
      <c r="AB205">
        <v>12</v>
      </c>
      <c r="AC205" t="s">
        <v>14</v>
      </c>
      <c r="AD205" t="s">
        <v>387</v>
      </c>
      <c r="AE205">
        <v>4144258</v>
      </c>
      <c r="AF205">
        <f t="shared" si="23"/>
        <v>3440494</v>
      </c>
    </row>
    <row r="206" spans="1:32">
      <c r="A206" t="s">
        <v>389</v>
      </c>
      <c r="B206" t="s">
        <v>390</v>
      </c>
      <c r="C206">
        <v>7</v>
      </c>
      <c r="D206" t="s">
        <v>9</v>
      </c>
      <c r="E206" t="s">
        <v>389</v>
      </c>
      <c r="F206">
        <v>4026460</v>
      </c>
      <c r="G206">
        <f t="shared" si="18"/>
        <v>3322696</v>
      </c>
      <c r="H206">
        <v>8</v>
      </c>
      <c r="I206" t="s">
        <v>10</v>
      </c>
      <c r="J206" t="s">
        <v>389</v>
      </c>
      <c r="K206">
        <v>4338597</v>
      </c>
      <c r="L206">
        <f t="shared" si="19"/>
        <v>3634833</v>
      </c>
      <c r="M206">
        <v>9</v>
      </c>
      <c r="N206" t="s">
        <v>11</v>
      </c>
      <c r="O206" t="s">
        <v>389</v>
      </c>
      <c r="P206">
        <v>4278285</v>
      </c>
      <c r="Q206">
        <f t="shared" si="20"/>
        <v>3574521</v>
      </c>
      <c r="R206">
        <v>10</v>
      </c>
      <c r="S206" t="s">
        <v>12</v>
      </c>
      <c r="T206" t="s">
        <v>389</v>
      </c>
      <c r="U206">
        <v>4074857</v>
      </c>
      <c r="V206">
        <f t="shared" si="21"/>
        <v>3371093</v>
      </c>
      <c r="W206">
        <v>11</v>
      </c>
      <c r="X206" t="s">
        <v>13</v>
      </c>
      <c r="Y206" t="s">
        <v>389</v>
      </c>
      <c r="Z206">
        <v>4046308</v>
      </c>
      <c r="AA206">
        <f t="shared" si="22"/>
        <v>3342544</v>
      </c>
      <c r="AB206">
        <v>12</v>
      </c>
      <c r="AC206" t="s">
        <v>14</v>
      </c>
      <c r="AD206" t="s">
        <v>389</v>
      </c>
      <c r="AE206">
        <v>3981601</v>
      </c>
      <c r="AF206">
        <f t="shared" si="23"/>
        <v>3277837</v>
      </c>
    </row>
    <row r="207" spans="1:32">
      <c r="A207" t="s">
        <v>391</v>
      </c>
      <c r="B207" t="s">
        <v>392</v>
      </c>
      <c r="C207">
        <v>7</v>
      </c>
      <c r="D207" t="s">
        <v>9</v>
      </c>
      <c r="E207" t="s">
        <v>391</v>
      </c>
      <c r="F207">
        <v>3665234</v>
      </c>
      <c r="G207">
        <f t="shared" si="18"/>
        <v>2961470</v>
      </c>
      <c r="H207">
        <v>8</v>
      </c>
      <c r="I207" t="s">
        <v>10</v>
      </c>
      <c r="J207" t="s">
        <v>391</v>
      </c>
      <c r="K207">
        <v>4216760</v>
      </c>
      <c r="L207">
        <f t="shared" si="19"/>
        <v>3512996</v>
      </c>
      <c r="M207">
        <v>9</v>
      </c>
      <c r="N207" t="s">
        <v>11</v>
      </c>
      <c r="O207" t="s">
        <v>391</v>
      </c>
      <c r="P207">
        <v>3978927</v>
      </c>
      <c r="Q207">
        <f t="shared" si="20"/>
        <v>3275163</v>
      </c>
      <c r="R207">
        <v>10</v>
      </c>
      <c r="S207" t="s">
        <v>12</v>
      </c>
      <c r="T207" t="s">
        <v>391</v>
      </c>
      <c r="U207">
        <v>3762888</v>
      </c>
      <c r="V207">
        <f t="shared" si="21"/>
        <v>3059124</v>
      </c>
      <c r="W207">
        <v>11</v>
      </c>
      <c r="X207" t="s">
        <v>13</v>
      </c>
      <c r="Y207" t="s">
        <v>391</v>
      </c>
      <c r="Z207">
        <v>2991176</v>
      </c>
      <c r="AA207">
        <f t="shared" si="22"/>
        <v>2287412</v>
      </c>
      <c r="AB207">
        <v>12</v>
      </c>
      <c r="AC207" t="s">
        <v>14</v>
      </c>
      <c r="AD207" t="s">
        <v>391</v>
      </c>
      <c r="AE207">
        <v>3105038</v>
      </c>
      <c r="AF207">
        <f t="shared" si="23"/>
        <v>2401274</v>
      </c>
    </row>
    <row r="208" spans="1:32">
      <c r="A208" t="s">
        <v>393</v>
      </c>
      <c r="B208" t="s">
        <v>394</v>
      </c>
      <c r="C208">
        <v>7</v>
      </c>
      <c r="D208" t="s">
        <v>9</v>
      </c>
      <c r="E208" t="s">
        <v>393</v>
      </c>
      <c r="F208">
        <v>3693815</v>
      </c>
      <c r="G208">
        <f t="shared" si="18"/>
        <v>2990051</v>
      </c>
      <c r="H208">
        <v>8</v>
      </c>
      <c r="I208" t="s">
        <v>10</v>
      </c>
      <c r="J208" t="s">
        <v>393</v>
      </c>
      <c r="K208">
        <v>4225417</v>
      </c>
      <c r="L208">
        <f t="shared" si="19"/>
        <v>3521653</v>
      </c>
      <c r="M208">
        <v>9</v>
      </c>
      <c r="N208" t="s">
        <v>11</v>
      </c>
      <c r="O208" t="s">
        <v>393</v>
      </c>
      <c r="P208">
        <v>3938657</v>
      </c>
      <c r="Q208">
        <f t="shared" si="20"/>
        <v>3234893</v>
      </c>
      <c r="R208">
        <v>10</v>
      </c>
      <c r="S208" t="s">
        <v>12</v>
      </c>
      <c r="T208" t="s">
        <v>393</v>
      </c>
      <c r="U208">
        <v>3964234</v>
      </c>
      <c r="V208">
        <f t="shared" si="21"/>
        <v>3260470</v>
      </c>
      <c r="W208">
        <v>11</v>
      </c>
      <c r="X208" t="s">
        <v>13</v>
      </c>
      <c r="Y208" t="s">
        <v>393</v>
      </c>
      <c r="Z208">
        <v>773222</v>
      </c>
      <c r="AA208">
        <f t="shared" si="22"/>
        <v>69458</v>
      </c>
      <c r="AB208">
        <v>12</v>
      </c>
      <c r="AC208" t="s">
        <v>14</v>
      </c>
      <c r="AD208" t="s">
        <v>393</v>
      </c>
      <c r="AE208">
        <v>906248</v>
      </c>
      <c r="AF208">
        <f t="shared" si="23"/>
        <v>202484</v>
      </c>
    </row>
    <row r="209" spans="1:32">
      <c r="A209" t="s">
        <v>395</v>
      </c>
      <c r="B209" t="s">
        <v>396</v>
      </c>
      <c r="C209">
        <v>7</v>
      </c>
      <c r="D209" t="s">
        <v>9</v>
      </c>
      <c r="E209" t="s">
        <v>395</v>
      </c>
      <c r="F209">
        <v>1097150</v>
      </c>
      <c r="G209">
        <f t="shared" si="18"/>
        <v>393386</v>
      </c>
      <c r="H209">
        <v>8</v>
      </c>
      <c r="I209" t="s">
        <v>10</v>
      </c>
      <c r="J209" t="s">
        <v>395</v>
      </c>
      <c r="K209">
        <v>1145642</v>
      </c>
      <c r="L209">
        <f t="shared" si="19"/>
        <v>441878</v>
      </c>
      <c r="M209">
        <v>9</v>
      </c>
      <c r="N209" t="s">
        <v>11</v>
      </c>
      <c r="O209" t="s">
        <v>395</v>
      </c>
      <c r="P209">
        <v>1251657</v>
      </c>
      <c r="Q209">
        <f t="shared" si="20"/>
        <v>547893</v>
      </c>
      <c r="R209">
        <v>10</v>
      </c>
      <c r="S209" t="s">
        <v>12</v>
      </c>
      <c r="T209" t="s">
        <v>395</v>
      </c>
      <c r="U209">
        <v>1140620</v>
      </c>
      <c r="V209">
        <f t="shared" si="21"/>
        <v>436856</v>
      </c>
      <c r="W209">
        <v>11</v>
      </c>
      <c r="X209" t="s">
        <v>13</v>
      </c>
      <c r="Y209" t="s">
        <v>395</v>
      </c>
      <c r="Z209">
        <v>1165778</v>
      </c>
      <c r="AA209">
        <f t="shared" si="22"/>
        <v>462014</v>
      </c>
      <c r="AB209">
        <v>12</v>
      </c>
      <c r="AC209" t="s">
        <v>14</v>
      </c>
      <c r="AD209" t="s">
        <v>395</v>
      </c>
      <c r="AE209">
        <v>1170377</v>
      </c>
      <c r="AF209">
        <f t="shared" si="23"/>
        <v>466613</v>
      </c>
    </row>
    <row r="210" spans="1:32">
      <c r="A210" t="s">
        <v>397</v>
      </c>
      <c r="B210" t="s">
        <v>398</v>
      </c>
      <c r="C210">
        <v>7</v>
      </c>
      <c r="D210" t="s">
        <v>9</v>
      </c>
      <c r="E210" t="s">
        <v>397</v>
      </c>
      <c r="F210">
        <v>3739471</v>
      </c>
      <c r="G210">
        <f t="shared" si="18"/>
        <v>3035707</v>
      </c>
      <c r="H210">
        <v>8</v>
      </c>
      <c r="I210" t="s">
        <v>10</v>
      </c>
      <c r="J210" t="s">
        <v>397</v>
      </c>
      <c r="K210">
        <v>4161172</v>
      </c>
      <c r="L210">
        <f t="shared" si="19"/>
        <v>3457408</v>
      </c>
      <c r="M210">
        <v>9</v>
      </c>
      <c r="N210" t="s">
        <v>11</v>
      </c>
      <c r="O210" t="s">
        <v>397</v>
      </c>
      <c r="P210">
        <v>3799471</v>
      </c>
      <c r="Q210">
        <f t="shared" si="20"/>
        <v>3095707</v>
      </c>
      <c r="R210">
        <v>10</v>
      </c>
      <c r="S210" t="s">
        <v>12</v>
      </c>
      <c r="T210" t="s">
        <v>397</v>
      </c>
      <c r="U210">
        <v>3806877</v>
      </c>
      <c r="V210">
        <f t="shared" si="21"/>
        <v>3103113</v>
      </c>
      <c r="W210">
        <v>11</v>
      </c>
      <c r="X210" t="s">
        <v>13</v>
      </c>
      <c r="Y210" t="s">
        <v>397</v>
      </c>
      <c r="Z210">
        <v>3312601</v>
      </c>
      <c r="AA210">
        <f t="shared" si="22"/>
        <v>2608837</v>
      </c>
      <c r="AB210">
        <v>12</v>
      </c>
      <c r="AC210" t="s">
        <v>14</v>
      </c>
      <c r="AD210" t="s">
        <v>397</v>
      </c>
      <c r="AE210">
        <v>3190968</v>
      </c>
      <c r="AF210">
        <f t="shared" si="23"/>
        <v>2487204</v>
      </c>
    </row>
    <row r="211" spans="1:32">
      <c r="A211" t="s">
        <v>399</v>
      </c>
      <c r="B211" t="s">
        <v>400</v>
      </c>
      <c r="C211">
        <v>7</v>
      </c>
      <c r="D211" t="s">
        <v>9</v>
      </c>
      <c r="E211" t="s">
        <v>399</v>
      </c>
      <c r="F211">
        <v>3872124</v>
      </c>
      <c r="G211">
        <f t="shared" si="18"/>
        <v>3168360</v>
      </c>
      <c r="H211">
        <v>8</v>
      </c>
      <c r="I211" t="s">
        <v>10</v>
      </c>
      <c r="J211" t="s">
        <v>399</v>
      </c>
      <c r="K211">
        <v>4220426</v>
      </c>
      <c r="L211">
        <f t="shared" si="19"/>
        <v>3516662</v>
      </c>
      <c r="M211">
        <v>9</v>
      </c>
      <c r="N211" t="s">
        <v>11</v>
      </c>
      <c r="O211" t="s">
        <v>399</v>
      </c>
      <c r="P211">
        <v>4064141</v>
      </c>
      <c r="Q211">
        <f t="shared" si="20"/>
        <v>3360377</v>
      </c>
      <c r="R211">
        <v>10</v>
      </c>
      <c r="S211" t="s">
        <v>12</v>
      </c>
      <c r="T211" t="s">
        <v>399</v>
      </c>
      <c r="U211">
        <v>3996998</v>
      </c>
      <c r="V211">
        <f t="shared" si="21"/>
        <v>3293234</v>
      </c>
      <c r="W211">
        <v>11</v>
      </c>
      <c r="X211" t="s">
        <v>13</v>
      </c>
      <c r="Y211" t="s">
        <v>399</v>
      </c>
      <c r="Z211">
        <v>3141341</v>
      </c>
      <c r="AA211">
        <f t="shared" si="22"/>
        <v>2437577</v>
      </c>
      <c r="AB211">
        <v>12</v>
      </c>
      <c r="AC211" t="s">
        <v>14</v>
      </c>
      <c r="AD211" t="s">
        <v>399</v>
      </c>
      <c r="AE211">
        <v>3247691</v>
      </c>
      <c r="AF211">
        <f t="shared" si="23"/>
        <v>2543927</v>
      </c>
    </row>
    <row r="212" spans="1:32">
      <c r="A212" t="s">
        <v>401</v>
      </c>
      <c r="B212" t="s">
        <v>402</v>
      </c>
      <c r="C212">
        <v>7</v>
      </c>
      <c r="D212" t="s">
        <v>9</v>
      </c>
      <c r="E212" t="s">
        <v>401</v>
      </c>
      <c r="F212">
        <v>3926895</v>
      </c>
      <c r="G212">
        <f t="shared" si="18"/>
        <v>3223131</v>
      </c>
      <c r="H212">
        <v>8</v>
      </c>
      <c r="I212" t="s">
        <v>10</v>
      </c>
      <c r="J212" t="s">
        <v>401</v>
      </c>
      <c r="K212">
        <v>4422569</v>
      </c>
      <c r="L212">
        <f t="shared" si="19"/>
        <v>3718805</v>
      </c>
      <c r="M212">
        <v>9</v>
      </c>
      <c r="N212" t="s">
        <v>11</v>
      </c>
      <c r="O212" t="s">
        <v>401</v>
      </c>
      <c r="P212">
        <v>4092739</v>
      </c>
      <c r="Q212">
        <f t="shared" si="20"/>
        <v>3388975</v>
      </c>
      <c r="R212">
        <v>10</v>
      </c>
      <c r="S212" t="s">
        <v>12</v>
      </c>
      <c r="T212" t="s">
        <v>401</v>
      </c>
      <c r="U212">
        <v>4367256</v>
      </c>
      <c r="V212">
        <f t="shared" si="21"/>
        <v>3663492</v>
      </c>
      <c r="W212">
        <v>11</v>
      </c>
      <c r="X212" t="s">
        <v>13</v>
      </c>
      <c r="Y212" t="s">
        <v>401</v>
      </c>
      <c r="Z212">
        <v>4143535</v>
      </c>
      <c r="AA212">
        <f t="shared" si="22"/>
        <v>3439771</v>
      </c>
      <c r="AB212">
        <v>12</v>
      </c>
      <c r="AC212" t="s">
        <v>14</v>
      </c>
      <c r="AD212" t="s">
        <v>401</v>
      </c>
      <c r="AE212">
        <v>4179133</v>
      </c>
      <c r="AF212">
        <f t="shared" si="23"/>
        <v>3475369</v>
      </c>
    </row>
    <row r="213" spans="1:32">
      <c r="A213" t="s">
        <v>403</v>
      </c>
      <c r="B213" t="s">
        <v>404</v>
      </c>
      <c r="C213">
        <v>7</v>
      </c>
      <c r="D213" t="s">
        <v>9</v>
      </c>
      <c r="E213" t="s">
        <v>403</v>
      </c>
      <c r="F213">
        <v>3884163</v>
      </c>
      <c r="G213">
        <f t="shared" si="18"/>
        <v>3180399</v>
      </c>
      <c r="H213">
        <v>8</v>
      </c>
      <c r="I213" t="s">
        <v>10</v>
      </c>
      <c r="J213" t="s">
        <v>403</v>
      </c>
      <c r="K213">
        <v>4093172</v>
      </c>
      <c r="L213">
        <f t="shared" si="19"/>
        <v>3389408</v>
      </c>
      <c r="M213">
        <v>9</v>
      </c>
      <c r="N213" t="s">
        <v>11</v>
      </c>
      <c r="O213" t="s">
        <v>403</v>
      </c>
      <c r="P213">
        <v>3973720</v>
      </c>
      <c r="Q213">
        <f t="shared" si="20"/>
        <v>3269956</v>
      </c>
      <c r="R213">
        <v>10</v>
      </c>
      <c r="S213" t="s">
        <v>12</v>
      </c>
      <c r="T213" t="s">
        <v>403</v>
      </c>
      <c r="U213">
        <v>4248895</v>
      </c>
      <c r="V213">
        <f t="shared" si="21"/>
        <v>3545131</v>
      </c>
      <c r="W213">
        <v>11</v>
      </c>
      <c r="X213" t="s">
        <v>13</v>
      </c>
      <c r="Y213" t="s">
        <v>403</v>
      </c>
      <c r="Z213">
        <v>1423318</v>
      </c>
      <c r="AA213">
        <f t="shared" si="22"/>
        <v>719554</v>
      </c>
      <c r="AB213">
        <v>12</v>
      </c>
      <c r="AC213" t="s">
        <v>14</v>
      </c>
      <c r="AD213" t="s">
        <v>403</v>
      </c>
      <c r="AE213">
        <v>1679696</v>
      </c>
      <c r="AF213">
        <f t="shared" si="23"/>
        <v>975932</v>
      </c>
    </row>
    <row r="214" spans="1:32">
      <c r="A214" t="s">
        <v>405</v>
      </c>
      <c r="B214" t="s">
        <v>406</v>
      </c>
      <c r="C214">
        <v>7</v>
      </c>
      <c r="D214" t="s">
        <v>9</v>
      </c>
      <c r="E214" t="s">
        <v>405</v>
      </c>
      <c r="F214">
        <v>3976445</v>
      </c>
      <c r="G214">
        <f t="shared" si="18"/>
        <v>3272681</v>
      </c>
      <c r="H214">
        <v>8</v>
      </c>
      <c r="I214" t="s">
        <v>10</v>
      </c>
      <c r="J214" t="s">
        <v>405</v>
      </c>
      <c r="K214">
        <v>4287252</v>
      </c>
      <c r="L214">
        <f t="shared" si="19"/>
        <v>3583488</v>
      </c>
      <c r="M214">
        <v>9</v>
      </c>
      <c r="N214" t="s">
        <v>11</v>
      </c>
      <c r="O214" t="s">
        <v>405</v>
      </c>
      <c r="P214">
        <v>4041762</v>
      </c>
      <c r="Q214">
        <f t="shared" si="20"/>
        <v>3337998</v>
      </c>
      <c r="R214">
        <v>10</v>
      </c>
      <c r="S214" t="s">
        <v>12</v>
      </c>
      <c r="T214" t="s">
        <v>405</v>
      </c>
      <c r="U214">
        <v>4314909</v>
      </c>
      <c r="V214">
        <f t="shared" si="21"/>
        <v>3611145</v>
      </c>
      <c r="W214">
        <v>11</v>
      </c>
      <c r="X214" t="s">
        <v>13</v>
      </c>
      <c r="Y214" t="s">
        <v>405</v>
      </c>
      <c r="Z214">
        <v>3904189</v>
      </c>
      <c r="AA214">
        <f t="shared" si="22"/>
        <v>3200425</v>
      </c>
      <c r="AB214">
        <v>12</v>
      </c>
      <c r="AC214" t="s">
        <v>14</v>
      </c>
      <c r="AD214" t="s">
        <v>405</v>
      </c>
      <c r="AE214">
        <v>3742775</v>
      </c>
      <c r="AF214">
        <f t="shared" si="23"/>
        <v>3039011</v>
      </c>
    </row>
    <row r="215" spans="1:32">
      <c r="A215" t="s">
        <v>407</v>
      </c>
      <c r="B215" t="s">
        <v>408</v>
      </c>
      <c r="C215">
        <v>7</v>
      </c>
      <c r="D215" t="s">
        <v>9</v>
      </c>
      <c r="E215" t="s">
        <v>407</v>
      </c>
      <c r="F215">
        <v>3848317</v>
      </c>
      <c r="G215">
        <f t="shared" si="18"/>
        <v>3144553</v>
      </c>
      <c r="H215">
        <v>8</v>
      </c>
      <c r="I215" t="s">
        <v>10</v>
      </c>
      <c r="J215" t="s">
        <v>407</v>
      </c>
      <c r="K215">
        <v>4411851</v>
      </c>
      <c r="L215">
        <f t="shared" si="19"/>
        <v>3708087</v>
      </c>
      <c r="M215">
        <v>9</v>
      </c>
      <c r="N215" t="s">
        <v>11</v>
      </c>
      <c r="O215" t="s">
        <v>407</v>
      </c>
      <c r="P215">
        <v>4318287</v>
      </c>
      <c r="Q215">
        <f t="shared" si="20"/>
        <v>3614523</v>
      </c>
      <c r="R215">
        <v>10</v>
      </c>
      <c r="S215" t="s">
        <v>12</v>
      </c>
      <c r="T215" t="s">
        <v>407</v>
      </c>
      <c r="U215">
        <v>4330049</v>
      </c>
      <c r="V215">
        <f t="shared" si="21"/>
        <v>3626285</v>
      </c>
      <c r="W215">
        <v>11</v>
      </c>
      <c r="X215" t="s">
        <v>13</v>
      </c>
      <c r="Y215" t="s">
        <v>407</v>
      </c>
      <c r="Z215">
        <v>4491021</v>
      </c>
      <c r="AA215">
        <f t="shared" si="22"/>
        <v>3787257</v>
      </c>
      <c r="AB215">
        <v>12</v>
      </c>
      <c r="AC215" t="s">
        <v>14</v>
      </c>
      <c r="AD215" t="s">
        <v>407</v>
      </c>
      <c r="AE215">
        <v>4055339</v>
      </c>
      <c r="AF215">
        <f t="shared" si="23"/>
        <v>3351575</v>
      </c>
    </row>
    <row r="216" spans="1:32">
      <c r="A216" t="s">
        <v>409</v>
      </c>
      <c r="B216" s="1" t="s">
        <v>234</v>
      </c>
      <c r="C216">
        <v>7</v>
      </c>
      <c r="D216" t="s">
        <v>9</v>
      </c>
      <c r="E216" t="s">
        <v>409</v>
      </c>
      <c r="F216">
        <v>1937724</v>
      </c>
      <c r="G216">
        <f t="shared" si="18"/>
        <v>1233960</v>
      </c>
      <c r="H216">
        <v>8</v>
      </c>
      <c r="I216" t="s">
        <v>10</v>
      </c>
      <c r="J216" t="s">
        <v>409</v>
      </c>
      <c r="K216">
        <v>3114353</v>
      </c>
      <c r="L216">
        <f t="shared" si="19"/>
        <v>2410589</v>
      </c>
      <c r="M216">
        <v>9</v>
      </c>
      <c r="N216" t="s">
        <v>11</v>
      </c>
      <c r="O216" t="s">
        <v>409</v>
      </c>
      <c r="P216">
        <v>2020160</v>
      </c>
      <c r="Q216">
        <f t="shared" si="20"/>
        <v>1316396</v>
      </c>
      <c r="R216">
        <v>10</v>
      </c>
      <c r="S216" t="s">
        <v>12</v>
      </c>
      <c r="T216" t="s">
        <v>409</v>
      </c>
      <c r="U216">
        <v>2027856</v>
      </c>
      <c r="V216">
        <f t="shared" si="21"/>
        <v>1324092</v>
      </c>
      <c r="W216">
        <v>11</v>
      </c>
      <c r="X216" t="s">
        <v>13</v>
      </c>
      <c r="Y216" t="s">
        <v>409</v>
      </c>
      <c r="Z216">
        <v>1833103</v>
      </c>
      <c r="AA216">
        <f t="shared" si="22"/>
        <v>1129339</v>
      </c>
      <c r="AB216">
        <v>12</v>
      </c>
      <c r="AC216" t="s">
        <v>14</v>
      </c>
      <c r="AD216" t="s">
        <v>409</v>
      </c>
      <c r="AE216">
        <v>1823428</v>
      </c>
      <c r="AF216">
        <f t="shared" si="23"/>
        <v>1119664</v>
      </c>
    </row>
    <row r="217" spans="1:32">
      <c r="A217" t="s">
        <v>410</v>
      </c>
      <c r="B217" t="s">
        <v>8</v>
      </c>
      <c r="C217">
        <v>7</v>
      </c>
      <c r="D217" t="s">
        <v>9</v>
      </c>
      <c r="E217" t="s">
        <v>410</v>
      </c>
      <c r="F217">
        <v>4146942</v>
      </c>
      <c r="G217">
        <f t="shared" si="18"/>
        <v>3443178</v>
      </c>
      <c r="H217">
        <v>8</v>
      </c>
      <c r="I217" t="s">
        <v>10</v>
      </c>
      <c r="J217" t="s">
        <v>410</v>
      </c>
      <c r="K217">
        <v>4269559</v>
      </c>
      <c r="L217">
        <f t="shared" si="19"/>
        <v>3565795</v>
      </c>
      <c r="M217">
        <v>9</v>
      </c>
      <c r="N217" t="s">
        <v>11</v>
      </c>
      <c r="O217" t="s">
        <v>410</v>
      </c>
      <c r="P217">
        <v>4179296</v>
      </c>
      <c r="Q217">
        <f t="shared" si="20"/>
        <v>3475532</v>
      </c>
      <c r="R217">
        <v>10</v>
      </c>
      <c r="S217" t="s">
        <v>12</v>
      </c>
      <c r="T217" t="s">
        <v>410</v>
      </c>
      <c r="U217">
        <v>4259562</v>
      </c>
      <c r="V217">
        <f t="shared" si="21"/>
        <v>3555798</v>
      </c>
      <c r="W217">
        <v>11</v>
      </c>
      <c r="X217" t="s">
        <v>13</v>
      </c>
      <c r="Y217" t="s">
        <v>410</v>
      </c>
      <c r="Z217">
        <v>4284978</v>
      </c>
      <c r="AA217">
        <f t="shared" si="22"/>
        <v>3581214</v>
      </c>
      <c r="AB217">
        <v>12</v>
      </c>
      <c r="AC217" t="s">
        <v>14</v>
      </c>
      <c r="AD217" t="s">
        <v>410</v>
      </c>
      <c r="AE217">
        <v>4505269</v>
      </c>
      <c r="AF217">
        <f t="shared" si="23"/>
        <v>3801505</v>
      </c>
    </row>
    <row r="218" spans="1:32">
      <c r="A218" t="s">
        <v>411</v>
      </c>
      <c r="B218" t="s">
        <v>8</v>
      </c>
      <c r="C218">
        <v>7</v>
      </c>
      <c r="D218" t="s">
        <v>9</v>
      </c>
      <c r="E218" t="s">
        <v>411</v>
      </c>
      <c r="F218">
        <v>3968549</v>
      </c>
      <c r="G218">
        <f t="shared" si="18"/>
        <v>3264785</v>
      </c>
      <c r="H218">
        <v>8</v>
      </c>
      <c r="I218" t="s">
        <v>10</v>
      </c>
      <c r="J218" t="s">
        <v>411</v>
      </c>
      <c r="K218">
        <v>4428542</v>
      </c>
      <c r="L218">
        <f t="shared" si="19"/>
        <v>3724778</v>
      </c>
      <c r="M218">
        <v>9</v>
      </c>
      <c r="N218" t="s">
        <v>11</v>
      </c>
      <c r="O218" t="s">
        <v>411</v>
      </c>
      <c r="P218">
        <v>3996939</v>
      </c>
      <c r="Q218">
        <f t="shared" si="20"/>
        <v>3293175</v>
      </c>
      <c r="R218">
        <v>10</v>
      </c>
      <c r="S218" t="s">
        <v>12</v>
      </c>
      <c r="T218" t="s">
        <v>411</v>
      </c>
      <c r="U218">
        <v>3943267</v>
      </c>
      <c r="V218">
        <f t="shared" si="21"/>
        <v>3239503</v>
      </c>
      <c r="W218">
        <v>11</v>
      </c>
      <c r="X218" t="s">
        <v>13</v>
      </c>
      <c r="Y218" t="s">
        <v>411</v>
      </c>
      <c r="Z218">
        <v>4172948</v>
      </c>
      <c r="AA218">
        <f t="shared" si="22"/>
        <v>3469184</v>
      </c>
      <c r="AB218">
        <v>12</v>
      </c>
      <c r="AC218" t="s">
        <v>14</v>
      </c>
      <c r="AD218" t="s">
        <v>411</v>
      </c>
      <c r="AE218">
        <v>3878947</v>
      </c>
      <c r="AF218">
        <f t="shared" si="23"/>
        <v>3175183</v>
      </c>
    </row>
    <row r="219" spans="1:32">
      <c r="A219" t="s">
        <v>412</v>
      </c>
      <c r="B219" s="1" t="s">
        <v>193</v>
      </c>
      <c r="C219">
        <v>7</v>
      </c>
      <c r="D219" t="s">
        <v>9</v>
      </c>
      <c r="E219" t="s">
        <v>412</v>
      </c>
      <c r="F219">
        <v>1034082</v>
      </c>
      <c r="G219">
        <f t="shared" si="18"/>
        <v>330318</v>
      </c>
      <c r="H219">
        <v>8</v>
      </c>
      <c r="I219" t="s">
        <v>10</v>
      </c>
      <c r="J219" t="s">
        <v>412</v>
      </c>
      <c r="K219">
        <v>1165161</v>
      </c>
      <c r="L219">
        <f t="shared" si="19"/>
        <v>461397</v>
      </c>
      <c r="M219">
        <v>9</v>
      </c>
      <c r="N219" t="s">
        <v>11</v>
      </c>
      <c r="O219" t="s">
        <v>412</v>
      </c>
      <c r="P219">
        <v>1057900</v>
      </c>
      <c r="Q219">
        <f t="shared" si="20"/>
        <v>354136</v>
      </c>
      <c r="R219">
        <v>10</v>
      </c>
      <c r="S219" t="s">
        <v>12</v>
      </c>
      <c r="T219" t="s">
        <v>412</v>
      </c>
      <c r="U219">
        <v>1069805</v>
      </c>
      <c r="V219">
        <f t="shared" si="21"/>
        <v>366041</v>
      </c>
      <c r="W219">
        <v>11</v>
      </c>
      <c r="X219" t="s">
        <v>13</v>
      </c>
      <c r="Y219" t="s">
        <v>412</v>
      </c>
      <c r="Z219">
        <v>923639</v>
      </c>
      <c r="AA219">
        <f t="shared" si="22"/>
        <v>219875</v>
      </c>
      <c r="AB219">
        <v>12</v>
      </c>
      <c r="AC219" t="s">
        <v>14</v>
      </c>
      <c r="AD219" t="s">
        <v>412</v>
      </c>
      <c r="AE219">
        <v>942603</v>
      </c>
      <c r="AF219">
        <f t="shared" si="23"/>
        <v>238839</v>
      </c>
    </row>
    <row r="220" spans="1:32">
      <c r="A220" t="s">
        <v>413</v>
      </c>
      <c r="B220" t="s">
        <v>414</v>
      </c>
      <c r="C220">
        <v>7</v>
      </c>
      <c r="D220" t="s">
        <v>9</v>
      </c>
      <c r="E220" t="s">
        <v>413</v>
      </c>
      <c r="F220">
        <v>3750013</v>
      </c>
      <c r="G220">
        <f t="shared" si="18"/>
        <v>3046249</v>
      </c>
      <c r="H220">
        <v>8</v>
      </c>
      <c r="I220" t="s">
        <v>10</v>
      </c>
      <c r="J220" t="s">
        <v>413</v>
      </c>
      <c r="K220">
        <v>4359953</v>
      </c>
      <c r="L220">
        <f t="shared" si="19"/>
        <v>3656189</v>
      </c>
      <c r="M220">
        <v>9</v>
      </c>
      <c r="N220" t="s">
        <v>11</v>
      </c>
      <c r="O220" t="s">
        <v>413</v>
      </c>
      <c r="P220">
        <v>4247695</v>
      </c>
      <c r="Q220">
        <f t="shared" si="20"/>
        <v>3543931</v>
      </c>
      <c r="R220">
        <v>10</v>
      </c>
      <c r="S220" t="s">
        <v>12</v>
      </c>
      <c r="T220" t="s">
        <v>413</v>
      </c>
      <c r="U220">
        <v>4202758</v>
      </c>
      <c r="V220">
        <f t="shared" si="21"/>
        <v>3498994</v>
      </c>
      <c r="W220">
        <v>11</v>
      </c>
      <c r="X220" t="s">
        <v>13</v>
      </c>
      <c r="Y220" t="s">
        <v>413</v>
      </c>
      <c r="Z220">
        <v>3851949</v>
      </c>
      <c r="AA220">
        <f t="shared" si="22"/>
        <v>3148185</v>
      </c>
      <c r="AB220">
        <v>12</v>
      </c>
      <c r="AC220" t="s">
        <v>14</v>
      </c>
      <c r="AD220" t="s">
        <v>413</v>
      </c>
      <c r="AE220">
        <v>3750115</v>
      </c>
      <c r="AF220">
        <f t="shared" si="23"/>
        <v>3046351</v>
      </c>
    </row>
    <row r="221" spans="1:32">
      <c r="A221" t="s">
        <v>415</v>
      </c>
      <c r="B221" t="s">
        <v>416</v>
      </c>
      <c r="C221">
        <v>7</v>
      </c>
      <c r="D221" t="s">
        <v>9</v>
      </c>
      <c r="E221" t="s">
        <v>415</v>
      </c>
      <c r="F221">
        <v>3202797</v>
      </c>
      <c r="G221">
        <f t="shared" si="18"/>
        <v>2499033</v>
      </c>
      <c r="H221">
        <v>8</v>
      </c>
      <c r="I221" t="s">
        <v>10</v>
      </c>
      <c r="J221" t="s">
        <v>415</v>
      </c>
      <c r="K221">
        <v>3822635</v>
      </c>
      <c r="L221">
        <f t="shared" si="19"/>
        <v>3118871</v>
      </c>
      <c r="M221">
        <v>9</v>
      </c>
      <c r="N221" t="s">
        <v>11</v>
      </c>
      <c r="O221" t="s">
        <v>415</v>
      </c>
      <c r="P221">
        <v>3352234</v>
      </c>
      <c r="Q221">
        <f t="shared" si="20"/>
        <v>2648470</v>
      </c>
      <c r="R221">
        <v>10</v>
      </c>
      <c r="S221" t="s">
        <v>12</v>
      </c>
      <c r="T221" t="s">
        <v>415</v>
      </c>
      <c r="U221">
        <v>3512218</v>
      </c>
      <c r="V221">
        <f t="shared" si="21"/>
        <v>2808454</v>
      </c>
      <c r="W221">
        <v>11</v>
      </c>
      <c r="X221" t="s">
        <v>13</v>
      </c>
      <c r="Y221" t="s">
        <v>415</v>
      </c>
      <c r="Z221">
        <v>3390761</v>
      </c>
      <c r="AA221">
        <f t="shared" si="22"/>
        <v>2686997</v>
      </c>
      <c r="AB221">
        <v>12</v>
      </c>
      <c r="AC221" t="s">
        <v>14</v>
      </c>
      <c r="AD221" t="s">
        <v>415</v>
      </c>
      <c r="AE221">
        <v>3604370</v>
      </c>
      <c r="AF221">
        <f t="shared" si="23"/>
        <v>2900606</v>
      </c>
    </row>
    <row r="222" spans="1:32">
      <c r="A222" t="s">
        <v>417</v>
      </c>
      <c r="B222" t="s">
        <v>418</v>
      </c>
      <c r="C222">
        <v>7</v>
      </c>
      <c r="D222" t="s">
        <v>9</v>
      </c>
      <c r="E222" t="s">
        <v>417</v>
      </c>
      <c r="F222">
        <v>3652109</v>
      </c>
      <c r="G222">
        <f t="shared" si="18"/>
        <v>2948345</v>
      </c>
      <c r="H222">
        <v>8</v>
      </c>
      <c r="I222" t="s">
        <v>10</v>
      </c>
      <c r="J222" t="s">
        <v>417</v>
      </c>
      <c r="K222">
        <v>4085164</v>
      </c>
      <c r="L222">
        <f t="shared" si="19"/>
        <v>3381400</v>
      </c>
      <c r="M222">
        <v>9</v>
      </c>
      <c r="N222" t="s">
        <v>11</v>
      </c>
      <c r="O222" t="s">
        <v>417</v>
      </c>
      <c r="P222">
        <v>4020429</v>
      </c>
      <c r="Q222">
        <f t="shared" si="20"/>
        <v>3316665</v>
      </c>
      <c r="R222">
        <v>10</v>
      </c>
      <c r="S222" t="s">
        <v>12</v>
      </c>
      <c r="T222" t="s">
        <v>417</v>
      </c>
      <c r="U222">
        <v>4059731</v>
      </c>
      <c r="V222">
        <f t="shared" si="21"/>
        <v>3355967</v>
      </c>
      <c r="W222">
        <v>11</v>
      </c>
      <c r="X222" t="s">
        <v>13</v>
      </c>
      <c r="Y222" t="s">
        <v>417</v>
      </c>
      <c r="Z222">
        <v>2926634</v>
      </c>
      <c r="AA222">
        <f t="shared" si="22"/>
        <v>2222870</v>
      </c>
      <c r="AB222">
        <v>12</v>
      </c>
      <c r="AC222" t="s">
        <v>14</v>
      </c>
      <c r="AD222" t="s">
        <v>417</v>
      </c>
      <c r="AE222">
        <v>2872876</v>
      </c>
      <c r="AF222">
        <f t="shared" si="23"/>
        <v>2169112</v>
      </c>
    </row>
    <row r="223" spans="1:32">
      <c r="A223" t="s">
        <v>419</v>
      </c>
      <c r="B223" t="s">
        <v>420</v>
      </c>
      <c r="C223">
        <v>7</v>
      </c>
      <c r="D223" t="s">
        <v>9</v>
      </c>
      <c r="E223" t="s">
        <v>419</v>
      </c>
      <c r="F223">
        <v>2717800</v>
      </c>
      <c r="G223">
        <f t="shared" si="18"/>
        <v>2014036</v>
      </c>
      <c r="H223">
        <v>8</v>
      </c>
      <c r="I223" t="s">
        <v>10</v>
      </c>
      <c r="J223" t="s">
        <v>419</v>
      </c>
      <c r="K223">
        <v>3232726</v>
      </c>
      <c r="L223">
        <f t="shared" si="19"/>
        <v>2528962</v>
      </c>
      <c r="M223">
        <v>9</v>
      </c>
      <c r="N223" t="s">
        <v>11</v>
      </c>
      <c r="O223" t="s">
        <v>419</v>
      </c>
      <c r="P223">
        <v>2248830</v>
      </c>
      <c r="Q223">
        <f t="shared" si="20"/>
        <v>1545066</v>
      </c>
      <c r="R223">
        <v>10</v>
      </c>
      <c r="S223" t="s">
        <v>12</v>
      </c>
      <c r="T223" t="s">
        <v>419</v>
      </c>
      <c r="U223">
        <v>2489958</v>
      </c>
      <c r="V223">
        <f t="shared" si="21"/>
        <v>1786194</v>
      </c>
      <c r="W223">
        <v>11</v>
      </c>
      <c r="X223" t="s">
        <v>13</v>
      </c>
      <c r="Y223" t="s">
        <v>419</v>
      </c>
      <c r="Z223">
        <v>1747314</v>
      </c>
      <c r="AA223">
        <f t="shared" si="22"/>
        <v>1043550</v>
      </c>
      <c r="AB223">
        <v>12</v>
      </c>
      <c r="AC223" t="s">
        <v>14</v>
      </c>
      <c r="AD223" t="s">
        <v>419</v>
      </c>
      <c r="AE223">
        <v>1673829</v>
      </c>
      <c r="AF223">
        <f t="shared" si="23"/>
        <v>970065</v>
      </c>
    </row>
    <row r="224" spans="1:32">
      <c r="A224" t="s">
        <v>421</v>
      </c>
      <c r="B224" t="s">
        <v>422</v>
      </c>
      <c r="C224">
        <v>7</v>
      </c>
      <c r="D224" t="s">
        <v>9</v>
      </c>
      <c r="E224" t="s">
        <v>421</v>
      </c>
      <c r="F224">
        <v>3411904</v>
      </c>
      <c r="G224">
        <f t="shared" si="18"/>
        <v>2708140</v>
      </c>
      <c r="H224">
        <v>8</v>
      </c>
      <c r="I224" t="s">
        <v>10</v>
      </c>
      <c r="J224" t="s">
        <v>421</v>
      </c>
      <c r="K224">
        <v>4090577</v>
      </c>
      <c r="L224">
        <f t="shared" si="19"/>
        <v>3386813</v>
      </c>
      <c r="M224">
        <v>9</v>
      </c>
      <c r="N224" t="s">
        <v>11</v>
      </c>
      <c r="O224" t="s">
        <v>421</v>
      </c>
      <c r="P224">
        <v>3808126</v>
      </c>
      <c r="Q224">
        <f t="shared" si="20"/>
        <v>3104362</v>
      </c>
      <c r="R224">
        <v>10</v>
      </c>
      <c r="S224" t="s">
        <v>12</v>
      </c>
      <c r="T224" t="s">
        <v>421</v>
      </c>
      <c r="U224">
        <v>3672345</v>
      </c>
      <c r="V224">
        <f t="shared" si="21"/>
        <v>2968581</v>
      </c>
      <c r="W224">
        <v>11</v>
      </c>
      <c r="X224" t="s">
        <v>13</v>
      </c>
      <c r="Y224" t="s">
        <v>421</v>
      </c>
      <c r="Z224">
        <v>3117502</v>
      </c>
      <c r="AA224">
        <f t="shared" si="22"/>
        <v>2413738</v>
      </c>
      <c r="AB224">
        <v>12</v>
      </c>
      <c r="AC224" t="s">
        <v>14</v>
      </c>
      <c r="AD224" t="s">
        <v>421</v>
      </c>
      <c r="AE224">
        <v>3215911</v>
      </c>
      <c r="AF224">
        <f t="shared" si="23"/>
        <v>2512147</v>
      </c>
    </row>
    <row r="225" spans="1:32">
      <c r="A225" t="s">
        <v>423</v>
      </c>
      <c r="B225" t="s">
        <v>424</v>
      </c>
      <c r="C225">
        <v>7</v>
      </c>
      <c r="D225" t="s">
        <v>9</v>
      </c>
      <c r="E225" t="s">
        <v>423</v>
      </c>
      <c r="F225">
        <v>1084861</v>
      </c>
      <c r="G225">
        <f t="shared" si="18"/>
        <v>381097</v>
      </c>
      <c r="H225">
        <v>8</v>
      </c>
      <c r="I225" t="s">
        <v>10</v>
      </c>
      <c r="J225" t="s">
        <v>423</v>
      </c>
      <c r="K225">
        <v>1140928</v>
      </c>
      <c r="L225">
        <f t="shared" si="19"/>
        <v>437164</v>
      </c>
      <c r="M225">
        <v>9</v>
      </c>
      <c r="N225" t="s">
        <v>11</v>
      </c>
      <c r="O225" t="s">
        <v>423</v>
      </c>
      <c r="P225">
        <v>949834</v>
      </c>
      <c r="Q225">
        <f t="shared" si="20"/>
        <v>246070</v>
      </c>
      <c r="R225">
        <v>10</v>
      </c>
      <c r="S225" t="s">
        <v>12</v>
      </c>
      <c r="T225" t="s">
        <v>423</v>
      </c>
      <c r="U225">
        <v>901982</v>
      </c>
      <c r="V225">
        <f t="shared" si="21"/>
        <v>198218</v>
      </c>
      <c r="W225">
        <v>11</v>
      </c>
      <c r="X225" t="s">
        <v>13</v>
      </c>
      <c r="Y225" t="s">
        <v>423</v>
      </c>
      <c r="Z225">
        <v>822886</v>
      </c>
      <c r="AA225">
        <f t="shared" si="22"/>
        <v>119122</v>
      </c>
      <c r="AB225">
        <v>12</v>
      </c>
      <c r="AC225" t="s">
        <v>14</v>
      </c>
      <c r="AD225" t="s">
        <v>423</v>
      </c>
      <c r="AE225">
        <v>794853</v>
      </c>
      <c r="AF225">
        <f t="shared" si="23"/>
        <v>91089</v>
      </c>
    </row>
    <row r="226" spans="1:32">
      <c r="A226" t="s">
        <v>425</v>
      </c>
      <c r="B226" t="s">
        <v>426</v>
      </c>
      <c r="C226">
        <v>7</v>
      </c>
      <c r="D226" t="s">
        <v>9</v>
      </c>
      <c r="E226" t="s">
        <v>425</v>
      </c>
      <c r="F226">
        <v>3512917</v>
      </c>
      <c r="G226">
        <f t="shared" si="18"/>
        <v>2809153</v>
      </c>
      <c r="H226">
        <v>8</v>
      </c>
      <c r="I226" t="s">
        <v>10</v>
      </c>
      <c r="J226" t="s">
        <v>425</v>
      </c>
      <c r="K226">
        <v>4178234</v>
      </c>
      <c r="L226">
        <f t="shared" si="19"/>
        <v>3474470</v>
      </c>
      <c r="M226">
        <v>9</v>
      </c>
      <c r="N226" t="s">
        <v>11</v>
      </c>
      <c r="O226" t="s">
        <v>425</v>
      </c>
      <c r="P226">
        <v>3921545</v>
      </c>
      <c r="Q226">
        <f t="shared" si="20"/>
        <v>3217781</v>
      </c>
      <c r="R226">
        <v>10</v>
      </c>
      <c r="S226" t="s">
        <v>12</v>
      </c>
      <c r="T226" t="s">
        <v>425</v>
      </c>
      <c r="U226">
        <v>3953169</v>
      </c>
      <c r="V226">
        <f t="shared" si="21"/>
        <v>3249405</v>
      </c>
      <c r="W226">
        <v>11</v>
      </c>
      <c r="X226" t="s">
        <v>13</v>
      </c>
      <c r="Y226" t="s">
        <v>425</v>
      </c>
      <c r="Z226">
        <v>3796834</v>
      </c>
      <c r="AA226">
        <f t="shared" si="22"/>
        <v>3093070</v>
      </c>
      <c r="AB226">
        <v>12</v>
      </c>
      <c r="AC226" t="s">
        <v>14</v>
      </c>
      <c r="AD226" t="s">
        <v>425</v>
      </c>
      <c r="AE226">
        <v>4053470</v>
      </c>
      <c r="AF226">
        <f t="shared" si="23"/>
        <v>3349706</v>
      </c>
    </row>
    <row r="227" spans="1:32">
      <c r="A227" t="s">
        <v>427</v>
      </c>
      <c r="B227" t="s">
        <v>428</v>
      </c>
      <c r="C227">
        <v>7</v>
      </c>
      <c r="D227" t="s">
        <v>9</v>
      </c>
      <c r="E227" t="s">
        <v>427</v>
      </c>
      <c r="F227">
        <v>3672334</v>
      </c>
      <c r="G227">
        <f t="shared" si="18"/>
        <v>2968570</v>
      </c>
      <c r="H227">
        <v>8</v>
      </c>
      <c r="I227" t="s">
        <v>10</v>
      </c>
      <c r="J227" t="s">
        <v>427</v>
      </c>
      <c r="K227">
        <v>4121065</v>
      </c>
      <c r="L227">
        <f t="shared" si="19"/>
        <v>3417301</v>
      </c>
      <c r="M227">
        <v>9</v>
      </c>
      <c r="N227" t="s">
        <v>11</v>
      </c>
      <c r="O227" t="s">
        <v>427</v>
      </c>
      <c r="P227">
        <v>4091224</v>
      </c>
      <c r="Q227">
        <f t="shared" si="20"/>
        <v>3387460</v>
      </c>
      <c r="R227">
        <v>10</v>
      </c>
      <c r="S227" t="s">
        <v>12</v>
      </c>
      <c r="T227" t="s">
        <v>427</v>
      </c>
      <c r="U227">
        <v>3962529</v>
      </c>
      <c r="V227">
        <f t="shared" si="21"/>
        <v>3258765</v>
      </c>
      <c r="W227">
        <v>11</v>
      </c>
      <c r="X227" t="s">
        <v>13</v>
      </c>
      <c r="Y227" t="s">
        <v>427</v>
      </c>
      <c r="Z227">
        <v>3970440</v>
      </c>
      <c r="AA227">
        <f t="shared" si="22"/>
        <v>3266676</v>
      </c>
      <c r="AB227">
        <v>12</v>
      </c>
      <c r="AC227" t="s">
        <v>14</v>
      </c>
      <c r="AD227" t="s">
        <v>427</v>
      </c>
      <c r="AE227">
        <v>3988339</v>
      </c>
      <c r="AF227">
        <f t="shared" si="23"/>
        <v>3284575</v>
      </c>
    </row>
    <row r="228" spans="1:32" ht="16">
      <c r="A228" t="s">
        <v>429</v>
      </c>
      <c r="B228" s="5" t="s">
        <v>430</v>
      </c>
      <c r="C228">
        <v>7</v>
      </c>
      <c r="D228" t="s">
        <v>9</v>
      </c>
      <c r="E228" t="s">
        <v>429</v>
      </c>
      <c r="F228">
        <v>3783823</v>
      </c>
      <c r="G228">
        <f t="shared" si="18"/>
        <v>3080059</v>
      </c>
      <c r="H228">
        <v>8</v>
      </c>
      <c r="I228" t="s">
        <v>10</v>
      </c>
      <c r="J228" t="s">
        <v>429</v>
      </c>
      <c r="K228">
        <v>3922940</v>
      </c>
      <c r="L228">
        <f t="shared" si="19"/>
        <v>3219176</v>
      </c>
      <c r="M228">
        <v>9</v>
      </c>
      <c r="N228" t="s">
        <v>11</v>
      </c>
      <c r="O228" t="s">
        <v>429</v>
      </c>
      <c r="P228">
        <v>3587428</v>
      </c>
      <c r="Q228">
        <f t="shared" si="20"/>
        <v>2883664</v>
      </c>
      <c r="R228">
        <v>10</v>
      </c>
      <c r="S228" t="s">
        <v>12</v>
      </c>
      <c r="T228" t="s">
        <v>429</v>
      </c>
      <c r="U228">
        <v>3840931</v>
      </c>
      <c r="V228">
        <f t="shared" si="21"/>
        <v>3137167</v>
      </c>
      <c r="W228">
        <v>11</v>
      </c>
      <c r="X228" t="s">
        <v>13</v>
      </c>
      <c r="Y228" t="s">
        <v>429</v>
      </c>
      <c r="Z228">
        <v>754827</v>
      </c>
      <c r="AA228">
        <f t="shared" si="22"/>
        <v>51063</v>
      </c>
      <c r="AB228">
        <v>12</v>
      </c>
      <c r="AC228" t="s">
        <v>14</v>
      </c>
      <c r="AD228" t="s">
        <v>429</v>
      </c>
      <c r="AE228">
        <v>795717</v>
      </c>
      <c r="AF228">
        <f t="shared" si="23"/>
        <v>91953</v>
      </c>
    </row>
    <row r="229" spans="1:32">
      <c r="A229" t="s">
        <v>431</v>
      </c>
      <c r="B229" t="s">
        <v>8</v>
      </c>
      <c r="C229">
        <v>7</v>
      </c>
      <c r="D229" t="s">
        <v>9</v>
      </c>
      <c r="E229" t="s">
        <v>431</v>
      </c>
      <c r="F229">
        <v>3939839</v>
      </c>
      <c r="G229">
        <f t="shared" si="18"/>
        <v>3236075</v>
      </c>
      <c r="H229">
        <v>8</v>
      </c>
      <c r="I229" t="s">
        <v>10</v>
      </c>
      <c r="J229" t="s">
        <v>431</v>
      </c>
      <c r="K229">
        <v>4150963</v>
      </c>
      <c r="L229">
        <f t="shared" si="19"/>
        <v>3447199</v>
      </c>
      <c r="M229">
        <v>9</v>
      </c>
      <c r="N229" t="s">
        <v>11</v>
      </c>
      <c r="O229" t="s">
        <v>431</v>
      </c>
      <c r="P229">
        <v>3872302</v>
      </c>
      <c r="Q229">
        <f t="shared" si="20"/>
        <v>3168538</v>
      </c>
      <c r="R229">
        <v>10</v>
      </c>
      <c r="S229" t="s">
        <v>12</v>
      </c>
      <c r="T229" t="s">
        <v>431</v>
      </c>
      <c r="U229">
        <v>3800077</v>
      </c>
      <c r="V229">
        <f t="shared" si="21"/>
        <v>3096313</v>
      </c>
      <c r="W229">
        <v>11</v>
      </c>
      <c r="X229" t="s">
        <v>13</v>
      </c>
      <c r="Y229" t="s">
        <v>431</v>
      </c>
      <c r="Z229">
        <v>3934066</v>
      </c>
      <c r="AA229">
        <f t="shared" si="22"/>
        <v>3230302</v>
      </c>
      <c r="AB229">
        <v>12</v>
      </c>
      <c r="AC229" t="s">
        <v>14</v>
      </c>
      <c r="AD229" t="s">
        <v>431</v>
      </c>
      <c r="AE229">
        <v>4113285</v>
      </c>
      <c r="AF229">
        <f t="shared" si="23"/>
        <v>3409521</v>
      </c>
    </row>
    <row r="230" spans="1:32">
      <c r="A230" t="s">
        <v>432</v>
      </c>
      <c r="B230" t="s">
        <v>8</v>
      </c>
      <c r="C230">
        <v>7</v>
      </c>
      <c r="D230" t="s">
        <v>9</v>
      </c>
      <c r="E230" t="s">
        <v>432</v>
      </c>
      <c r="F230">
        <v>4010775</v>
      </c>
      <c r="G230">
        <f t="shared" si="18"/>
        <v>3307011</v>
      </c>
      <c r="H230">
        <v>8</v>
      </c>
      <c r="I230" t="s">
        <v>10</v>
      </c>
      <c r="J230" t="s">
        <v>432</v>
      </c>
      <c r="K230">
        <v>4198315</v>
      </c>
      <c r="L230">
        <f t="shared" si="19"/>
        <v>3494551</v>
      </c>
      <c r="M230">
        <v>9</v>
      </c>
      <c r="N230" t="s">
        <v>11</v>
      </c>
      <c r="O230" t="s">
        <v>432</v>
      </c>
      <c r="P230">
        <v>3886696</v>
      </c>
      <c r="Q230">
        <f t="shared" si="20"/>
        <v>3182932</v>
      </c>
      <c r="R230">
        <v>10</v>
      </c>
      <c r="S230" t="s">
        <v>12</v>
      </c>
      <c r="T230" t="s">
        <v>432</v>
      </c>
      <c r="U230">
        <v>3836066</v>
      </c>
      <c r="V230">
        <f t="shared" si="21"/>
        <v>3132302</v>
      </c>
      <c r="W230">
        <v>11</v>
      </c>
      <c r="X230" t="s">
        <v>13</v>
      </c>
      <c r="Y230" t="s">
        <v>432</v>
      </c>
      <c r="Z230">
        <v>4038764</v>
      </c>
      <c r="AA230">
        <f t="shared" si="22"/>
        <v>3335000</v>
      </c>
      <c r="AB230">
        <v>12</v>
      </c>
      <c r="AC230" t="s">
        <v>14</v>
      </c>
      <c r="AD230" t="s">
        <v>432</v>
      </c>
      <c r="AE230">
        <v>4184383</v>
      </c>
      <c r="AF230">
        <f t="shared" si="23"/>
        <v>3480619</v>
      </c>
    </row>
    <row r="231" spans="1:32">
      <c r="A231" t="s">
        <v>433</v>
      </c>
      <c r="B231" t="s">
        <v>8</v>
      </c>
      <c r="C231">
        <v>7</v>
      </c>
      <c r="D231" t="s">
        <v>9</v>
      </c>
      <c r="E231" t="s">
        <v>433</v>
      </c>
      <c r="F231">
        <v>3805700</v>
      </c>
      <c r="G231">
        <f t="shared" si="18"/>
        <v>3101936</v>
      </c>
      <c r="H231">
        <v>8</v>
      </c>
      <c r="I231" t="s">
        <v>10</v>
      </c>
      <c r="J231" t="s">
        <v>433</v>
      </c>
      <c r="K231">
        <v>4307726</v>
      </c>
      <c r="L231">
        <f t="shared" si="19"/>
        <v>3603962</v>
      </c>
      <c r="M231">
        <v>9</v>
      </c>
      <c r="N231" t="s">
        <v>11</v>
      </c>
      <c r="O231" t="s">
        <v>433</v>
      </c>
      <c r="P231">
        <v>4034169</v>
      </c>
      <c r="Q231">
        <f t="shared" si="20"/>
        <v>3330405</v>
      </c>
      <c r="R231">
        <v>10</v>
      </c>
      <c r="S231" t="s">
        <v>12</v>
      </c>
      <c r="T231" t="s">
        <v>433</v>
      </c>
      <c r="U231">
        <v>4011955</v>
      </c>
      <c r="V231">
        <f t="shared" si="21"/>
        <v>3308191</v>
      </c>
      <c r="W231">
        <v>11</v>
      </c>
      <c r="X231" t="s">
        <v>13</v>
      </c>
      <c r="Y231" t="s">
        <v>433</v>
      </c>
      <c r="Z231">
        <v>3923224</v>
      </c>
      <c r="AA231">
        <f t="shared" si="22"/>
        <v>3219460</v>
      </c>
      <c r="AB231">
        <v>12</v>
      </c>
      <c r="AC231" t="s">
        <v>14</v>
      </c>
      <c r="AD231" t="s">
        <v>433</v>
      </c>
      <c r="AE231">
        <v>4161064</v>
      </c>
      <c r="AF231">
        <f t="shared" si="23"/>
        <v>3457300</v>
      </c>
    </row>
    <row r="232" spans="1:32">
      <c r="A232" t="s">
        <v>434</v>
      </c>
      <c r="B232" t="s">
        <v>8</v>
      </c>
      <c r="C232">
        <v>7</v>
      </c>
      <c r="D232" t="s">
        <v>9</v>
      </c>
      <c r="E232" t="s">
        <v>434</v>
      </c>
      <c r="F232">
        <v>3729980</v>
      </c>
      <c r="G232">
        <f t="shared" si="18"/>
        <v>3026216</v>
      </c>
      <c r="H232">
        <v>8</v>
      </c>
      <c r="I232" t="s">
        <v>10</v>
      </c>
      <c r="J232" t="s">
        <v>434</v>
      </c>
      <c r="K232">
        <v>4209607</v>
      </c>
      <c r="L232">
        <f t="shared" si="19"/>
        <v>3505843</v>
      </c>
      <c r="M232">
        <v>9</v>
      </c>
      <c r="N232" t="s">
        <v>11</v>
      </c>
      <c r="O232" t="s">
        <v>434</v>
      </c>
      <c r="P232">
        <v>4020046</v>
      </c>
      <c r="Q232">
        <f t="shared" si="20"/>
        <v>3316282</v>
      </c>
      <c r="R232">
        <v>10</v>
      </c>
      <c r="S232" t="s">
        <v>12</v>
      </c>
      <c r="T232" t="s">
        <v>434</v>
      </c>
      <c r="U232">
        <v>4166528</v>
      </c>
      <c r="V232">
        <f t="shared" si="21"/>
        <v>3462764</v>
      </c>
      <c r="W232">
        <v>11</v>
      </c>
      <c r="X232" t="s">
        <v>13</v>
      </c>
      <c r="Y232" t="s">
        <v>434</v>
      </c>
      <c r="Z232">
        <v>3909529</v>
      </c>
      <c r="AA232">
        <f t="shared" si="22"/>
        <v>3205765</v>
      </c>
      <c r="AB232">
        <v>12</v>
      </c>
      <c r="AC232" t="s">
        <v>14</v>
      </c>
      <c r="AD232" t="s">
        <v>434</v>
      </c>
      <c r="AE232">
        <v>4113263</v>
      </c>
      <c r="AF232">
        <f t="shared" si="23"/>
        <v>3409499</v>
      </c>
    </row>
    <row r="233" spans="1:32">
      <c r="A233" t="s">
        <v>435</v>
      </c>
      <c r="B233" t="s">
        <v>8</v>
      </c>
      <c r="C233">
        <v>7</v>
      </c>
      <c r="D233" t="s">
        <v>9</v>
      </c>
      <c r="E233" t="s">
        <v>435</v>
      </c>
      <c r="F233">
        <v>3706676</v>
      </c>
      <c r="G233">
        <f t="shared" si="18"/>
        <v>3002912</v>
      </c>
      <c r="H233">
        <v>8</v>
      </c>
      <c r="I233" t="s">
        <v>10</v>
      </c>
      <c r="J233" t="s">
        <v>435</v>
      </c>
      <c r="K233">
        <v>4276509</v>
      </c>
      <c r="L233">
        <f t="shared" si="19"/>
        <v>3572745</v>
      </c>
      <c r="M233">
        <v>9</v>
      </c>
      <c r="N233" t="s">
        <v>11</v>
      </c>
      <c r="O233" t="s">
        <v>435</v>
      </c>
      <c r="P233">
        <v>3956473</v>
      </c>
      <c r="Q233">
        <f t="shared" si="20"/>
        <v>3252709</v>
      </c>
      <c r="R233">
        <v>10</v>
      </c>
      <c r="S233" t="s">
        <v>12</v>
      </c>
      <c r="T233" t="s">
        <v>435</v>
      </c>
      <c r="U233">
        <v>3909078</v>
      </c>
      <c r="V233">
        <f t="shared" si="21"/>
        <v>3205314</v>
      </c>
      <c r="W233">
        <v>11</v>
      </c>
      <c r="X233" t="s">
        <v>13</v>
      </c>
      <c r="Y233" t="s">
        <v>435</v>
      </c>
      <c r="Z233">
        <v>4270949</v>
      </c>
      <c r="AA233">
        <f t="shared" si="22"/>
        <v>3567185</v>
      </c>
      <c r="AB233">
        <v>12</v>
      </c>
      <c r="AC233" t="s">
        <v>14</v>
      </c>
      <c r="AD233" t="s">
        <v>435</v>
      </c>
      <c r="AE233">
        <v>4331986</v>
      </c>
      <c r="AF233">
        <f t="shared" si="23"/>
        <v>3628222</v>
      </c>
    </row>
    <row r="234" spans="1:32">
      <c r="A234" t="s">
        <v>436</v>
      </c>
      <c r="B234" t="s">
        <v>8</v>
      </c>
      <c r="C234">
        <v>7</v>
      </c>
      <c r="D234" t="s">
        <v>9</v>
      </c>
      <c r="E234" t="s">
        <v>436</v>
      </c>
      <c r="F234">
        <v>3862424</v>
      </c>
      <c r="G234">
        <f t="shared" si="18"/>
        <v>3158660</v>
      </c>
      <c r="H234">
        <v>8</v>
      </c>
      <c r="I234" t="s">
        <v>10</v>
      </c>
      <c r="J234" t="s">
        <v>436</v>
      </c>
      <c r="K234">
        <v>4210788</v>
      </c>
      <c r="L234">
        <f t="shared" si="19"/>
        <v>3507024</v>
      </c>
      <c r="M234">
        <v>9</v>
      </c>
      <c r="N234" t="s">
        <v>11</v>
      </c>
      <c r="O234" t="s">
        <v>436</v>
      </c>
      <c r="P234">
        <v>4088689</v>
      </c>
      <c r="Q234">
        <f t="shared" si="20"/>
        <v>3384925</v>
      </c>
      <c r="R234">
        <v>10</v>
      </c>
      <c r="S234" t="s">
        <v>12</v>
      </c>
      <c r="T234" t="s">
        <v>436</v>
      </c>
      <c r="U234">
        <v>3976292</v>
      </c>
      <c r="V234">
        <f t="shared" si="21"/>
        <v>3272528</v>
      </c>
      <c r="W234">
        <v>11</v>
      </c>
      <c r="X234" t="s">
        <v>13</v>
      </c>
      <c r="Y234" t="s">
        <v>436</v>
      </c>
      <c r="Z234">
        <v>3819712</v>
      </c>
      <c r="AA234">
        <f t="shared" si="22"/>
        <v>3115948</v>
      </c>
      <c r="AB234">
        <v>12</v>
      </c>
      <c r="AC234" t="s">
        <v>14</v>
      </c>
      <c r="AD234" t="s">
        <v>436</v>
      </c>
      <c r="AE234">
        <v>4071736</v>
      </c>
      <c r="AF234">
        <f t="shared" si="23"/>
        <v>3367972</v>
      </c>
    </row>
    <row r="235" spans="1:32">
      <c r="A235" t="s">
        <v>437</v>
      </c>
      <c r="B235" t="s">
        <v>8</v>
      </c>
      <c r="C235">
        <v>7</v>
      </c>
      <c r="D235" t="s">
        <v>9</v>
      </c>
      <c r="E235" t="s">
        <v>437</v>
      </c>
      <c r="F235">
        <v>3857440</v>
      </c>
      <c r="G235">
        <f t="shared" si="18"/>
        <v>3153676</v>
      </c>
      <c r="H235">
        <v>8</v>
      </c>
      <c r="I235" t="s">
        <v>10</v>
      </c>
      <c r="J235" t="s">
        <v>437</v>
      </c>
      <c r="K235">
        <v>4267370</v>
      </c>
      <c r="L235">
        <f t="shared" si="19"/>
        <v>3563606</v>
      </c>
      <c r="M235">
        <v>9</v>
      </c>
      <c r="N235" t="s">
        <v>11</v>
      </c>
      <c r="O235" t="s">
        <v>437</v>
      </c>
      <c r="P235">
        <v>4004712</v>
      </c>
      <c r="Q235">
        <f t="shared" si="20"/>
        <v>3300948</v>
      </c>
      <c r="R235">
        <v>10</v>
      </c>
      <c r="S235" t="s">
        <v>12</v>
      </c>
      <c r="T235" t="s">
        <v>437</v>
      </c>
      <c r="U235">
        <v>4149687</v>
      </c>
      <c r="V235">
        <f t="shared" si="21"/>
        <v>3445923</v>
      </c>
      <c r="W235">
        <v>11</v>
      </c>
      <c r="X235" t="s">
        <v>13</v>
      </c>
      <c r="Y235" t="s">
        <v>437</v>
      </c>
      <c r="Z235">
        <v>4173627</v>
      </c>
      <c r="AA235">
        <f t="shared" si="22"/>
        <v>3469863</v>
      </c>
      <c r="AB235">
        <v>12</v>
      </c>
      <c r="AC235" t="s">
        <v>14</v>
      </c>
      <c r="AD235" t="s">
        <v>437</v>
      </c>
      <c r="AE235">
        <v>4291066</v>
      </c>
      <c r="AF235">
        <f t="shared" si="23"/>
        <v>3587302</v>
      </c>
    </row>
    <row r="236" spans="1:32">
      <c r="A236" t="s">
        <v>438</v>
      </c>
      <c r="B236" t="s">
        <v>8</v>
      </c>
      <c r="C236">
        <v>7</v>
      </c>
      <c r="D236" t="s">
        <v>9</v>
      </c>
      <c r="E236" t="s">
        <v>438</v>
      </c>
      <c r="F236">
        <v>3949392</v>
      </c>
      <c r="G236">
        <f t="shared" si="18"/>
        <v>3245628</v>
      </c>
      <c r="H236">
        <v>8</v>
      </c>
      <c r="I236" t="s">
        <v>10</v>
      </c>
      <c r="J236" t="s">
        <v>438</v>
      </c>
      <c r="K236">
        <v>4299637</v>
      </c>
      <c r="L236">
        <f t="shared" si="19"/>
        <v>3595873</v>
      </c>
      <c r="M236">
        <v>9</v>
      </c>
      <c r="N236" t="s">
        <v>11</v>
      </c>
      <c r="O236" t="s">
        <v>438</v>
      </c>
      <c r="P236">
        <v>3894426</v>
      </c>
      <c r="Q236">
        <f t="shared" si="20"/>
        <v>3190662</v>
      </c>
      <c r="R236">
        <v>10</v>
      </c>
      <c r="S236" t="s">
        <v>12</v>
      </c>
      <c r="T236" t="s">
        <v>438</v>
      </c>
      <c r="U236">
        <v>4127289</v>
      </c>
      <c r="V236">
        <f t="shared" si="21"/>
        <v>3423525</v>
      </c>
      <c r="W236">
        <v>11</v>
      </c>
      <c r="X236" t="s">
        <v>13</v>
      </c>
      <c r="Y236" t="s">
        <v>438</v>
      </c>
      <c r="Z236">
        <v>4180615</v>
      </c>
      <c r="AA236">
        <f t="shared" si="22"/>
        <v>3476851</v>
      </c>
      <c r="AB236">
        <v>12</v>
      </c>
      <c r="AC236" t="s">
        <v>14</v>
      </c>
      <c r="AD236" t="s">
        <v>438</v>
      </c>
      <c r="AE236">
        <v>4386266</v>
      </c>
      <c r="AF236">
        <f t="shared" si="23"/>
        <v>3682502</v>
      </c>
    </row>
    <row r="237" spans="1:32">
      <c r="A237" t="s">
        <v>439</v>
      </c>
      <c r="B237" t="s">
        <v>8</v>
      </c>
      <c r="C237">
        <v>7</v>
      </c>
      <c r="D237" t="s">
        <v>9</v>
      </c>
      <c r="E237" t="s">
        <v>439</v>
      </c>
      <c r="F237">
        <v>3898853</v>
      </c>
      <c r="G237">
        <f t="shared" si="18"/>
        <v>3195089</v>
      </c>
      <c r="H237">
        <v>8</v>
      </c>
      <c r="I237" t="s">
        <v>10</v>
      </c>
      <c r="J237" t="s">
        <v>439</v>
      </c>
      <c r="K237">
        <v>4458098</v>
      </c>
      <c r="L237">
        <f t="shared" si="19"/>
        <v>3754334</v>
      </c>
      <c r="M237">
        <v>9</v>
      </c>
      <c r="N237" t="s">
        <v>11</v>
      </c>
      <c r="O237" t="s">
        <v>439</v>
      </c>
      <c r="P237">
        <v>4060476</v>
      </c>
      <c r="Q237">
        <f t="shared" si="20"/>
        <v>3356712</v>
      </c>
      <c r="R237">
        <v>10</v>
      </c>
      <c r="S237" t="s">
        <v>12</v>
      </c>
      <c r="T237" t="s">
        <v>439</v>
      </c>
      <c r="U237">
        <v>4285388</v>
      </c>
      <c r="V237">
        <f t="shared" si="21"/>
        <v>3581624</v>
      </c>
      <c r="W237">
        <v>11</v>
      </c>
      <c r="X237" t="s">
        <v>13</v>
      </c>
      <c r="Y237" t="s">
        <v>439</v>
      </c>
      <c r="Z237">
        <v>3929678</v>
      </c>
      <c r="AA237">
        <f t="shared" si="22"/>
        <v>3225914</v>
      </c>
      <c r="AB237">
        <v>12</v>
      </c>
      <c r="AC237" t="s">
        <v>14</v>
      </c>
      <c r="AD237" t="s">
        <v>439</v>
      </c>
      <c r="AE237">
        <v>4269849</v>
      </c>
      <c r="AF237">
        <f t="shared" si="23"/>
        <v>3566085</v>
      </c>
    </row>
    <row r="238" spans="1:32">
      <c r="A238" t="s">
        <v>440</v>
      </c>
      <c r="B238" t="s">
        <v>8</v>
      </c>
      <c r="C238">
        <v>7</v>
      </c>
      <c r="D238" t="s">
        <v>9</v>
      </c>
      <c r="E238" t="s">
        <v>440</v>
      </c>
      <c r="F238">
        <v>3848216</v>
      </c>
      <c r="G238">
        <f t="shared" si="18"/>
        <v>3144452</v>
      </c>
      <c r="H238">
        <v>8</v>
      </c>
      <c r="I238" t="s">
        <v>10</v>
      </c>
      <c r="J238" t="s">
        <v>440</v>
      </c>
      <c r="K238">
        <v>5207117</v>
      </c>
      <c r="L238">
        <f t="shared" si="19"/>
        <v>4503353</v>
      </c>
      <c r="M238">
        <v>9</v>
      </c>
      <c r="N238" t="s">
        <v>11</v>
      </c>
      <c r="O238" t="s">
        <v>440</v>
      </c>
      <c r="P238">
        <v>4089356</v>
      </c>
      <c r="Q238">
        <f t="shared" si="20"/>
        <v>3385592</v>
      </c>
      <c r="R238">
        <v>10</v>
      </c>
      <c r="S238" t="s">
        <v>12</v>
      </c>
      <c r="T238" t="s">
        <v>440</v>
      </c>
      <c r="U238">
        <v>4222228</v>
      </c>
      <c r="V238">
        <f t="shared" si="21"/>
        <v>3518464</v>
      </c>
      <c r="W238">
        <v>11</v>
      </c>
      <c r="X238" t="s">
        <v>13</v>
      </c>
      <c r="Y238" t="s">
        <v>440</v>
      </c>
      <c r="Z238">
        <v>4225221</v>
      </c>
      <c r="AA238">
        <f t="shared" si="22"/>
        <v>3521457</v>
      </c>
      <c r="AB238">
        <v>12</v>
      </c>
      <c r="AC238" t="s">
        <v>14</v>
      </c>
      <c r="AD238" t="s">
        <v>440</v>
      </c>
      <c r="AE238">
        <v>4152827</v>
      </c>
      <c r="AF238">
        <f t="shared" si="23"/>
        <v>3449063</v>
      </c>
    </row>
    <row r="239" spans="1:32">
      <c r="A239" t="s">
        <v>441</v>
      </c>
      <c r="B239" t="s">
        <v>8</v>
      </c>
      <c r="C239">
        <v>7</v>
      </c>
      <c r="D239" t="s">
        <v>9</v>
      </c>
      <c r="E239" t="s">
        <v>441</v>
      </c>
      <c r="F239">
        <v>3898184</v>
      </c>
      <c r="G239">
        <f t="shared" si="18"/>
        <v>3194420</v>
      </c>
      <c r="H239">
        <v>8</v>
      </c>
      <c r="I239" t="s">
        <v>10</v>
      </c>
      <c r="J239" t="s">
        <v>441</v>
      </c>
      <c r="K239">
        <v>4451726</v>
      </c>
      <c r="L239">
        <f t="shared" si="19"/>
        <v>3747962</v>
      </c>
      <c r="M239">
        <v>9</v>
      </c>
      <c r="N239" t="s">
        <v>11</v>
      </c>
      <c r="O239" t="s">
        <v>441</v>
      </c>
      <c r="P239">
        <v>4237688</v>
      </c>
      <c r="Q239">
        <f t="shared" si="20"/>
        <v>3533924</v>
      </c>
      <c r="R239">
        <v>10</v>
      </c>
      <c r="S239" t="s">
        <v>12</v>
      </c>
      <c r="T239" t="s">
        <v>441</v>
      </c>
      <c r="U239">
        <v>4502690</v>
      </c>
      <c r="V239">
        <f t="shared" si="21"/>
        <v>3798926</v>
      </c>
      <c r="W239">
        <v>11</v>
      </c>
      <c r="X239" t="s">
        <v>13</v>
      </c>
      <c r="Y239" t="s">
        <v>441</v>
      </c>
      <c r="Z239">
        <v>4210072</v>
      </c>
      <c r="AA239">
        <f t="shared" si="22"/>
        <v>3506308</v>
      </c>
      <c r="AB239">
        <v>12</v>
      </c>
      <c r="AC239" t="s">
        <v>14</v>
      </c>
      <c r="AD239" t="s">
        <v>441</v>
      </c>
      <c r="AE239">
        <v>4123032</v>
      </c>
      <c r="AF239">
        <f t="shared" si="23"/>
        <v>3419268</v>
      </c>
    </row>
    <row r="240" spans="1:32">
      <c r="A240" t="s">
        <v>442</v>
      </c>
      <c r="B240" s="1" t="s">
        <v>234</v>
      </c>
      <c r="C240">
        <v>7</v>
      </c>
      <c r="D240" t="s">
        <v>9</v>
      </c>
      <c r="E240" t="s">
        <v>442</v>
      </c>
      <c r="F240">
        <v>2014454</v>
      </c>
      <c r="G240">
        <f t="shared" si="18"/>
        <v>1310690</v>
      </c>
      <c r="H240">
        <v>8</v>
      </c>
      <c r="I240" t="s">
        <v>10</v>
      </c>
      <c r="J240" t="s">
        <v>442</v>
      </c>
      <c r="K240">
        <v>2865991</v>
      </c>
      <c r="L240">
        <f t="shared" si="19"/>
        <v>2162227</v>
      </c>
      <c r="M240">
        <v>9</v>
      </c>
      <c r="N240" t="s">
        <v>11</v>
      </c>
      <c r="O240" t="s">
        <v>442</v>
      </c>
      <c r="P240">
        <v>1939720</v>
      </c>
      <c r="Q240">
        <f t="shared" si="20"/>
        <v>1235956</v>
      </c>
      <c r="R240">
        <v>10</v>
      </c>
      <c r="S240" t="s">
        <v>12</v>
      </c>
      <c r="T240" t="s">
        <v>442</v>
      </c>
      <c r="U240">
        <v>1891792</v>
      </c>
      <c r="V240">
        <f t="shared" si="21"/>
        <v>1188028</v>
      </c>
      <c r="W240">
        <v>11</v>
      </c>
      <c r="X240" t="s">
        <v>13</v>
      </c>
      <c r="Y240" t="s">
        <v>442</v>
      </c>
      <c r="Z240">
        <v>1939308</v>
      </c>
      <c r="AA240">
        <f t="shared" si="22"/>
        <v>1235544</v>
      </c>
      <c r="AB240">
        <v>12</v>
      </c>
      <c r="AC240" t="s">
        <v>14</v>
      </c>
      <c r="AD240" t="s">
        <v>442</v>
      </c>
      <c r="AE240">
        <v>2033105</v>
      </c>
      <c r="AF240">
        <f t="shared" si="23"/>
        <v>1329341</v>
      </c>
    </row>
    <row r="241" spans="1:32">
      <c r="A241" t="s">
        <v>443</v>
      </c>
      <c r="B241" t="s">
        <v>8</v>
      </c>
      <c r="C241">
        <v>7</v>
      </c>
      <c r="D241" t="s">
        <v>9</v>
      </c>
      <c r="E241" t="s">
        <v>443</v>
      </c>
      <c r="F241">
        <v>4151780</v>
      </c>
      <c r="G241">
        <f t="shared" si="18"/>
        <v>3448016</v>
      </c>
      <c r="H241">
        <v>8</v>
      </c>
      <c r="I241" t="s">
        <v>10</v>
      </c>
      <c r="J241" t="s">
        <v>443</v>
      </c>
      <c r="K241">
        <v>4600804</v>
      </c>
      <c r="L241">
        <f t="shared" si="19"/>
        <v>3897040</v>
      </c>
      <c r="M241">
        <v>9</v>
      </c>
      <c r="N241" t="s">
        <v>11</v>
      </c>
      <c r="O241" t="s">
        <v>443</v>
      </c>
      <c r="P241">
        <v>4207786</v>
      </c>
      <c r="Q241">
        <f t="shared" si="20"/>
        <v>3504022</v>
      </c>
      <c r="R241">
        <v>10</v>
      </c>
      <c r="S241" t="s">
        <v>12</v>
      </c>
      <c r="T241" t="s">
        <v>443</v>
      </c>
      <c r="U241">
        <v>4319074</v>
      </c>
      <c r="V241">
        <f t="shared" si="21"/>
        <v>3615310</v>
      </c>
      <c r="W241">
        <v>11</v>
      </c>
      <c r="X241" t="s">
        <v>13</v>
      </c>
      <c r="Y241" t="s">
        <v>443</v>
      </c>
      <c r="Z241">
        <v>4272277</v>
      </c>
      <c r="AA241">
        <f t="shared" si="22"/>
        <v>3568513</v>
      </c>
      <c r="AB241">
        <v>12</v>
      </c>
      <c r="AC241" t="s">
        <v>14</v>
      </c>
      <c r="AD241" t="s">
        <v>443</v>
      </c>
      <c r="AE241">
        <v>4627169</v>
      </c>
      <c r="AF241">
        <f t="shared" si="23"/>
        <v>3923405</v>
      </c>
    </row>
    <row r="242" spans="1:32">
      <c r="A242" t="s">
        <v>444</v>
      </c>
      <c r="B242" t="s">
        <v>8</v>
      </c>
      <c r="C242">
        <v>7</v>
      </c>
      <c r="D242" t="s">
        <v>9</v>
      </c>
      <c r="E242" t="s">
        <v>444</v>
      </c>
      <c r="F242">
        <v>4033429</v>
      </c>
      <c r="G242">
        <f t="shared" si="18"/>
        <v>3329665</v>
      </c>
      <c r="H242">
        <v>8</v>
      </c>
      <c r="I242" t="s">
        <v>10</v>
      </c>
      <c r="J242" t="s">
        <v>444</v>
      </c>
      <c r="K242">
        <v>4331054</v>
      </c>
      <c r="L242">
        <f t="shared" si="19"/>
        <v>3627290</v>
      </c>
      <c r="M242">
        <v>9</v>
      </c>
      <c r="N242" t="s">
        <v>11</v>
      </c>
      <c r="O242" t="s">
        <v>444</v>
      </c>
      <c r="P242">
        <v>3913739</v>
      </c>
      <c r="Q242">
        <f t="shared" si="20"/>
        <v>3209975</v>
      </c>
      <c r="R242">
        <v>10</v>
      </c>
      <c r="S242" t="s">
        <v>12</v>
      </c>
      <c r="T242" t="s">
        <v>444</v>
      </c>
      <c r="U242">
        <v>3892298</v>
      </c>
      <c r="V242">
        <f t="shared" si="21"/>
        <v>3188534</v>
      </c>
      <c r="W242">
        <v>11</v>
      </c>
      <c r="X242" t="s">
        <v>13</v>
      </c>
      <c r="Y242" t="s">
        <v>444</v>
      </c>
      <c r="Z242">
        <v>3943237</v>
      </c>
      <c r="AA242">
        <f t="shared" si="22"/>
        <v>3239473</v>
      </c>
      <c r="AB242">
        <v>12</v>
      </c>
      <c r="AC242" t="s">
        <v>14</v>
      </c>
      <c r="AD242" t="s">
        <v>444</v>
      </c>
      <c r="AE242">
        <v>3884195</v>
      </c>
      <c r="AF242">
        <f t="shared" si="23"/>
        <v>3180431</v>
      </c>
    </row>
    <row r="243" spans="1:32">
      <c r="A243" t="s">
        <v>445</v>
      </c>
      <c r="B243" s="1" t="s">
        <v>234</v>
      </c>
      <c r="C243">
        <v>7</v>
      </c>
      <c r="D243" t="s">
        <v>9</v>
      </c>
      <c r="E243" t="s">
        <v>445</v>
      </c>
      <c r="F243">
        <v>1840588</v>
      </c>
      <c r="G243">
        <f t="shared" si="18"/>
        <v>1136824</v>
      </c>
      <c r="H243">
        <v>8</v>
      </c>
      <c r="I243" t="s">
        <v>10</v>
      </c>
      <c r="J243" t="s">
        <v>445</v>
      </c>
      <c r="K243">
        <v>2557677</v>
      </c>
      <c r="L243">
        <f t="shared" si="19"/>
        <v>1853913</v>
      </c>
      <c r="M243">
        <v>9</v>
      </c>
      <c r="N243" t="s">
        <v>11</v>
      </c>
      <c r="O243" t="s">
        <v>445</v>
      </c>
      <c r="P243">
        <v>1881220</v>
      </c>
      <c r="Q243">
        <f t="shared" si="20"/>
        <v>1177456</v>
      </c>
      <c r="R243">
        <v>10</v>
      </c>
      <c r="S243" t="s">
        <v>12</v>
      </c>
      <c r="T243" t="s">
        <v>445</v>
      </c>
      <c r="U243">
        <v>1853085</v>
      </c>
      <c r="V243">
        <f t="shared" si="21"/>
        <v>1149321</v>
      </c>
      <c r="W243">
        <v>11</v>
      </c>
      <c r="X243" t="s">
        <v>13</v>
      </c>
      <c r="Y243" t="s">
        <v>445</v>
      </c>
      <c r="Z243">
        <v>1693536</v>
      </c>
      <c r="AA243">
        <f t="shared" si="22"/>
        <v>989772</v>
      </c>
      <c r="AB243">
        <v>12</v>
      </c>
      <c r="AC243" t="s">
        <v>14</v>
      </c>
      <c r="AD243" t="s">
        <v>445</v>
      </c>
      <c r="AE243">
        <v>1578895</v>
      </c>
      <c r="AF243">
        <f t="shared" si="23"/>
        <v>875131</v>
      </c>
    </row>
    <row r="244" spans="1:32">
      <c r="A244" t="s">
        <v>446</v>
      </c>
      <c r="B244" t="s">
        <v>8</v>
      </c>
      <c r="C244">
        <v>7</v>
      </c>
      <c r="D244" t="s">
        <v>9</v>
      </c>
      <c r="E244" t="s">
        <v>446</v>
      </c>
      <c r="F244">
        <v>3566217</v>
      </c>
      <c r="G244">
        <f t="shared" si="18"/>
        <v>2862453</v>
      </c>
      <c r="H244">
        <v>8</v>
      </c>
      <c r="I244" t="s">
        <v>10</v>
      </c>
      <c r="J244" t="s">
        <v>446</v>
      </c>
      <c r="K244">
        <v>4130450</v>
      </c>
      <c r="L244">
        <f t="shared" si="19"/>
        <v>3426686</v>
      </c>
      <c r="M244">
        <v>9</v>
      </c>
      <c r="N244" t="s">
        <v>11</v>
      </c>
      <c r="O244" t="s">
        <v>446</v>
      </c>
      <c r="P244">
        <v>4064950</v>
      </c>
      <c r="Q244">
        <f t="shared" si="20"/>
        <v>3361186</v>
      </c>
      <c r="R244">
        <v>10</v>
      </c>
      <c r="S244" t="s">
        <v>12</v>
      </c>
      <c r="T244" t="s">
        <v>446</v>
      </c>
      <c r="U244">
        <v>4213387</v>
      </c>
      <c r="V244">
        <f t="shared" si="21"/>
        <v>3509623</v>
      </c>
      <c r="W244">
        <v>11</v>
      </c>
      <c r="X244" t="s">
        <v>13</v>
      </c>
      <c r="Y244" t="s">
        <v>446</v>
      </c>
      <c r="Z244">
        <v>4241627</v>
      </c>
      <c r="AA244">
        <f t="shared" si="22"/>
        <v>3537863</v>
      </c>
      <c r="AB244">
        <v>12</v>
      </c>
      <c r="AC244" t="s">
        <v>14</v>
      </c>
      <c r="AD244" t="s">
        <v>446</v>
      </c>
      <c r="AE244">
        <v>4015629</v>
      </c>
      <c r="AF244">
        <f t="shared" si="23"/>
        <v>3311865</v>
      </c>
    </row>
    <row r="245" spans="1:32">
      <c r="A245" t="s">
        <v>447</v>
      </c>
      <c r="B245" t="s">
        <v>8</v>
      </c>
      <c r="C245">
        <v>7</v>
      </c>
      <c r="D245" t="s">
        <v>9</v>
      </c>
      <c r="E245" t="s">
        <v>447</v>
      </c>
      <c r="F245">
        <v>3372844</v>
      </c>
      <c r="G245">
        <f t="shared" si="18"/>
        <v>2669080</v>
      </c>
      <c r="H245">
        <v>8</v>
      </c>
      <c r="I245" t="s">
        <v>10</v>
      </c>
      <c r="J245" t="s">
        <v>447</v>
      </c>
      <c r="K245">
        <v>4207420</v>
      </c>
      <c r="L245">
        <f t="shared" si="19"/>
        <v>3503656</v>
      </c>
      <c r="M245">
        <v>9</v>
      </c>
      <c r="N245" t="s">
        <v>11</v>
      </c>
      <c r="O245" t="s">
        <v>447</v>
      </c>
      <c r="P245">
        <v>4065114</v>
      </c>
      <c r="Q245">
        <f t="shared" si="20"/>
        <v>3361350</v>
      </c>
      <c r="R245">
        <v>10</v>
      </c>
      <c r="S245" t="s">
        <v>12</v>
      </c>
      <c r="T245" t="s">
        <v>447</v>
      </c>
      <c r="U245">
        <v>3950004</v>
      </c>
      <c r="V245">
        <f t="shared" si="21"/>
        <v>3246240</v>
      </c>
      <c r="W245">
        <v>11</v>
      </c>
      <c r="X245" t="s">
        <v>13</v>
      </c>
      <c r="Y245" t="s">
        <v>447</v>
      </c>
      <c r="Z245">
        <v>4268736</v>
      </c>
      <c r="AA245">
        <f t="shared" si="22"/>
        <v>3564972</v>
      </c>
      <c r="AB245">
        <v>12</v>
      </c>
      <c r="AC245" t="s">
        <v>14</v>
      </c>
      <c r="AD245" t="s">
        <v>447</v>
      </c>
      <c r="AE245">
        <v>4335053</v>
      </c>
      <c r="AF245">
        <f t="shared" si="23"/>
        <v>3631289</v>
      </c>
    </row>
    <row r="246" spans="1:32">
      <c r="A246" t="s">
        <v>448</v>
      </c>
      <c r="B246" t="s">
        <v>8</v>
      </c>
      <c r="C246">
        <v>7</v>
      </c>
      <c r="D246" t="s">
        <v>9</v>
      </c>
      <c r="E246" t="s">
        <v>448</v>
      </c>
      <c r="F246">
        <v>3454760</v>
      </c>
      <c r="G246">
        <f t="shared" si="18"/>
        <v>2750996</v>
      </c>
      <c r="H246">
        <v>8</v>
      </c>
      <c r="I246" t="s">
        <v>10</v>
      </c>
      <c r="J246" t="s">
        <v>448</v>
      </c>
      <c r="K246">
        <v>4075003</v>
      </c>
      <c r="L246">
        <f t="shared" si="19"/>
        <v>3371239</v>
      </c>
      <c r="M246">
        <v>9</v>
      </c>
      <c r="N246" t="s">
        <v>11</v>
      </c>
      <c r="O246" t="s">
        <v>448</v>
      </c>
      <c r="P246">
        <v>3969661</v>
      </c>
      <c r="Q246">
        <f t="shared" si="20"/>
        <v>3265897</v>
      </c>
      <c r="R246">
        <v>10</v>
      </c>
      <c r="S246" t="s">
        <v>12</v>
      </c>
      <c r="T246" t="s">
        <v>448</v>
      </c>
      <c r="U246">
        <v>4107891</v>
      </c>
      <c r="V246">
        <f t="shared" si="21"/>
        <v>3404127</v>
      </c>
      <c r="W246">
        <v>11</v>
      </c>
      <c r="X246" t="s">
        <v>13</v>
      </c>
      <c r="Y246" t="s">
        <v>448</v>
      </c>
      <c r="Z246">
        <v>4026346</v>
      </c>
      <c r="AA246">
        <f t="shared" si="22"/>
        <v>3322582</v>
      </c>
      <c r="AB246">
        <v>12</v>
      </c>
      <c r="AC246" t="s">
        <v>14</v>
      </c>
      <c r="AD246" t="s">
        <v>448</v>
      </c>
      <c r="AE246">
        <v>3910752</v>
      </c>
      <c r="AF246">
        <f t="shared" si="23"/>
        <v>3206988</v>
      </c>
    </row>
    <row r="247" spans="1:32">
      <c r="A247" t="s">
        <v>449</v>
      </c>
      <c r="B247" t="s">
        <v>8</v>
      </c>
      <c r="C247">
        <v>7</v>
      </c>
      <c r="D247" t="s">
        <v>9</v>
      </c>
      <c r="E247" t="s">
        <v>449</v>
      </c>
      <c r="F247">
        <v>3608247</v>
      </c>
      <c r="G247">
        <f t="shared" si="18"/>
        <v>2904483</v>
      </c>
      <c r="H247">
        <v>8</v>
      </c>
      <c r="I247" t="s">
        <v>10</v>
      </c>
      <c r="J247" t="s">
        <v>449</v>
      </c>
      <c r="K247">
        <v>4094959</v>
      </c>
      <c r="L247">
        <f t="shared" si="19"/>
        <v>3391195</v>
      </c>
      <c r="M247">
        <v>9</v>
      </c>
      <c r="N247" t="s">
        <v>11</v>
      </c>
      <c r="O247" t="s">
        <v>449</v>
      </c>
      <c r="P247">
        <v>3918083</v>
      </c>
      <c r="Q247">
        <f t="shared" si="20"/>
        <v>3214319</v>
      </c>
      <c r="R247">
        <v>10</v>
      </c>
      <c r="S247" t="s">
        <v>12</v>
      </c>
      <c r="T247" t="s">
        <v>449</v>
      </c>
      <c r="U247">
        <v>3846859</v>
      </c>
      <c r="V247">
        <f t="shared" si="21"/>
        <v>3143095</v>
      </c>
      <c r="W247">
        <v>11</v>
      </c>
      <c r="X247" t="s">
        <v>13</v>
      </c>
      <c r="Y247" t="s">
        <v>449</v>
      </c>
      <c r="Z247">
        <v>4333918</v>
      </c>
      <c r="AA247">
        <f t="shared" si="22"/>
        <v>3630154</v>
      </c>
      <c r="AB247">
        <v>12</v>
      </c>
      <c r="AC247" t="s">
        <v>14</v>
      </c>
      <c r="AD247" t="s">
        <v>449</v>
      </c>
      <c r="AE247">
        <v>4115998</v>
      </c>
      <c r="AF247">
        <f t="shared" si="23"/>
        <v>3412234</v>
      </c>
    </row>
    <row r="248" spans="1:32">
      <c r="A248" t="s">
        <v>450</v>
      </c>
      <c r="B248" t="s">
        <v>8</v>
      </c>
      <c r="C248">
        <v>7</v>
      </c>
      <c r="D248" t="s">
        <v>9</v>
      </c>
      <c r="E248" t="s">
        <v>450</v>
      </c>
      <c r="F248">
        <v>3554274</v>
      </c>
      <c r="G248">
        <f t="shared" si="18"/>
        <v>2850510</v>
      </c>
      <c r="H248">
        <v>8</v>
      </c>
      <c r="I248" t="s">
        <v>10</v>
      </c>
      <c r="J248" t="s">
        <v>450</v>
      </c>
      <c r="K248">
        <v>4078901</v>
      </c>
      <c r="L248">
        <f t="shared" si="19"/>
        <v>3375137</v>
      </c>
      <c r="M248">
        <v>9</v>
      </c>
      <c r="N248" t="s">
        <v>11</v>
      </c>
      <c r="O248" t="s">
        <v>450</v>
      </c>
      <c r="P248">
        <v>3797861</v>
      </c>
      <c r="Q248">
        <f t="shared" si="20"/>
        <v>3094097</v>
      </c>
      <c r="R248">
        <v>10</v>
      </c>
      <c r="S248" t="s">
        <v>12</v>
      </c>
      <c r="T248" t="s">
        <v>450</v>
      </c>
      <c r="U248">
        <v>3795957</v>
      </c>
      <c r="V248">
        <f t="shared" si="21"/>
        <v>3092193</v>
      </c>
      <c r="W248">
        <v>11</v>
      </c>
      <c r="X248" t="s">
        <v>13</v>
      </c>
      <c r="Y248" t="s">
        <v>450</v>
      </c>
      <c r="Z248">
        <v>3953862</v>
      </c>
      <c r="AA248">
        <f t="shared" si="22"/>
        <v>3250098</v>
      </c>
      <c r="AB248">
        <v>12</v>
      </c>
      <c r="AC248" t="s">
        <v>14</v>
      </c>
      <c r="AD248" t="s">
        <v>450</v>
      </c>
      <c r="AE248">
        <v>4116540</v>
      </c>
      <c r="AF248">
        <f t="shared" si="23"/>
        <v>3412776</v>
      </c>
    </row>
    <row r="249" spans="1:32">
      <c r="A249" t="s">
        <v>451</v>
      </c>
      <c r="B249" t="s">
        <v>8</v>
      </c>
      <c r="C249">
        <v>7</v>
      </c>
      <c r="D249" t="s">
        <v>9</v>
      </c>
      <c r="E249" t="s">
        <v>451</v>
      </c>
      <c r="F249">
        <v>3409011</v>
      </c>
      <c r="G249">
        <f t="shared" si="18"/>
        <v>2705247</v>
      </c>
      <c r="H249">
        <v>8</v>
      </c>
      <c r="I249" t="s">
        <v>10</v>
      </c>
      <c r="J249" t="s">
        <v>451</v>
      </c>
      <c r="K249">
        <v>4219063</v>
      </c>
      <c r="L249">
        <f t="shared" si="19"/>
        <v>3515299</v>
      </c>
      <c r="M249">
        <v>9</v>
      </c>
      <c r="N249" t="s">
        <v>11</v>
      </c>
      <c r="O249" t="s">
        <v>451</v>
      </c>
      <c r="P249">
        <v>3797881</v>
      </c>
      <c r="Q249">
        <f t="shared" si="20"/>
        <v>3094117</v>
      </c>
      <c r="R249">
        <v>10</v>
      </c>
      <c r="S249" t="s">
        <v>12</v>
      </c>
      <c r="T249" t="s">
        <v>451</v>
      </c>
      <c r="U249">
        <v>3687698</v>
      </c>
      <c r="V249">
        <f t="shared" si="21"/>
        <v>2983934</v>
      </c>
      <c r="W249">
        <v>11</v>
      </c>
      <c r="X249" t="s">
        <v>13</v>
      </c>
      <c r="Y249" t="s">
        <v>451</v>
      </c>
      <c r="Z249">
        <v>3814225</v>
      </c>
      <c r="AA249">
        <f t="shared" si="22"/>
        <v>3110461</v>
      </c>
      <c r="AB249">
        <v>12</v>
      </c>
      <c r="AC249" t="s">
        <v>14</v>
      </c>
      <c r="AD249" t="s">
        <v>451</v>
      </c>
      <c r="AE249">
        <v>3833567</v>
      </c>
      <c r="AF249">
        <f t="shared" si="23"/>
        <v>3129803</v>
      </c>
    </row>
    <row r="250" spans="1:32">
      <c r="A250" t="s">
        <v>452</v>
      </c>
      <c r="B250" t="s">
        <v>8</v>
      </c>
      <c r="C250">
        <v>7</v>
      </c>
      <c r="D250" t="s">
        <v>9</v>
      </c>
      <c r="E250" t="s">
        <v>452</v>
      </c>
      <c r="F250">
        <v>3472952</v>
      </c>
      <c r="G250">
        <f t="shared" si="18"/>
        <v>2769188</v>
      </c>
      <c r="H250">
        <v>8</v>
      </c>
      <c r="I250" t="s">
        <v>10</v>
      </c>
      <c r="J250" t="s">
        <v>452</v>
      </c>
      <c r="K250">
        <v>4134866</v>
      </c>
      <c r="L250">
        <f t="shared" si="19"/>
        <v>3431102</v>
      </c>
      <c r="M250">
        <v>9</v>
      </c>
      <c r="N250" t="s">
        <v>11</v>
      </c>
      <c r="O250" t="s">
        <v>452</v>
      </c>
      <c r="P250">
        <v>3838136</v>
      </c>
      <c r="Q250">
        <f t="shared" si="20"/>
        <v>3134372</v>
      </c>
      <c r="R250">
        <v>10</v>
      </c>
      <c r="S250" t="s">
        <v>12</v>
      </c>
      <c r="T250" t="s">
        <v>452</v>
      </c>
      <c r="U250">
        <v>3891162</v>
      </c>
      <c r="V250">
        <f t="shared" si="21"/>
        <v>3187398</v>
      </c>
      <c r="W250">
        <v>11</v>
      </c>
      <c r="X250" t="s">
        <v>13</v>
      </c>
      <c r="Y250" t="s">
        <v>452</v>
      </c>
      <c r="Z250">
        <v>3807259</v>
      </c>
      <c r="AA250">
        <f t="shared" si="22"/>
        <v>3103495</v>
      </c>
      <c r="AB250">
        <v>12</v>
      </c>
      <c r="AC250" t="s">
        <v>14</v>
      </c>
      <c r="AD250" t="s">
        <v>452</v>
      </c>
      <c r="AE250">
        <v>3816263</v>
      </c>
      <c r="AF250">
        <f t="shared" si="23"/>
        <v>3112499</v>
      </c>
    </row>
    <row r="251" spans="1:32">
      <c r="A251" t="s">
        <v>453</v>
      </c>
      <c r="B251" t="s">
        <v>8</v>
      </c>
      <c r="C251">
        <v>7</v>
      </c>
      <c r="D251" t="s">
        <v>9</v>
      </c>
      <c r="E251" t="s">
        <v>453</v>
      </c>
      <c r="F251">
        <v>3491383</v>
      </c>
      <c r="G251">
        <f t="shared" si="18"/>
        <v>2787619</v>
      </c>
      <c r="H251">
        <v>8</v>
      </c>
      <c r="I251" t="s">
        <v>10</v>
      </c>
      <c r="J251" t="s">
        <v>453</v>
      </c>
      <c r="K251">
        <v>4136018</v>
      </c>
      <c r="L251">
        <f t="shared" si="19"/>
        <v>3432254</v>
      </c>
      <c r="M251">
        <v>9</v>
      </c>
      <c r="N251" t="s">
        <v>11</v>
      </c>
      <c r="O251" t="s">
        <v>453</v>
      </c>
      <c r="P251">
        <v>3884432</v>
      </c>
      <c r="Q251">
        <f t="shared" si="20"/>
        <v>3180668</v>
      </c>
      <c r="R251">
        <v>10</v>
      </c>
      <c r="S251" t="s">
        <v>12</v>
      </c>
      <c r="T251" t="s">
        <v>453</v>
      </c>
      <c r="U251">
        <v>3872015</v>
      </c>
      <c r="V251">
        <f t="shared" si="21"/>
        <v>3168251</v>
      </c>
      <c r="W251">
        <v>11</v>
      </c>
      <c r="X251" t="s">
        <v>13</v>
      </c>
      <c r="Y251" t="s">
        <v>453</v>
      </c>
      <c r="Z251">
        <v>3997329</v>
      </c>
      <c r="AA251">
        <f t="shared" si="22"/>
        <v>3293565</v>
      </c>
      <c r="AB251">
        <v>12</v>
      </c>
      <c r="AC251" t="s">
        <v>14</v>
      </c>
      <c r="AD251" t="s">
        <v>453</v>
      </c>
      <c r="AE251">
        <v>4117462</v>
      </c>
      <c r="AF251">
        <f t="shared" si="23"/>
        <v>3413698</v>
      </c>
    </row>
    <row r="252" spans="1:32">
      <c r="A252" t="s">
        <v>454</v>
      </c>
      <c r="B252" t="s">
        <v>8</v>
      </c>
      <c r="C252">
        <v>7</v>
      </c>
      <c r="D252" t="s">
        <v>9</v>
      </c>
      <c r="E252" t="s">
        <v>454</v>
      </c>
      <c r="F252">
        <v>3560614</v>
      </c>
      <c r="G252">
        <f t="shared" si="18"/>
        <v>2856850</v>
      </c>
      <c r="H252">
        <v>8</v>
      </c>
      <c r="I252" t="s">
        <v>10</v>
      </c>
      <c r="J252" t="s">
        <v>454</v>
      </c>
      <c r="K252">
        <v>4235721</v>
      </c>
      <c r="L252">
        <f t="shared" si="19"/>
        <v>3531957</v>
      </c>
      <c r="M252">
        <v>9</v>
      </c>
      <c r="N252" t="s">
        <v>11</v>
      </c>
      <c r="O252" t="s">
        <v>454</v>
      </c>
      <c r="P252">
        <v>3776399</v>
      </c>
      <c r="Q252">
        <f t="shared" si="20"/>
        <v>3072635</v>
      </c>
      <c r="R252">
        <v>10</v>
      </c>
      <c r="S252" t="s">
        <v>12</v>
      </c>
      <c r="T252" t="s">
        <v>454</v>
      </c>
      <c r="U252">
        <v>3937808</v>
      </c>
      <c r="V252">
        <f t="shared" si="21"/>
        <v>3234044</v>
      </c>
      <c r="W252">
        <v>11</v>
      </c>
      <c r="X252" t="s">
        <v>13</v>
      </c>
      <c r="Y252" t="s">
        <v>454</v>
      </c>
      <c r="Z252">
        <v>3775076</v>
      </c>
      <c r="AA252">
        <f t="shared" si="22"/>
        <v>3071312</v>
      </c>
      <c r="AB252">
        <v>12</v>
      </c>
      <c r="AC252" t="s">
        <v>14</v>
      </c>
      <c r="AD252" t="s">
        <v>454</v>
      </c>
      <c r="AE252">
        <v>3995361</v>
      </c>
      <c r="AF252">
        <f t="shared" si="23"/>
        <v>3291597</v>
      </c>
    </row>
    <row r="253" spans="1:32">
      <c r="A253" t="s">
        <v>455</v>
      </c>
      <c r="B253" t="s">
        <v>8</v>
      </c>
      <c r="C253">
        <v>7</v>
      </c>
      <c r="D253" t="s">
        <v>9</v>
      </c>
      <c r="E253" t="s">
        <v>455</v>
      </c>
      <c r="F253">
        <v>3534992</v>
      </c>
      <c r="G253">
        <f t="shared" si="18"/>
        <v>2831228</v>
      </c>
      <c r="H253">
        <v>8</v>
      </c>
      <c r="I253" t="s">
        <v>10</v>
      </c>
      <c r="J253" t="s">
        <v>455</v>
      </c>
      <c r="K253">
        <v>4076698</v>
      </c>
      <c r="L253">
        <f t="shared" si="19"/>
        <v>3372934</v>
      </c>
      <c r="M253">
        <v>9</v>
      </c>
      <c r="N253" t="s">
        <v>11</v>
      </c>
      <c r="O253" t="s">
        <v>455</v>
      </c>
      <c r="P253">
        <v>3822674</v>
      </c>
      <c r="Q253">
        <f t="shared" si="20"/>
        <v>3118910</v>
      </c>
      <c r="R253">
        <v>10</v>
      </c>
      <c r="S253" t="s">
        <v>12</v>
      </c>
      <c r="T253" t="s">
        <v>455</v>
      </c>
      <c r="U253">
        <v>3876575</v>
      </c>
      <c r="V253">
        <f t="shared" si="21"/>
        <v>3172811</v>
      </c>
      <c r="W253">
        <v>11</v>
      </c>
      <c r="X253" t="s">
        <v>13</v>
      </c>
      <c r="Y253" t="s">
        <v>455</v>
      </c>
      <c r="Z253">
        <v>4238102</v>
      </c>
      <c r="AA253">
        <f t="shared" si="22"/>
        <v>3534338</v>
      </c>
      <c r="AB253">
        <v>12</v>
      </c>
      <c r="AC253" t="s">
        <v>14</v>
      </c>
      <c r="AD253" t="s">
        <v>455</v>
      </c>
      <c r="AE253">
        <v>4097047</v>
      </c>
      <c r="AF253">
        <f t="shared" si="23"/>
        <v>3393283</v>
      </c>
    </row>
    <row r="254" spans="1:32">
      <c r="A254" t="s">
        <v>456</v>
      </c>
      <c r="B254" t="s">
        <v>8</v>
      </c>
      <c r="C254">
        <v>7</v>
      </c>
      <c r="D254" t="s">
        <v>9</v>
      </c>
      <c r="E254" t="s">
        <v>456</v>
      </c>
      <c r="F254">
        <v>3503359</v>
      </c>
      <c r="G254">
        <f t="shared" si="18"/>
        <v>2799595</v>
      </c>
      <c r="H254">
        <v>8</v>
      </c>
      <c r="I254" t="s">
        <v>10</v>
      </c>
      <c r="J254" t="s">
        <v>456</v>
      </c>
      <c r="K254">
        <v>4140018</v>
      </c>
      <c r="L254">
        <f t="shared" si="19"/>
        <v>3436254</v>
      </c>
      <c r="M254">
        <v>9</v>
      </c>
      <c r="N254" t="s">
        <v>11</v>
      </c>
      <c r="O254" t="s">
        <v>456</v>
      </c>
      <c r="P254">
        <v>3743710</v>
      </c>
      <c r="Q254">
        <f t="shared" si="20"/>
        <v>3039946</v>
      </c>
      <c r="R254">
        <v>10</v>
      </c>
      <c r="S254" t="s">
        <v>12</v>
      </c>
      <c r="T254" t="s">
        <v>456</v>
      </c>
      <c r="U254">
        <v>4065403</v>
      </c>
      <c r="V254">
        <f t="shared" si="21"/>
        <v>3361639</v>
      </c>
      <c r="W254">
        <v>11</v>
      </c>
      <c r="X254" t="s">
        <v>13</v>
      </c>
      <c r="Y254" t="s">
        <v>456</v>
      </c>
      <c r="Z254">
        <v>3902590</v>
      </c>
      <c r="AA254">
        <f t="shared" si="22"/>
        <v>3198826</v>
      </c>
      <c r="AB254">
        <v>12</v>
      </c>
      <c r="AC254" t="s">
        <v>14</v>
      </c>
      <c r="AD254" t="s">
        <v>456</v>
      </c>
      <c r="AE254">
        <v>3939732</v>
      </c>
      <c r="AF254">
        <f t="shared" si="23"/>
        <v>3235968</v>
      </c>
    </row>
    <row r="255" spans="1:32">
      <c r="A255" t="s">
        <v>457</v>
      </c>
      <c r="B255" t="s">
        <v>8</v>
      </c>
      <c r="C255">
        <v>7</v>
      </c>
      <c r="D255" t="s">
        <v>9</v>
      </c>
      <c r="E255" t="s">
        <v>457</v>
      </c>
      <c r="F255">
        <v>3678331</v>
      </c>
      <c r="G255">
        <f t="shared" si="18"/>
        <v>2974567</v>
      </c>
      <c r="H255">
        <v>8</v>
      </c>
      <c r="I255" t="s">
        <v>10</v>
      </c>
      <c r="J255" t="s">
        <v>457</v>
      </c>
      <c r="K255">
        <v>4345836</v>
      </c>
      <c r="L255">
        <f t="shared" si="19"/>
        <v>3642072</v>
      </c>
      <c r="M255">
        <v>9</v>
      </c>
      <c r="N255" t="s">
        <v>11</v>
      </c>
      <c r="O255" t="s">
        <v>457</v>
      </c>
      <c r="P255">
        <v>3883114</v>
      </c>
      <c r="Q255">
        <f t="shared" si="20"/>
        <v>3179350</v>
      </c>
      <c r="R255">
        <v>10</v>
      </c>
      <c r="S255" t="s">
        <v>12</v>
      </c>
      <c r="T255" t="s">
        <v>457</v>
      </c>
      <c r="U255">
        <v>4093669</v>
      </c>
      <c r="V255">
        <f t="shared" si="21"/>
        <v>3389905</v>
      </c>
      <c r="W255">
        <v>11</v>
      </c>
      <c r="X255" t="s">
        <v>13</v>
      </c>
      <c r="Y255" t="s">
        <v>457</v>
      </c>
      <c r="Z255">
        <v>3881664</v>
      </c>
      <c r="AA255">
        <f t="shared" si="22"/>
        <v>3177900</v>
      </c>
      <c r="AB255">
        <v>12</v>
      </c>
      <c r="AC255" t="s">
        <v>14</v>
      </c>
      <c r="AD255" t="s">
        <v>457</v>
      </c>
      <c r="AE255">
        <v>4249437</v>
      </c>
      <c r="AF255">
        <f t="shared" si="23"/>
        <v>3545673</v>
      </c>
    </row>
    <row r="256" spans="1:32">
      <c r="A256" t="s">
        <v>458</v>
      </c>
      <c r="B256" t="s">
        <v>8</v>
      </c>
      <c r="C256">
        <v>7</v>
      </c>
      <c r="D256" t="s">
        <v>9</v>
      </c>
      <c r="E256" t="s">
        <v>458</v>
      </c>
      <c r="F256">
        <v>3704401</v>
      </c>
      <c r="G256">
        <f t="shared" si="18"/>
        <v>3000637</v>
      </c>
      <c r="H256">
        <v>8</v>
      </c>
      <c r="I256" t="s">
        <v>10</v>
      </c>
      <c r="J256" t="s">
        <v>458</v>
      </c>
      <c r="K256">
        <v>4109959</v>
      </c>
      <c r="L256">
        <f t="shared" si="19"/>
        <v>3406195</v>
      </c>
      <c r="M256">
        <v>9</v>
      </c>
      <c r="N256" t="s">
        <v>11</v>
      </c>
      <c r="O256" t="s">
        <v>458</v>
      </c>
      <c r="P256">
        <v>3855937</v>
      </c>
      <c r="Q256">
        <f t="shared" si="20"/>
        <v>3152173</v>
      </c>
      <c r="R256">
        <v>10</v>
      </c>
      <c r="S256" t="s">
        <v>12</v>
      </c>
      <c r="T256" t="s">
        <v>458</v>
      </c>
      <c r="U256">
        <v>4114821</v>
      </c>
      <c r="V256">
        <f t="shared" si="21"/>
        <v>3411057</v>
      </c>
      <c r="W256">
        <v>11</v>
      </c>
      <c r="X256" t="s">
        <v>13</v>
      </c>
      <c r="Y256" t="s">
        <v>458</v>
      </c>
      <c r="Z256">
        <v>4107045</v>
      </c>
      <c r="AA256">
        <f t="shared" si="22"/>
        <v>3403281</v>
      </c>
      <c r="AB256">
        <v>12</v>
      </c>
      <c r="AC256" t="s">
        <v>14</v>
      </c>
      <c r="AD256" t="s">
        <v>458</v>
      </c>
      <c r="AE256">
        <v>4159290</v>
      </c>
      <c r="AF256">
        <f t="shared" si="23"/>
        <v>3455526</v>
      </c>
    </row>
    <row r="257" spans="1:32">
      <c r="A257" t="s">
        <v>459</v>
      </c>
      <c r="B257" t="s">
        <v>8</v>
      </c>
      <c r="C257">
        <v>7</v>
      </c>
      <c r="D257" t="s">
        <v>9</v>
      </c>
      <c r="E257" t="s">
        <v>459</v>
      </c>
      <c r="F257">
        <v>3581465</v>
      </c>
      <c r="G257">
        <f t="shared" si="18"/>
        <v>2877701</v>
      </c>
      <c r="H257">
        <v>8</v>
      </c>
      <c r="I257" t="s">
        <v>10</v>
      </c>
      <c r="J257" t="s">
        <v>459</v>
      </c>
      <c r="K257">
        <v>3938545</v>
      </c>
      <c r="L257">
        <f t="shared" si="19"/>
        <v>3234781</v>
      </c>
      <c r="M257">
        <v>9</v>
      </c>
      <c r="N257" t="s">
        <v>11</v>
      </c>
      <c r="O257" t="s">
        <v>459</v>
      </c>
      <c r="P257">
        <v>3823733</v>
      </c>
      <c r="Q257">
        <f t="shared" si="20"/>
        <v>3119969</v>
      </c>
      <c r="R257">
        <v>10</v>
      </c>
      <c r="S257" t="s">
        <v>12</v>
      </c>
      <c r="T257" t="s">
        <v>459</v>
      </c>
      <c r="U257">
        <v>4057145</v>
      </c>
      <c r="V257">
        <f t="shared" si="21"/>
        <v>3353381</v>
      </c>
      <c r="W257">
        <v>11</v>
      </c>
      <c r="X257" t="s">
        <v>13</v>
      </c>
      <c r="Y257" t="s">
        <v>459</v>
      </c>
      <c r="Z257">
        <v>4041956</v>
      </c>
      <c r="AA257">
        <f t="shared" si="22"/>
        <v>3338192</v>
      </c>
      <c r="AB257">
        <v>12</v>
      </c>
      <c r="AC257" t="s">
        <v>14</v>
      </c>
      <c r="AD257" t="s">
        <v>459</v>
      </c>
      <c r="AE257">
        <v>3927137</v>
      </c>
      <c r="AF257">
        <f t="shared" si="23"/>
        <v>3223373</v>
      </c>
    </row>
    <row r="258" spans="1:32">
      <c r="A258" t="s">
        <v>460</v>
      </c>
      <c r="B258" t="s">
        <v>8</v>
      </c>
      <c r="C258">
        <v>7</v>
      </c>
      <c r="D258" t="s">
        <v>9</v>
      </c>
      <c r="E258" t="s">
        <v>460</v>
      </c>
      <c r="F258">
        <v>3544962</v>
      </c>
      <c r="G258">
        <f t="shared" si="18"/>
        <v>2841198</v>
      </c>
      <c r="H258">
        <v>8</v>
      </c>
      <c r="I258" t="s">
        <v>10</v>
      </c>
      <c r="J258" t="s">
        <v>460</v>
      </c>
      <c r="K258">
        <v>4369664</v>
      </c>
      <c r="L258">
        <f t="shared" si="19"/>
        <v>3665900</v>
      </c>
      <c r="M258">
        <v>9</v>
      </c>
      <c r="N258" t="s">
        <v>11</v>
      </c>
      <c r="O258" t="s">
        <v>460</v>
      </c>
      <c r="P258">
        <v>3894850</v>
      </c>
      <c r="Q258">
        <f t="shared" si="20"/>
        <v>3191086</v>
      </c>
      <c r="R258">
        <v>10</v>
      </c>
      <c r="S258" t="s">
        <v>12</v>
      </c>
      <c r="T258" t="s">
        <v>460</v>
      </c>
      <c r="U258">
        <v>4089112</v>
      </c>
      <c r="V258">
        <f t="shared" si="21"/>
        <v>3385348</v>
      </c>
      <c r="W258">
        <v>11</v>
      </c>
      <c r="X258" t="s">
        <v>13</v>
      </c>
      <c r="Y258" t="s">
        <v>460</v>
      </c>
      <c r="Z258">
        <v>4118659</v>
      </c>
      <c r="AA258">
        <f t="shared" si="22"/>
        <v>3414895</v>
      </c>
      <c r="AB258">
        <v>12</v>
      </c>
      <c r="AC258" t="s">
        <v>14</v>
      </c>
      <c r="AD258" t="s">
        <v>460</v>
      </c>
      <c r="AE258">
        <v>4149244</v>
      </c>
      <c r="AF258">
        <f t="shared" si="23"/>
        <v>3445480</v>
      </c>
    </row>
    <row r="259" spans="1:32">
      <c r="A259" t="s">
        <v>461</v>
      </c>
      <c r="B259" t="s">
        <v>8</v>
      </c>
      <c r="C259">
        <v>7</v>
      </c>
      <c r="D259" t="s">
        <v>9</v>
      </c>
      <c r="E259" t="s">
        <v>461</v>
      </c>
      <c r="F259">
        <v>3761392</v>
      </c>
      <c r="G259">
        <f t="shared" ref="G259:G322" si="24">F259-703764</f>
        <v>3057628</v>
      </c>
      <c r="H259">
        <v>8</v>
      </c>
      <c r="I259" t="s">
        <v>10</v>
      </c>
      <c r="J259" t="s">
        <v>461</v>
      </c>
      <c r="K259">
        <v>4305566</v>
      </c>
      <c r="L259">
        <f t="shared" si="19"/>
        <v>3601802</v>
      </c>
      <c r="M259">
        <v>9</v>
      </c>
      <c r="N259" t="s">
        <v>11</v>
      </c>
      <c r="O259" t="s">
        <v>461</v>
      </c>
      <c r="P259">
        <v>3907681</v>
      </c>
      <c r="Q259">
        <f t="shared" si="20"/>
        <v>3203917</v>
      </c>
      <c r="R259">
        <v>10</v>
      </c>
      <c r="S259" t="s">
        <v>12</v>
      </c>
      <c r="T259" t="s">
        <v>461</v>
      </c>
      <c r="U259">
        <v>4094217</v>
      </c>
      <c r="V259">
        <f t="shared" si="21"/>
        <v>3390453</v>
      </c>
      <c r="W259">
        <v>11</v>
      </c>
      <c r="X259" t="s">
        <v>13</v>
      </c>
      <c r="Y259" t="s">
        <v>461</v>
      </c>
      <c r="Z259">
        <v>4198147</v>
      </c>
      <c r="AA259">
        <f t="shared" si="22"/>
        <v>3494383</v>
      </c>
      <c r="AB259">
        <v>12</v>
      </c>
      <c r="AC259" t="s">
        <v>14</v>
      </c>
      <c r="AD259" t="s">
        <v>461</v>
      </c>
      <c r="AE259">
        <v>4246526</v>
      </c>
      <c r="AF259">
        <f t="shared" si="23"/>
        <v>3542762</v>
      </c>
    </row>
    <row r="260" spans="1:32">
      <c r="A260" t="s">
        <v>462</v>
      </c>
      <c r="B260" t="s">
        <v>8</v>
      </c>
      <c r="C260">
        <v>7</v>
      </c>
      <c r="D260" t="s">
        <v>9</v>
      </c>
      <c r="E260" t="s">
        <v>462</v>
      </c>
      <c r="F260">
        <v>3903838</v>
      </c>
      <c r="G260">
        <f t="shared" si="24"/>
        <v>3200074</v>
      </c>
      <c r="H260">
        <v>8</v>
      </c>
      <c r="I260" t="s">
        <v>10</v>
      </c>
      <c r="J260" t="s">
        <v>462</v>
      </c>
      <c r="K260">
        <v>4210962</v>
      </c>
      <c r="L260">
        <f t="shared" ref="L260:L323" si="25">K260-703764</f>
        <v>3507198</v>
      </c>
      <c r="M260">
        <v>9</v>
      </c>
      <c r="N260" t="s">
        <v>11</v>
      </c>
      <c r="O260" t="s">
        <v>462</v>
      </c>
      <c r="P260">
        <v>3885651</v>
      </c>
      <c r="Q260">
        <f t="shared" ref="Q260:Q323" si="26">P260-703764</f>
        <v>3181887</v>
      </c>
      <c r="R260">
        <v>10</v>
      </c>
      <c r="S260" t="s">
        <v>12</v>
      </c>
      <c r="T260" t="s">
        <v>462</v>
      </c>
      <c r="U260">
        <v>4355307</v>
      </c>
      <c r="V260">
        <f t="shared" ref="V260:V323" si="27">U260-703764</f>
        <v>3651543</v>
      </c>
      <c r="W260">
        <v>11</v>
      </c>
      <c r="X260" t="s">
        <v>13</v>
      </c>
      <c r="Y260" t="s">
        <v>462</v>
      </c>
      <c r="Z260">
        <v>4240569</v>
      </c>
      <c r="AA260">
        <f t="shared" ref="AA260:AA323" si="28">Z260-703764</f>
        <v>3536805</v>
      </c>
      <c r="AB260">
        <v>12</v>
      </c>
      <c r="AC260" t="s">
        <v>14</v>
      </c>
      <c r="AD260" t="s">
        <v>462</v>
      </c>
      <c r="AE260">
        <v>4251365</v>
      </c>
      <c r="AF260">
        <f t="shared" ref="AF260:AF323" si="29">AE260-703764</f>
        <v>3547601</v>
      </c>
    </row>
    <row r="261" spans="1:32">
      <c r="A261" t="s">
        <v>463</v>
      </c>
      <c r="B261" t="s">
        <v>8</v>
      </c>
      <c r="C261">
        <v>7</v>
      </c>
      <c r="D261" t="s">
        <v>9</v>
      </c>
      <c r="E261" t="s">
        <v>463</v>
      </c>
      <c r="F261">
        <v>3758276</v>
      </c>
      <c r="G261">
        <f t="shared" si="24"/>
        <v>3054512</v>
      </c>
      <c r="H261">
        <v>8</v>
      </c>
      <c r="I261" t="s">
        <v>10</v>
      </c>
      <c r="J261" t="s">
        <v>463</v>
      </c>
      <c r="K261">
        <v>4264497</v>
      </c>
      <c r="L261">
        <f t="shared" si="25"/>
        <v>3560733</v>
      </c>
      <c r="M261">
        <v>9</v>
      </c>
      <c r="N261" t="s">
        <v>11</v>
      </c>
      <c r="O261" t="s">
        <v>463</v>
      </c>
      <c r="P261">
        <v>3843417</v>
      </c>
      <c r="Q261">
        <f t="shared" si="26"/>
        <v>3139653</v>
      </c>
      <c r="R261">
        <v>10</v>
      </c>
      <c r="S261" t="s">
        <v>12</v>
      </c>
      <c r="T261" t="s">
        <v>463</v>
      </c>
      <c r="U261">
        <v>4048252</v>
      </c>
      <c r="V261">
        <f t="shared" si="27"/>
        <v>3344488</v>
      </c>
      <c r="W261">
        <v>11</v>
      </c>
      <c r="X261" t="s">
        <v>13</v>
      </c>
      <c r="Y261" t="s">
        <v>463</v>
      </c>
      <c r="Z261">
        <v>4164288</v>
      </c>
      <c r="AA261">
        <f t="shared" si="28"/>
        <v>3460524</v>
      </c>
      <c r="AB261">
        <v>12</v>
      </c>
      <c r="AC261" t="s">
        <v>14</v>
      </c>
      <c r="AD261" t="s">
        <v>463</v>
      </c>
      <c r="AE261">
        <v>4080518</v>
      </c>
      <c r="AF261">
        <f t="shared" si="29"/>
        <v>3376754</v>
      </c>
    </row>
    <row r="262" spans="1:32">
      <c r="A262" t="s">
        <v>464</v>
      </c>
      <c r="B262" t="s">
        <v>8</v>
      </c>
      <c r="C262">
        <v>7</v>
      </c>
      <c r="D262" t="s">
        <v>9</v>
      </c>
      <c r="E262" t="s">
        <v>464</v>
      </c>
      <c r="F262">
        <v>3715232</v>
      </c>
      <c r="G262">
        <f t="shared" si="24"/>
        <v>3011468</v>
      </c>
      <c r="H262">
        <v>8</v>
      </c>
      <c r="I262" t="s">
        <v>10</v>
      </c>
      <c r="J262" t="s">
        <v>464</v>
      </c>
      <c r="K262">
        <v>4302202</v>
      </c>
      <c r="L262">
        <f t="shared" si="25"/>
        <v>3598438</v>
      </c>
      <c r="M262">
        <v>9</v>
      </c>
      <c r="N262" t="s">
        <v>11</v>
      </c>
      <c r="O262" t="s">
        <v>464</v>
      </c>
      <c r="P262">
        <v>4009339</v>
      </c>
      <c r="Q262">
        <f t="shared" si="26"/>
        <v>3305575</v>
      </c>
      <c r="R262">
        <v>10</v>
      </c>
      <c r="S262" t="s">
        <v>12</v>
      </c>
      <c r="T262" t="s">
        <v>464</v>
      </c>
      <c r="U262">
        <v>4167747</v>
      </c>
      <c r="V262">
        <f t="shared" si="27"/>
        <v>3463983</v>
      </c>
      <c r="W262">
        <v>11</v>
      </c>
      <c r="X262" t="s">
        <v>13</v>
      </c>
      <c r="Y262" t="s">
        <v>464</v>
      </c>
      <c r="Z262">
        <v>4217074</v>
      </c>
      <c r="AA262">
        <f t="shared" si="28"/>
        <v>3513310</v>
      </c>
      <c r="AB262">
        <v>12</v>
      </c>
      <c r="AC262" t="s">
        <v>14</v>
      </c>
      <c r="AD262" t="s">
        <v>464</v>
      </c>
      <c r="AE262">
        <v>4021367</v>
      </c>
      <c r="AF262">
        <f t="shared" si="29"/>
        <v>3317603</v>
      </c>
    </row>
    <row r="263" spans="1:32">
      <c r="A263" t="s">
        <v>465</v>
      </c>
      <c r="B263" t="s">
        <v>8</v>
      </c>
      <c r="C263">
        <v>7</v>
      </c>
      <c r="D263" t="s">
        <v>9</v>
      </c>
      <c r="E263" t="s">
        <v>465</v>
      </c>
      <c r="F263">
        <v>3885881</v>
      </c>
      <c r="G263">
        <f t="shared" si="24"/>
        <v>3182117</v>
      </c>
      <c r="H263">
        <v>8</v>
      </c>
      <c r="I263" t="s">
        <v>10</v>
      </c>
      <c r="J263" t="s">
        <v>465</v>
      </c>
      <c r="K263">
        <v>4209097</v>
      </c>
      <c r="L263">
        <f t="shared" si="25"/>
        <v>3505333</v>
      </c>
      <c r="M263">
        <v>9</v>
      </c>
      <c r="N263" t="s">
        <v>11</v>
      </c>
      <c r="O263" t="s">
        <v>465</v>
      </c>
      <c r="P263">
        <v>4206999</v>
      </c>
      <c r="Q263">
        <f t="shared" si="26"/>
        <v>3503235</v>
      </c>
      <c r="R263">
        <v>10</v>
      </c>
      <c r="S263" t="s">
        <v>12</v>
      </c>
      <c r="T263" t="s">
        <v>465</v>
      </c>
      <c r="U263">
        <v>4422574</v>
      </c>
      <c r="V263">
        <f t="shared" si="27"/>
        <v>3718810</v>
      </c>
      <c r="W263">
        <v>11</v>
      </c>
      <c r="X263" t="s">
        <v>13</v>
      </c>
      <c r="Y263" t="s">
        <v>465</v>
      </c>
      <c r="Z263">
        <v>4143206</v>
      </c>
      <c r="AA263">
        <f t="shared" si="28"/>
        <v>3439442</v>
      </c>
      <c r="AB263">
        <v>12</v>
      </c>
      <c r="AC263" t="s">
        <v>14</v>
      </c>
      <c r="AD263" t="s">
        <v>465</v>
      </c>
      <c r="AE263">
        <v>4099869</v>
      </c>
      <c r="AF263">
        <f t="shared" si="29"/>
        <v>3396105</v>
      </c>
    </row>
    <row r="264" spans="1:32">
      <c r="A264" t="s">
        <v>466</v>
      </c>
      <c r="B264" s="1" t="s">
        <v>193</v>
      </c>
      <c r="C264">
        <v>7</v>
      </c>
      <c r="D264" t="s">
        <v>9</v>
      </c>
      <c r="E264" t="s">
        <v>466</v>
      </c>
      <c r="F264">
        <v>1112014</v>
      </c>
      <c r="G264">
        <f t="shared" si="24"/>
        <v>408250</v>
      </c>
      <c r="H264">
        <v>8</v>
      </c>
      <c r="I264" t="s">
        <v>10</v>
      </c>
      <c r="J264" t="s">
        <v>466</v>
      </c>
      <c r="K264">
        <v>1237684</v>
      </c>
      <c r="L264">
        <f t="shared" si="25"/>
        <v>533920</v>
      </c>
      <c r="M264">
        <v>9</v>
      </c>
      <c r="N264" t="s">
        <v>11</v>
      </c>
      <c r="O264" t="s">
        <v>466</v>
      </c>
      <c r="P264">
        <v>1120874</v>
      </c>
      <c r="Q264">
        <f t="shared" si="26"/>
        <v>417110</v>
      </c>
      <c r="R264">
        <v>10</v>
      </c>
      <c r="S264" t="s">
        <v>12</v>
      </c>
      <c r="T264" t="s">
        <v>466</v>
      </c>
      <c r="U264">
        <v>1107507</v>
      </c>
      <c r="V264">
        <f t="shared" si="27"/>
        <v>403743</v>
      </c>
      <c r="W264">
        <v>11</v>
      </c>
      <c r="X264" t="s">
        <v>13</v>
      </c>
      <c r="Y264" t="s">
        <v>466</v>
      </c>
      <c r="Z264">
        <v>1014649</v>
      </c>
      <c r="AA264">
        <f t="shared" si="28"/>
        <v>310885</v>
      </c>
      <c r="AB264">
        <v>12</v>
      </c>
      <c r="AC264" t="s">
        <v>14</v>
      </c>
      <c r="AD264" t="s">
        <v>466</v>
      </c>
      <c r="AE264">
        <v>1083259</v>
      </c>
      <c r="AF264">
        <f t="shared" si="29"/>
        <v>379495</v>
      </c>
    </row>
    <row r="265" spans="1:32">
      <c r="A265" t="s">
        <v>467</v>
      </c>
      <c r="B265" t="s">
        <v>8</v>
      </c>
      <c r="C265">
        <v>7</v>
      </c>
      <c r="D265" t="s">
        <v>9</v>
      </c>
      <c r="E265" t="s">
        <v>467</v>
      </c>
      <c r="F265">
        <v>3904861</v>
      </c>
      <c r="G265">
        <f t="shared" si="24"/>
        <v>3201097</v>
      </c>
      <c r="H265">
        <v>8</v>
      </c>
      <c r="I265" t="s">
        <v>10</v>
      </c>
      <c r="J265" t="s">
        <v>467</v>
      </c>
      <c r="K265">
        <v>4227391</v>
      </c>
      <c r="L265">
        <f t="shared" si="25"/>
        <v>3523627</v>
      </c>
      <c r="M265">
        <v>9</v>
      </c>
      <c r="N265" t="s">
        <v>11</v>
      </c>
      <c r="O265" t="s">
        <v>467</v>
      </c>
      <c r="P265">
        <v>4001221</v>
      </c>
      <c r="Q265">
        <f t="shared" si="26"/>
        <v>3297457</v>
      </c>
      <c r="R265">
        <v>10</v>
      </c>
      <c r="S265" t="s">
        <v>12</v>
      </c>
      <c r="T265" t="s">
        <v>467</v>
      </c>
      <c r="U265">
        <v>4134314</v>
      </c>
      <c r="V265">
        <f t="shared" si="27"/>
        <v>3430550</v>
      </c>
      <c r="W265">
        <v>11</v>
      </c>
      <c r="X265" t="s">
        <v>13</v>
      </c>
      <c r="Y265" t="s">
        <v>467</v>
      </c>
      <c r="Z265">
        <v>4499147</v>
      </c>
      <c r="AA265">
        <f t="shared" si="28"/>
        <v>3795383</v>
      </c>
      <c r="AB265">
        <v>12</v>
      </c>
      <c r="AC265" t="s">
        <v>14</v>
      </c>
      <c r="AD265" t="s">
        <v>467</v>
      </c>
      <c r="AE265">
        <v>4445793</v>
      </c>
      <c r="AF265">
        <f t="shared" si="29"/>
        <v>3742029</v>
      </c>
    </row>
    <row r="266" spans="1:32">
      <c r="A266" t="s">
        <v>468</v>
      </c>
      <c r="B266" t="s">
        <v>8</v>
      </c>
      <c r="C266">
        <v>7</v>
      </c>
      <c r="D266" t="s">
        <v>9</v>
      </c>
      <c r="E266" t="s">
        <v>468</v>
      </c>
      <c r="F266">
        <v>4050638</v>
      </c>
      <c r="G266">
        <f t="shared" si="24"/>
        <v>3346874</v>
      </c>
      <c r="H266">
        <v>8</v>
      </c>
      <c r="I266" t="s">
        <v>10</v>
      </c>
      <c r="J266" t="s">
        <v>468</v>
      </c>
      <c r="K266">
        <v>4170811</v>
      </c>
      <c r="L266">
        <f t="shared" si="25"/>
        <v>3467047</v>
      </c>
      <c r="M266">
        <v>9</v>
      </c>
      <c r="N266" t="s">
        <v>11</v>
      </c>
      <c r="O266" t="s">
        <v>468</v>
      </c>
      <c r="P266">
        <v>3816992</v>
      </c>
      <c r="Q266">
        <f t="shared" si="26"/>
        <v>3113228</v>
      </c>
      <c r="R266">
        <v>10</v>
      </c>
      <c r="S266" t="s">
        <v>12</v>
      </c>
      <c r="T266" t="s">
        <v>468</v>
      </c>
      <c r="U266">
        <v>4209030</v>
      </c>
      <c r="V266">
        <f t="shared" si="27"/>
        <v>3505266</v>
      </c>
      <c r="W266">
        <v>11</v>
      </c>
      <c r="X266" t="s">
        <v>13</v>
      </c>
      <c r="Y266" t="s">
        <v>468</v>
      </c>
      <c r="Z266">
        <v>3858329</v>
      </c>
      <c r="AA266">
        <f t="shared" si="28"/>
        <v>3154565</v>
      </c>
      <c r="AB266">
        <v>12</v>
      </c>
      <c r="AC266" t="s">
        <v>14</v>
      </c>
      <c r="AD266" t="s">
        <v>468</v>
      </c>
      <c r="AE266">
        <v>4108888</v>
      </c>
      <c r="AF266">
        <f t="shared" si="29"/>
        <v>3405124</v>
      </c>
    </row>
    <row r="267" spans="1:32">
      <c r="A267" t="s">
        <v>469</v>
      </c>
      <c r="B267" s="1" t="s">
        <v>234</v>
      </c>
      <c r="C267">
        <v>7</v>
      </c>
      <c r="D267" t="s">
        <v>9</v>
      </c>
      <c r="E267" t="s">
        <v>469</v>
      </c>
      <c r="F267">
        <v>1847562</v>
      </c>
      <c r="G267">
        <f t="shared" si="24"/>
        <v>1143798</v>
      </c>
      <c r="H267">
        <v>8</v>
      </c>
      <c r="I267" t="s">
        <v>10</v>
      </c>
      <c r="J267" t="s">
        <v>469</v>
      </c>
      <c r="K267">
        <v>2714410</v>
      </c>
      <c r="L267">
        <f t="shared" si="25"/>
        <v>2010646</v>
      </c>
      <c r="M267">
        <v>9</v>
      </c>
      <c r="N267" t="s">
        <v>11</v>
      </c>
      <c r="O267" t="s">
        <v>469</v>
      </c>
      <c r="P267">
        <v>1893176</v>
      </c>
      <c r="Q267">
        <f t="shared" si="26"/>
        <v>1189412</v>
      </c>
      <c r="R267">
        <v>10</v>
      </c>
      <c r="S267" t="s">
        <v>12</v>
      </c>
      <c r="T267" t="s">
        <v>469</v>
      </c>
      <c r="U267">
        <v>1959898</v>
      </c>
      <c r="V267">
        <f t="shared" si="27"/>
        <v>1256134</v>
      </c>
      <c r="W267">
        <v>11</v>
      </c>
      <c r="X267" t="s">
        <v>13</v>
      </c>
      <c r="Y267" t="s">
        <v>469</v>
      </c>
      <c r="Z267">
        <v>1747167</v>
      </c>
      <c r="AA267">
        <f t="shared" si="28"/>
        <v>1043403</v>
      </c>
      <c r="AB267">
        <v>12</v>
      </c>
      <c r="AC267" t="s">
        <v>14</v>
      </c>
      <c r="AD267" t="s">
        <v>469</v>
      </c>
      <c r="AE267">
        <v>1565391</v>
      </c>
      <c r="AF267">
        <f t="shared" si="29"/>
        <v>861627</v>
      </c>
    </row>
    <row r="268" spans="1:32">
      <c r="A268" t="s">
        <v>470</v>
      </c>
      <c r="B268" t="s">
        <v>8</v>
      </c>
      <c r="C268">
        <v>7</v>
      </c>
      <c r="D268" t="s">
        <v>9</v>
      </c>
      <c r="E268" t="s">
        <v>470</v>
      </c>
      <c r="F268">
        <v>3741620</v>
      </c>
      <c r="G268">
        <f t="shared" si="24"/>
        <v>3037856</v>
      </c>
      <c r="H268">
        <v>8</v>
      </c>
      <c r="I268" t="s">
        <v>10</v>
      </c>
      <c r="J268" t="s">
        <v>470</v>
      </c>
      <c r="K268">
        <v>4116626</v>
      </c>
      <c r="L268">
        <f t="shared" si="25"/>
        <v>3412862</v>
      </c>
      <c r="M268">
        <v>9</v>
      </c>
      <c r="N268" t="s">
        <v>11</v>
      </c>
      <c r="O268" t="s">
        <v>470</v>
      </c>
      <c r="P268">
        <v>4006093</v>
      </c>
      <c r="Q268">
        <f t="shared" si="26"/>
        <v>3302329</v>
      </c>
      <c r="R268">
        <v>10</v>
      </c>
      <c r="S268" t="s">
        <v>12</v>
      </c>
      <c r="T268" t="s">
        <v>470</v>
      </c>
      <c r="U268">
        <v>4430486</v>
      </c>
      <c r="V268">
        <f t="shared" si="27"/>
        <v>3726722</v>
      </c>
      <c r="W268">
        <v>11</v>
      </c>
      <c r="X268" t="s">
        <v>13</v>
      </c>
      <c r="Y268" t="s">
        <v>470</v>
      </c>
      <c r="Z268">
        <v>4025652</v>
      </c>
      <c r="AA268">
        <f t="shared" si="28"/>
        <v>3321888</v>
      </c>
      <c r="AB268">
        <v>12</v>
      </c>
      <c r="AC268" t="s">
        <v>14</v>
      </c>
      <c r="AD268" t="s">
        <v>470</v>
      </c>
      <c r="AE268">
        <v>4110221</v>
      </c>
      <c r="AF268">
        <f t="shared" si="29"/>
        <v>3406457</v>
      </c>
    </row>
    <row r="269" spans="1:32">
      <c r="A269" t="s">
        <v>471</v>
      </c>
      <c r="B269" t="s">
        <v>8</v>
      </c>
      <c r="C269">
        <v>7</v>
      </c>
      <c r="D269" t="s">
        <v>9</v>
      </c>
      <c r="E269" t="s">
        <v>471</v>
      </c>
      <c r="F269">
        <v>3611431</v>
      </c>
      <c r="G269">
        <f t="shared" si="24"/>
        <v>2907667</v>
      </c>
      <c r="H269">
        <v>8</v>
      </c>
      <c r="I269" t="s">
        <v>10</v>
      </c>
      <c r="J269" t="s">
        <v>471</v>
      </c>
      <c r="K269">
        <v>4105039</v>
      </c>
      <c r="L269">
        <f t="shared" si="25"/>
        <v>3401275</v>
      </c>
      <c r="M269">
        <v>9</v>
      </c>
      <c r="N269" t="s">
        <v>11</v>
      </c>
      <c r="O269" t="s">
        <v>471</v>
      </c>
      <c r="P269">
        <v>3912111</v>
      </c>
      <c r="Q269">
        <f t="shared" si="26"/>
        <v>3208347</v>
      </c>
      <c r="R269">
        <v>10</v>
      </c>
      <c r="S269" t="s">
        <v>12</v>
      </c>
      <c r="T269" t="s">
        <v>471</v>
      </c>
      <c r="U269">
        <v>3998954</v>
      </c>
      <c r="V269">
        <f t="shared" si="27"/>
        <v>3295190</v>
      </c>
      <c r="W269">
        <v>11</v>
      </c>
      <c r="X269" t="s">
        <v>13</v>
      </c>
      <c r="Y269" t="s">
        <v>471</v>
      </c>
      <c r="Z269">
        <v>4080190</v>
      </c>
      <c r="AA269">
        <f t="shared" si="28"/>
        <v>3376426</v>
      </c>
      <c r="AB269">
        <v>12</v>
      </c>
      <c r="AC269" t="s">
        <v>14</v>
      </c>
      <c r="AD269" t="s">
        <v>471</v>
      </c>
      <c r="AE269">
        <v>4202257</v>
      </c>
      <c r="AF269">
        <f t="shared" si="29"/>
        <v>3498493</v>
      </c>
    </row>
    <row r="270" spans="1:32">
      <c r="A270" t="s">
        <v>472</v>
      </c>
      <c r="B270" t="s">
        <v>8</v>
      </c>
      <c r="C270">
        <v>7</v>
      </c>
      <c r="D270" t="s">
        <v>9</v>
      </c>
      <c r="E270" t="s">
        <v>472</v>
      </c>
      <c r="F270">
        <v>3488967</v>
      </c>
      <c r="G270">
        <f t="shared" si="24"/>
        <v>2785203</v>
      </c>
      <c r="H270">
        <v>8</v>
      </c>
      <c r="I270" t="s">
        <v>10</v>
      </c>
      <c r="J270" t="s">
        <v>472</v>
      </c>
      <c r="K270">
        <v>4122831</v>
      </c>
      <c r="L270">
        <f t="shared" si="25"/>
        <v>3419067</v>
      </c>
      <c r="M270">
        <v>9</v>
      </c>
      <c r="N270" t="s">
        <v>11</v>
      </c>
      <c r="O270" t="s">
        <v>472</v>
      </c>
      <c r="P270">
        <v>3952630</v>
      </c>
      <c r="Q270">
        <f t="shared" si="26"/>
        <v>3248866</v>
      </c>
      <c r="R270">
        <v>10</v>
      </c>
      <c r="S270" t="s">
        <v>12</v>
      </c>
      <c r="T270" t="s">
        <v>472</v>
      </c>
      <c r="U270">
        <v>3912666</v>
      </c>
      <c r="V270">
        <f t="shared" si="27"/>
        <v>3208902</v>
      </c>
      <c r="W270">
        <v>11</v>
      </c>
      <c r="X270" t="s">
        <v>13</v>
      </c>
      <c r="Y270" t="s">
        <v>472</v>
      </c>
      <c r="Z270">
        <v>3985257</v>
      </c>
      <c r="AA270">
        <f t="shared" si="28"/>
        <v>3281493</v>
      </c>
      <c r="AB270">
        <v>12</v>
      </c>
      <c r="AC270" t="s">
        <v>14</v>
      </c>
      <c r="AD270" t="s">
        <v>472</v>
      </c>
      <c r="AE270">
        <v>4132394</v>
      </c>
      <c r="AF270">
        <f t="shared" si="29"/>
        <v>3428630</v>
      </c>
    </row>
    <row r="271" spans="1:32">
      <c r="A271" t="s">
        <v>473</v>
      </c>
      <c r="B271" t="s">
        <v>8</v>
      </c>
      <c r="C271">
        <v>7</v>
      </c>
      <c r="D271" t="s">
        <v>9</v>
      </c>
      <c r="E271" t="s">
        <v>473</v>
      </c>
      <c r="F271">
        <v>3517454</v>
      </c>
      <c r="G271">
        <f t="shared" si="24"/>
        <v>2813690</v>
      </c>
      <c r="H271">
        <v>8</v>
      </c>
      <c r="I271" t="s">
        <v>10</v>
      </c>
      <c r="J271" t="s">
        <v>473</v>
      </c>
      <c r="K271">
        <v>4156282</v>
      </c>
      <c r="L271">
        <f t="shared" si="25"/>
        <v>3452518</v>
      </c>
      <c r="M271">
        <v>9</v>
      </c>
      <c r="N271" t="s">
        <v>11</v>
      </c>
      <c r="O271" t="s">
        <v>473</v>
      </c>
      <c r="P271">
        <v>3966808</v>
      </c>
      <c r="Q271">
        <f t="shared" si="26"/>
        <v>3263044</v>
      </c>
      <c r="R271">
        <v>10</v>
      </c>
      <c r="S271" t="s">
        <v>12</v>
      </c>
      <c r="T271" t="s">
        <v>473</v>
      </c>
      <c r="U271">
        <v>3913997</v>
      </c>
      <c r="V271">
        <f t="shared" si="27"/>
        <v>3210233</v>
      </c>
      <c r="W271">
        <v>11</v>
      </c>
      <c r="X271" t="s">
        <v>13</v>
      </c>
      <c r="Y271" t="s">
        <v>473</v>
      </c>
      <c r="Z271">
        <v>4115188</v>
      </c>
      <c r="AA271">
        <f t="shared" si="28"/>
        <v>3411424</v>
      </c>
      <c r="AB271">
        <v>12</v>
      </c>
      <c r="AC271" t="s">
        <v>14</v>
      </c>
      <c r="AD271" t="s">
        <v>473</v>
      </c>
      <c r="AE271">
        <v>4015053</v>
      </c>
      <c r="AF271">
        <f t="shared" si="29"/>
        <v>3311289</v>
      </c>
    </row>
    <row r="272" spans="1:32">
      <c r="A272" t="s">
        <v>474</v>
      </c>
      <c r="B272" t="s">
        <v>8</v>
      </c>
      <c r="C272">
        <v>7</v>
      </c>
      <c r="D272" t="s">
        <v>9</v>
      </c>
      <c r="E272" t="s">
        <v>474</v>
      </c>
      <c r="F272">
        <v>3577712</v>
      </c>
      <c r="G272">
        <f t="shared" si="24"/>
        <v>2873948</v>
      </c>
      <c r="H272">
        <v>8</v>
      </c>
      <c r="I272" t="s">
        <v>10</v>
      </c>
      <c r="J272" t="s">
        <v>474</v>
      </c>
      <c r="K272">
        <v>4051465</v>
      </c>
      <c r="L272">
        <f t="shared" si="25"/>
        <v>3347701</v>
      </c>
      <c r="M272">
        <v>9</v>
      </c>
      <c r="N272" t="s">
        <v>11</v>
      </c>
      <c r="O272" t="s">
        <v>474</v>
      </c>
      <c r="P272">
        <v>3938124</v>
      </c>
      <c r="Q272">
        <f t="shared" si="26"/>
        <v>3234360</v>
      </c>
      <c r="R272">
        <v>10</v>
      </c>
      <c r="S272" t="s">
        <v>12</v>
      </c>
      <c r="T272" t="s">
        <v>474</v>
      </c>
      <c r="U272">
        <v>3862250</v>
      </c>
      <c r="V272">
        <f t="shared" si="27"/>
        <v>3158486</v>
      </c>
      <c r="W272">
        <v>11</v>
      </c>
      <c r="X272" t="s">
        <v>13</v>
      </c>
      <c r="Y272" t="s">
        <v>474</v>
      </c>
      <c r="Z272">
        <v>3961310</v>
      </c>
      <c r="AA272">
        <f t="shared" si="28"/>
        <v>3257546</v>
      </c>
      <c r="AB272">
        <v>12</v>
      </c>
      <c r="AC272" t="s">
        <v>14</v>
      </c>
      <c r="AD272" t="s">
        <v>474</v>
      </c>
      <c r="AE272">
        <v>4008151</v>
      </c>
      <c r="AF272">
        <f t="shared" si="29"/>
        <v>3304387</v>
      </c>
    </row>
    <row r="273" spans="1:32">
      <c r="A273" t="s">
        <v>475</v>
      </c>
      <c r="B273" t="s">
        <v>8</v>
      </c>
      <c r="C273">
        <v>7</v>
      </c>
      <c r="D273" t="s">
        <v>9</v>
      </c>
      <c r="E273" t="s">
        <v>475</v>
      </c>
      <c r="F273">
        <v>3485503</v>
      </c>
      <c r="G273">
        <f t="shared" si="24"/>
        <v>2781739</v>
      </c>
      <c r="H273">
        <v>8</v>
      </c>
      <c r="I273" t="s">
        <v>10</v>
      </c>
      <c r="J273" t="s">
        <v>475</v>
      </c>
      <c r="K273">
        <v>4118925</v>
      </c>
      <c r="L273">
        <f t="shared" si="25"/>
        <v>3415161</v>
      </c>
      <c r="M273">
        <v>9</v>
      </c>
      <c r="N273" t="s">
        <v>11</v>
      </c>
      <c r="O273" t="s">
        <v>475</v>
      </c>
      <c r="P273">
        <v>3931769</v>
      </c>
      <c r="Q273">
        <f t="shared" si="26"/>
        <v>3228005</v>
      </c>
      <c r="R273">
        <v>10</v>
      </c>
      <c r="S273" t="s">
        <v>12</v>
      </c>
      <c r="T273" t="s">
        <v>475</v>
      </c>
      <c r="U273">
        <v>3833255</v>
      </c>
      <c r="V273">
        <f t="shared" si="27"/>
        <v>3129491</v>
      </c>
      <c r="W273">
        <v>11</v>
      </c>
      <c r="X273" t="s">
        <v>13</v>
      </c>
      <c r="Y273" t="s">
        <v>475</v>
      </c>
      <c r="Z273">
        <v>4026355</v>
      </c>
      <c r="AA273">
        <f t="shared" si="28"/>
        <v>3322591</v>
      </c>
      <c r="AB273">
        <v>12</v>
      </c>
      <c r="AC273" t="s">
        <v>14</v>
      </c>
      <c r="AD273" t="s">
        <v>475</v>
      </c>
      <c r="AE273">
        <v>4060052</v>
      </c>
      <c r="AF273">
        <f t="shared" si="29"/>
        <v>3356288</v>
      </c>
    </row>
    <row r="274" spans="1:32">
      <c r="A274" t="s">
        <v>476</v>
      </c>
      <c r="B274" t="s">
        <v>8</v>
      </c>
      <c r="C274">
        <v>7</v>
      </c>
      <c r="D274" t="s">
        <v>9</v>
      </c>
      <c r="E274" t="s">
        <v>476</v>
      </c>
      <c r="F274">
        <v>3486379</v>
      </c>
      <c r="G274">
        <f t="shared" si="24"/>
        <v>2782615</v>
      </c>
      <c r="H274">
        <v>8</v>
      </c>
      <c r="I274" t="s">
        <v>10</v>
      </c>
      <c r="J274" t="s">
        <v>476</v>
      </c>
      <c r="K274">
        <v>4010490</v>
      </c>
      <c r="L274">
        <f t="shared" si="25"/>
        <v>3306726</v>
      </c>
      <c r="M274">
        <v>9</v>
      </c>
      <c r="N274" t="s">
        <v>11</v>
      </c>
      <c r="O274" t="s">
        <v>476</v>
      </c>
      <c r="P274">
        <v>3832685</v>
      </c>
      <c r="Q274">
        <f t="shared" si="26"/>
        <v>3128921</v>
      </c>
      <c r="R274">
        <v>10</v>
      </c>
      <c r="S274" t="s">
        <v>12</v>
      </c>
      <c r="T274" t="s">
        <v>476</v>
      </c>
      <c r="U274">
        <v>3837940</v>
      </c>
      <c r="V274">
        <f t="shared" si="27"/>
        <v>3134176</v>
      </c>
      <c r="W274">
        <v>11</v>
      </c>
      <c r="X274" t="s">
        <v>13</v>
      </c>
      <c r="Y274" t="s">
        <v>476</v>
      </c>
      <c r="Z274">
        <v>4062960</v>
      </c>
      <c r="AA274">
        <f t="shared" si="28"/>
        <v>3359196</v>
      </c>
      <c r="AB274">
        <v>12</v>
      </c>
      <c r="AC274" t="s">
        <v>14</v>
      </c>
      <c r="AD274" t="s">
        <v>476</v>
      </c>
      <c r="AE274">
        <v>3974771</v>
      </c>
      <c r="AF274">
        <f t="shared" si="29"/>
        <v>3271007</v>
      </c>
    </row>
    <row r="275" spans="1:32">
      <c r="A275" t="s">
        <v>477</v>
      </c>
      <c r="B275" t="s">
        <v>8</v>
      </c>
      <c r="C275">
        <v>7</v>
      </c>
      <c r="D275" t="s">
        <v>9</v>
      </c>
      <c r="E275" t="s">
        <v>477</v>
      </c>
      <c r="F275">
        <v>3435757</v>
      </c>
      <c r="G275">
        <f t="shared" si="24"/>
        <v>2731993</v>
      </c>
      <c r="H275">
        <v>8</v>
      </c>
      <c r="I275" t="s">
        <v>10</v>
      </c>
      <c r="J275" t="s">
        <v>477</v>
      </c>
      <c r="K275">
        <v>4028786</v>
      </c>
      <c r="L275">
        <f t="shared" si="25"/>
        <v>3325022</v>
      </c>
      <c r="M275">
        <v>9</v>
      </c>
      <c r="N275" t="s">
        <v>11</v>
      </c>
      <c r="O275" t="s">
        <v>477</v>
      </c>
      <c r="P275">
        <v>3785017</v>
      </c>
      <c r="Q275">
        <f t="shared" si="26"/>
        <v>3081253</v>
      </c>
      <c r="R275">
        <v>10</v>
      </c>
      <c r="S275" t="s">
        <v>12</v>
      </c>
      <c r="T275" t="s">
        <v>477</v>
      </c>
      <c r="U275">
        <v>3823045</v>
      </c>
      <c r="V275">
        <f t="shared" si="27"/>
        <v>3119281</v>
      </c>
      <c r="W275">
        <v>11</v>
      </c>
      <c r="X275" t="s">
        <v>13</v>
      </c>
      <c r="Y275" t="s">
        <v>477</v>
      </c>
      <c r="Z275">
        <v>3981232</v>
      </c>
      <c r="AA275">
        <f t="shared" si="28"/>
        <v>3277468</v>
      </c>
      <c r="AB275">
        <v>12</v>
      </c>
      <c r="AC275" t="s">
        <v>14</v>
      </c>
      <c r="AD275" t="s">
        <v>477</v>
      </c>
      <c r="AE275">
        <v>3950591</v>
      </c>
      <c r="AF275">
        <f t="shared" si="29"/>
        <v>3246827</v>
      </c>
    </row>
    <row r="276" spans="1:32">
      <c r="A276" t="s">
        <v>478</v>
      </c>
      <c r="B276" t="s">
        <v>8</v>
      </c>
      <c r="C276">
        <v>7</v>
      </c>
      <c r="D276" t="s">
        <v>9</v>
      </c>
      <c r="E276" t="s">
        <v>478</v>
      </c>
      <c r="F276">
        <v>3591290</v>
      </c>
      <c r="G276">
        <f t="shared" si="24"/>
        <v>2887526</v>
      </c>
      <c r="H276">
        <v>8</v>
      </c>
      <c r="I276" t="s">
        <v>10</v>
      </c>
      <c r="J276" t="s">
        <v>478</v>
      </c>
      <c r="K276">
        <v>3940424</v>
      </c>
      <c r="L276">
        <f t="shared" si="25"/>
        <v>3236660</v>
      </c>
      <c r="M276">
        <v>9</v>
      </c>
      <c r="N276" t="s">
        <v>11</v>
      </c>
      <c r="O276" t="s">
        <v>478</v>
      </c>
      <c r="P276">
        <v>3922450</v>
      </c>
      <c r="Q276">
        <f t="shared" si="26"/>
        <v>3218686</v>
      </c>
      <c r="R276">
        <v>10</v>
      </c>
      <c r="S276" t="s">
        <v>12</v>
      </c>
      <c r="T276" t="s">
        <v>478</v>
      </c>
      <c r="U276">
        <v>4028144</v>
      </c>
      <c r="V276">
        <f t="shared" si="27"/>
        <v>3324380</v>
      </c>
      <c r="W276">
        <v>11</v>
      </c>
      <c r="X276" t="s">
        <v>13</v>
      </c>
      <c r="Y276" t="s">
        <v>478</v>
      </c>
      <c r="Z276">
        <v>3920166</v>
      </c>
      <c r="AA276">
        <f t="shared" si="28"/>
        <v>3216402</v>
      </c>
      <c r="AB276">
        <v>12</v>
      </c>
      <c r="AC276" t="s">
        <v>14</v>
      </c>
      <c r="AD276" t="s">
        <v>478</v>
      </c>
      <c r="AE276">
        <v>4177738</v>
      </c>
      <c r="AF276">
        <f t="shared" si="29"/>
        <v>3473974</v>
      </c>
    </row>
    <row r="277" spans="1:32">
      <c r="A277" t="s">
        <v>479</v>
      </c>
      <c r="B277" t="s">
        <v>8</v>
      </c>
      <c r="C277">
        <v>7</v>
      </c>
      <c r="D277" t="s">
        <v>9</v>
      </c>
      <c r="E277" t="s">
        <v>479</v>
      </c>
      <c r="F277">
        <v>3572592</v>
      </c>
      <c r="G277">
        <f t="shared" si="24"/>
        <v>2868828</v>
      </c>
      <c r="H277">
        <v>8</v>
      </c>
      <c r="I277" t="s">
        <v>10</v>
      </c>
      <c r="J277" t="s">
        <v>479</v>
      </c>
      <c r="K277">
        <v>4348882</v>
      </c>
      <c r="L277">
        <f t="shared" si="25"/>
        <v>3645118</v>
      </c>
      <c r="M277">
        <v>9</v>
      </c>
      <c r="N277" t="s">
        <v>11</v>
      </c>
      <c r="O277" t="s">
        <v>479</v>
      </c>
      <c r="P277">
        <v>3611345</v>
      </c>
      <c r="Q277">
        <f t="shared" si="26"/>
        <v>2907581</v>
      </c>
      <c r="R277">
        <v>10</v>
      </c>
      <c r="S277" t="s">
        <v>12</v>
      </c>
      <c r="T277" t="s">
        <v>479</v>
      </c>
      <c r="U277">
        <v>3815864</v>
      </c>
      <c r="V277">
        <f t="shared" si="27"/>
        <v>3112100</v>
      </c>
      <c r="W277">
        <v>11</v>
      </c>
      <c r="X277" t="s">
        <v>13</v>
      </c>
      <c r="Y277" t="s">
        <v>479</v>
      </c>
      <c r="Z277">
        <v>3891203</v>
      </c>
      <c r="AA277">
        <f t="shared" si="28"/>
        <v>3187439</v>
      </c>
      <c r="AB277">
        <v>12</v>
      </c>
      <c r="AC277" t="s">
        <v>14</v>
      </c>
      <c r="AD277" t="s">
        <v>479</v>
      </c>
      <c r="AE277">
        <v>4156724</v>
      </c>
      <c r="AF277">
        <f t="shared" si="29"/>
        <v>3452960</v>
      </c>
    </row>
    <row r="278" spans="1:32">
      <c r="A278" t="s">
        <v>480</v>
      </c>
      <c r="B278" t="s">
        <v>8</v>
      </c>
      <c r="C278">
        <v>7</v>
      </c>
      <c r="D278" t="s">
        <v>9</v>
      </c>
      <c r="E278" t="s">
        <v>480</v>
      </c>
      <c r="F278">
        <v>3597675</v>
      </c>
      <c r="G278">
        <f t="shared" si="24"/>
        <v>2893911</v>
      </c>
      <c r="H278">
        <v>8</v>
      </c>
      <c r="I278" t="s">
        <v>10</v>
      </c>
      <c r="J278" t="s">
        <v>480</v>
      </c>
      <c r="K278">
        <v>4036093</v>
      </c>
      <c r="L278">
        <f t="shared" si="25"/>
        <v>3332329</v>
      </c>
      <c r="M278">
        <v>9</v>
      </c>
      <c r="N278" t="s">
        <v>11</v>
      </c>
      <c r="O278" t="s">
        <v>480</v>
      </c>
      <c r="P278">
        <v>3811968</v>
      </c>
      <c r="Q278">
        <f t="shared" si="26"/>
        <v>3108204</v>
      </c>
      <c r="R278">
        <v>10</v>
      </c>
      <c r="S278" t="s">
        <v>12</v>
      </c>
      <c r="T278" t="s">
        <v>480</v>
      </c>
      <c r="U278">
        <v>3969615</v>
      </c>
      <c r="V278">
        <f t="shared" si="27"/>
        <v>3265851</v>
      </c>
      <c r="W278">
        <v>11</v>
      </c>
      <c r="X278" t="s">
        <v>13</v>
      </c>
      <c r="Y278" t="s">
        <v>480</v>
      </c>
      <c r="Z278">
        <v>3839399</v>
      </c>
      <c r="AA278">
        <f t="shared" si="28"/>
        <v>3135635</v>
      </c>
      <c r="AB278">
        <v>12</v>
      </c>
      <c r="AC278" t="s">
        <v>14</v>
      </c>
      <c r="AD278" t="s">
        <v>480</v>
      </c>
      <c r="AE278">
        <v>4212681</v>
      </c>
      <c r="AF278">
        <f t="shared" si="29"/>
        <v>3508917</v>
      </c>
    </row>
    <row r="279" spans="1:32">
      <c r="A279" t="s">
        <v>481</v>
      </c>
      <c r="B279" t="s">
        <v>8</v>
      </c>
      <c r="C279">
        <v>7</v>
      </c>
      <c r="D279" t="s">
        <v>9</v>
      </c>
      <c r="E279" t="s">
        <v>481</v>
      </c>
      <c r="F279">
        <v>3711876</v>
      </c>
      <c r="G279">
        <f t="shared" si="24"/>
        <v>3008112</v>
      </c>
      <c r="H279">
        <v>8</v>
      </c>
      <c r="I279" t="s">
        <v>10</v>
      </c>
      <c r="J279" t="s">
        <v>481</v>
      </c>
      <c r="K279">
        <v>4292736</v>
      </c>
      <c r="L279">
        <f t="shared" si="25"/>
        <v>3588972</v>
      </c>
      <c r="M279">
        <v>9</v>
      </c>
      <c r="N279" t="s">
        <v>11</v>
      </c>
      <c r="O279" t="s">
        <v>481</v>
      </c>
      <c r="P279">
        <v>3819062</v>
      </c>
      <c r="Q279">
        <f t="shared" si="26"/>
        <v>3115298</v>
      </c>
      <c r="R279">
        <v>10</v>
      </c>
      <c r="S279" t="s">
        <v>12</v>
      </c>
      <c r="T279" t="s">
        <v>481</v>
      </c>
      <c r="U279">
        <v>3915905</v>
      </c>
      <c r="V279">
        <f t="shared" si="27"/>
        <v>3212141</v>
      </c>
      <c r="W279">
        <v>11</v>
      </c>
      <c r="X279" t="s">
        <v>13</v>
      </c>
      <c r="Y279" t="s">
        <v>481</v>
      </c>
      <c r="Z279">
        <v>4005695</v>
      </c>
      <c r="AA279">
        <f t="shared" si="28"/>
        <v>3301931</v>
      </c>
      <c r="AB279">
        <v>12</v>
      </c>
      <c r="AC279" t="s">
        <v>14</v>
      </c>
      <c r="AD279" t="s">
        <v>481</v>
      </c>
      <c r="AE279">
        <v>4112730</v>
      </c>
      <c r="AF279">
        <f t="shared" si="29"/>
        <v>3408966</v>
      </c>
    </row>
    <row r="280" spans="1:32">
      <c r="A280" t="s">
        <v>482</v>
      </c>
      <c r="B280" t="s">
        <v>8</v>
      </c>
      <c r="C280">
        <v>7</v>
      </c>
      <c r="D280" t="s">
        <v>9</v>
      </c>
      <c r="E280" t="s">
        <v>482</v>
      </c>
      <c r="F280">
        <v>3564738</v>
      </c>
      <c r="G280">
        <f t="shared" si="24"/>
        <v>2860974</v>
      </c>
      <c r="H280">
        <v>8</v>
      </c>
      <c r="I280" t="s">
        <v>10</v>
      </c>
      <c r="J280" t="s">
        <v>482</v>
      </c>
      <c r="K280">
        <v>4508671</v>
      </c>
      <c r="L280">
        <f t="shared" si="25"/>
        <v>3804907</v>
      </c>
      <c r="M280">
        <v>9</v>
      </c>
      <c r="N280" t="s">
        <v>11</v>
      </c>
      <c r="O280" t="s">
        <v>482</v>
      </c>
      <c r="P280">
        <v>3992497</v>
      </c>
      <c r="Q280">
        <f t="shared" si="26"/>
        <v>3288733</v>
      </c>
      <c r="R280">
        <v>10</v>
      </c>
      <c r="S280" t="s">
        <v>12</v>
      </c>
      <c r="T280" t="s">
        <v>482</v>
      </c>
      <c r="U280">
        <v>3951853</v>
      </c>
      <c r="V280">
        <f t="shared" si="27"/>
        <v>3248089</v>
      </c>
      <c r="W280">
        <v>11</v>
      </c>
      <c r="X280" t="s">
        <v>13</v>
      </c>
      <c r="Y280" t="s">
        <v>482</v>
      </c>
      <c r="Z280">
        <v>4154862</v>
      </c>
      <c r="AA280">
        <f t="shared" si="28"/>
        <v>3451098</v>
      </c>
      <c r="AB280">
        <v>12</v>
      </c>
      <c r="AC280" t="s">
        <v>14</v>
      </c>
      <c r="AD280" t="s">
        <v>482</v>
      </c>
      <c r="AE280">
        <v>4225891</v>
      </c>
      <c r="AF280">
        <f t="shared" si="29"/>
        <v>3522127</v>
      </c>
    </row>
    <row r="281" spans="1:32">
      <c r="A281" t="s">
        <v>483</v>
      </c>
      <c r="B281" t="s">
        <v>8</v>
      </c>
      <c r="C281">
        <v>7</v>
      </c>
      <c r="D281" t="s">
        <v>9</v>
      </c>
      <c r="E281" t="s">
        <v>483</v>
      </c>
      <c r="F281">
        <v>3644224</v>
      </c>
      <c r="G281">
        <f t="shared" si="24"/>
        <v>2940460</v>
      </c>
      <c r="H281">
        <v>8</v>
      </c>
      <c r="I281" t="s">
        <v>10</v>
      </c>
      <c r="J281" t="s">
        <v>483</v>
      </c>
      <c r="K281">
        <v>4176682</v>
      </c>
      <c r="L281">
        <f t="shared" si="25"/>
        <v>3472918</v>
      </c>
      <c r="M281">
        <v>9</v>
      </c>
      <c r="N281" t="s">
        <v>11</v>
      </c>
      <c r="O281" t="s">
        <v>483</v>
      </c>
      <c r="P281">
        <v>4133418</v>
      </c>
      <c r="Q281">
        <f t="shared" si="26"/>
        <v>3429654</v>
      </c>
      <c r="R281">
        <v>10</v>
      </c>
      <c r="S281" t="s">
        <v>12</v>
      </c>
      <c r="T281" t="s">
        <v>483</v>
      </c>
      <c r="U281">
        <v>4062771</v>
      </c>
      <c r="V281">
        <f t="shared" si="27"/>
        <v>3359007</v>
      </c>
      <c r="W281">
        <v>11</v>
      </c>
      <c r="X281" t="s">
        <v>13</v>
      </c>
      <c r="Y281" t="s">
        <v>483</v>
      </c>
      <c r="Z281">
        <v>3982901</v>
      </c>
      <c r="AA281">
        <f t="shared" si="28"/>
        <v>3279137</v>
      </c>
      <c r="AB281">
        <v>12</v>
      </c>
      <c r="AC281" t="s">
        <v>14</v>
      </c>
      <c r="AD281" t="s">
        <v>483</v>
      </c>
      <c r="AE281">
        <v>4063333</v>
      </c>
      <c r="AF281">
        <f t="shared" si="29"/>
        <v>3359569</v>
      </c>
    </row>
    <row r="282" spans="1:32">
      <c r="A282" t="s">
        <v>484</v>
      </c>
      <c r="B282" t="s">
        <v>8</v>
      </c>
      <c r="C282">
        <v>7</v>
      </c>
      <c r="D282" t="s">
        <v>9</v>
      </c>
      <c r="E282" t="s">
        <v>484</v>
      </c>
      <c r="F282">
        <v>3662156</v>
      </c>
      <c r="G282">
        <f t="shared" si="24"/>
        <v>2958392</v>
      </c>
      <c r="H282">
        <v>8</v>
      </c>
      <c r="I282" t="s">
        <v>10</v>
      </c>
      <c r="J282" t="s">
        <v>484</v>
      </c>
      <c r="K282">
        <v>4278166</v>
      </c>
      <c r="L282">
        <f t="shared" si="25"/>
        <v>3574402</v>
      </c>
      <c r="M282">
        <v>9</v>
      </c>
      <c r="N282" t="s">
        <v>11</v>
      </c>
      <c r="O282" t="s">
        <v>484</v>
      </c>
      <c r="P282">
        <v>3986967</v>
      </c>
      <c r="Q282">
        <f t="shared" si="26"/>
        <v>3283203</v>
      </c>
      <c r="R282">
        <v>10</v>
      </c>
      <c r="S282" t="s">
        <v>12</v>
      </c>
      <c r="T282" t="s">
        <v>484</v>
      </c>
      <c r="U282">
        <v>3898471</v>
      </c>
      <c r="V282">
        <f t="shared" si="27"/>
        <v>3194707</v>
      </c>
      <c r="W282">
        <v>11</v>
      </c>
      <c r="X282" t="s">
        <v>13</v>
      </c>
      <c r="Y282" t="s">
        <v>484</v>
      </c>
      <c r="Z282">
        <v>4155861</v>
      </c>
      <c r="AA282">
        <f t="shared" si="28"/>
        <v>3452097</v>
      </c>
      <c r="AB282">
        <v>12</v>
      </c>
      <c r="AC282" t="s">
        <v>14</v>
      </c>
      <c r="AD282" t="s">
        <v>484</v>
      </c>
      <c r="AE282">
        <v>4191107</v>
      </c>
      <c r="AF282">
        <f t="shared" si="29"/>
        <v>3487343</v>
      </c>
    </row>
    <row r="283" spans="1:32">
      <c r="A283" t="s">
        <v>485</v>
      </c>
      <c r="B283" t="s">
        <v>8</v>
      </c>
      <c r="C283">
        <v>7</v>
      </c>
      <c r="D283" t="s">
        <v>9</v>
      </c>
      <c r="E283" t="s">
        <v>485</v>
      </c>
      <c r="F283">
        <v>3867720</v>
      </c>
      <c r="G283">
        <f t="shared" si="24"/>
        <v>3163956</v>
      </c>
      <c r="H283">
        <v>8</v>
      </c>
      <c r="I283" t="s">
        <v>10</v>
      </c>
      <c r="J283" t="s">
        <v>485</v>
      </c>
      <c r="K283">
        <v>4149718</v>
      </c>
      <c r="L283">
        <f t="shared" si="25"/>
        <v>3445954</v>
      </c>
      <c r="M283">
        <v>9</v>
      </c>
      <c r="N283" t="s">
        <v>11</v>
      </c>
      <c r="O283" t="s">
        <v>485</v>
      </c>
      <c r="P283">
        <v>4024703</v>
      </c>
      <c r="Q283">
        <f t="shared" si="26"/>
        <v>3320939</v>
      </c>
      <c r="R283">
        <v>10</v>
      </c>
      <c r="S283" t="s">
        <v>12</v>
      </c>
      <c r="T283" t="s">
        <v>485</v>
      </c>
      <c r="U283">
        <v>4027276</v>
      </c>
      <c r="V283">
        <f t="shared" si="27"/>
        <v>3323512</v>
      </c>
      <c r="W283">
        <v>11</v>
      </c>
      <c r="X283" t="s">
        <v>13</v>
      </c>
      <c r="Y283" t="s">
        <v>485</v>
      </c>
      <c r="Z283">
        <v>4327470</v>
      </c>
      <c r="AA283">
        <f t="shared" si="28"/>
        <v>3623706</v>
      </c>
      <c r="AB283">
        <v>12</v>
      </c>
      <c r="AC283" t="s">
        <v>14</v>
      </c>
      <c r="AD283" t="s">
        <v>485</v>
      </c>
      <c r="AE283">
        <v>4222675</v>
      </c>
      <c r="AF283">
        <f t="shared" si="29"/>
        <v>3518911</v>
      </c>
    </row>
    <row r="284" spans="1:32">
      <c r="A284" t="s">
        <v>486</v>
      </c>
      <c r="B284" t="s">
        <v>8</v>
      </c>
      <c r="C284">
        <v>7</v>
      </c>
      <c r="D284" t="s">
        <v>9</v>
      </c>
      <c r="E284" t="s">
        <v>486</v>
      </c>
      <c r="F284">
        <v>3585185</v>
      </c>
      <c r="G284">
        <f t="shared" si="24"/>
        <v>2881421</v>
      </c>
      <c r="H284">
        <v>8</v>
      </c>
      <c r="I284" t="s">
        <v>10</v>
      </c>
      <c r="J284" t="s">
        <v>486</v>
      </c>
      <c r="K284">
        <v>4292804</v>
      </c>
      <c r="L284">
        <f t="shared" si="25"/>
        <v>3589040</v>
      </c>
      <c r="M284">
        <v>9</v>
      </c>
      <c r="N284" t="s">
        <v>11</v>
      </c>
      <c r="O284" t="s">
        <v>486</v>
      </c>
      <c r="P284">
        <v>4152715</v>
      </c>
      <c r="Q284">
        <f t="shared" si="26"/>
        <v>3448951</v>
      </c>
      <c r="R284">
        <v>10</v>
      </c>
      <c r="S284" t="s">
        <v>12</v>
      </c>
      <c r="T284" t="s">
        <v>486</v>
      </c>
      <c r="U284">
        <v>3958270</v>
      </c>
      <c r="V284">
        <f t="shared" si="27"/>
        <v>3254506</v>
      </c>
      <c r="W284">
        <v>11</v>
      </c>
      <c r="X284" t="s">
        <v>13</v>
      </c>
      <c r="Y284" t="s">
        <v>486</v>
      </c>
      <c r="Z284">
        <v>4408427</v>
      </c>
      <c r="AA284">
        <f t="shared" si="28"/>
        <v>3704663</v>
      </c>
      <c r="AB284">
        <v>12</v>
      </c>
      <c r="AC284" t="s">
        <v>14</v>
      </c>
      <c r="AD284" t="s">
        <v>486</v>
      </c>
      <c r="AE284">
        <v>4241796</v>
      </c>
      <c r="AF284">
        <f t="shared" si="29"/>
        <v>3538032</v>
      </c>
    </row>
    <row r="285" spans="1:32">
      <c r="A285" t="s">
        <v>487</v>
      </c>
      <c r="B285" t="s">
        <v>8</v>
      </c>
      <c r="C285">
        <v>7</v>
      </c>
      <c r="D285" t="s">
        <v>9</v>
      </c>
      <c r="E285" t="s">
        <v>487</v>
      </c>
      <c r="F285">
        <v>3818351</v>
      </c>
      <c r="G285">
        <f t="shared" si="24"/>
        <v>3114587</v>
      </c>
      <c r="H285">
        <v>8</v>
      </c>
      <c r="I285" t="s">
        <v>10</v>
      </c>
      <c r="J285" t="s">
        <v>487</v>
      </c>
      <c r="K285">
        <v>4396811</v>
      </c>
      <c r="L285">
        <f t="shared" si="25"/>
        <v>3693047</v>
      </c>
      <c r="M285">
        <v>9</v>
      </c>
      <c r="N285" t="s">
        <v>11</v>
      </c>
      <c r="O285" t="s">
        <v>487</v>
      </c>
      <c r="P285">
        <v>4161531</v>
      </c>
      <c r="Q285">
        <f t="shared" si="26"/>
        <v>3457767</v>
      </c>
      <c r="R285">
        <v>10</v>
      </c>
      <c r="S285" t="s">
        <v>12</v>
      </c>
      <c r="T285" t="s">
        <v>487</v>
      </c>
      <c r="U285">
        <v>3972208</v>
      </c>
      <c r="V285">
        <f t="shared" si="27"/>
        <v>3268444</v>
      </c>
      <c r="W285">
        <v>11</v>
      </c>
      <c r="X285" t="s">
        <v>13</v>
      </c>
      <c r="Y285" t="s">
        <v>487</v>
      </c>
      <c r="Z285">
        <v>4262060</v>
      </c>
      <c r="AA285">
        <f t="shared" si="28"/>
        <v>3558296</v>
      </c>
      <c r="AB285">
        <v>12</v>
      </c>
      <c r="AC285" t="s">
        <v>14</v>
      </c>
      <c r="AD285" t="s">
        <v>487</v>
      </c>
      <c r="AE285">
        <v>4379304</v>
      </c>
      <c r="AF285">
        <f t="shared" si="29"/>
        <v>3675540</v>
      </c>
    </row>
    <row r="286" spans="1:32">
      <c r="A286" t="s">
        <v>488</v>
      </c>
      <c r="B286" t="s">
        <v>8</v>
      </c>
      <c r="C286">
        <v>7</v>
      </c>
      <c r="D286" t="s">
        <v>9</v>
      </c>
      <c r="E286" t="s">
        <v>488</v>
      </c>
      <c r="F286">
        <v>3873246</v>
      </c>
      <c r="G286">
        <f t="shared" si="24"/>
        <v>3169482</v>
      </c>
      <c r="H286">
        <v>8</v>
      </c>
      <c r="I286" t="s">
        <v>10</v>
      </c>
      <c r="J286" t="s">
        <v>488</v>
      </c>
      <c r="K286">
        <v>4563535</v>
      </c>
      <c r="L286">
        <f t="shared" si="25"/>
        <v>3859771</v>
      </c>
      <c r="M286">
        <v>9</v>
      </c>
      <c r="N286" t="s">
        <v>11</v>
      </c>
      <c r="O286" t="s">
        <v>488</v>
      </c>
      <c r="P286">
        <v>4111233</v>
      </c>
      <c r="Q286">
        <f t="shared" si="26"/>
        <v>3407469</v>
      </c>
      <c r="R286">
        <v>10</v>
      </c>
      <c r="S286" t="s">
        <v>12</v>
      </c>
      <c r="T286" t="s">
        <v>488</v>
      </c>
      <c r="U286">
        <v>3846181</v>
      </c>
      <c r="V286">
        <f t="shared" si="27"/>
        <v>3142417</v>
      </c>
      <c r="W286">
        <v>11</v>
      </c>
      <c r="X286" t="s">
        <v>13</v>
      </c>
      <c r="Y286" t="s">
        <v>488</v>
      </c>
      <c r="Z286">
        <v>4044780</v>
      </c>
      <c r="AA286">
        <f t="shared" si="28"/>
        <v>3341016</v>
      </c>
      <c r="AB286">
        <v>12</v>
      </c>
      <c r="AC286" t="s">
        <v>14</v>
      </c>
      <c r="AD286" t="s">
        <v>488</v>
      </c>
      <c r="AE286">
        <v>4102250</v>
      </c>
      <c r="AF286">
        <f t="shared" si="29"/>
        <v>3398486</v>
      </c>
    </row>
    <row r="287" spans="1:32">
      <c r="A287" t="s">
        <v>489</v>
      </c>
      <c r="B287" t="s">
        <v>8</v>
      </c>
      <c r="C287">
        <v>7</v>
      </c>
      <c r="D287" t="s">
        <v>9</v>
      </c>
      <c r="E287" t="s">
        <v>489</v>
      </c>
      <c r="F287">
        <v>3683668</v>
      </c>
      <c r="G287">
        <f t="shared" si="24"/>
        <v>2979904</v>
      </c>
      <c r="H287">
        <v>8</v>
      </c>
      <c r="I287" t="s">
        <v>10</v>
      </c>
      <c r="J287" t="s">
        <v>489</v>
      </c>
      <c r="K287">
        <v>4438262</v>
      </c>
      <c r="L287">
        <f t="shared" si="25"/>
        <v>3734498</v>
      </c>
      <c r="M287">
        <v>9</v>
      </c>
      <c r="N287" t="s">
        <v>11</v>
      </c>
      <c r="O287" t="s">
        <v>489</v>
      </c>
      <c r="P287">
        <v>4192577</v>
      </c>
      <c r="Q287">
        <f t="shared" si="26"/>
        <v>3488813</v>
      </c>
      <c r="R287">
        <v>10</v>
      </c>
      <c r="S287" t="s">
        <v>12</v>
      </c>
      <c r="T287" t="s">
        <v>489</v>
      </c>
      <c r="U287">
        <v>4117215</v>
      </c>
      <c r="V287">
        <f t="shared" si="27"/>
        <v>3413451</v>
      </c>
      <c r="W287">
        <v>11</v>
      </c>
      <c r="X287" t="s">
        <v>13</v>
      </c>
      <c r="Y287" t="s">
        <v>489</v>
      </c>
      <c r="Z287">
        <v>4118888</v>
      </c>
      <c r="AA287">
        <f t="shared" si="28"/>
        <v>3415124</v>
      </c>
      <c r="AB287">
        <v>12</v>
      </c>
      <c r="AC287" t="s">
        <v>14</v>
      </c>
      <c r="AD287" t="s">
        <v>489</v>
      </c>
      <c r="AE287">
        <v>4077447</v>
      </c>
      <c r="AF287">
        <f t="shared" si="29"/>
        <v>3373683</v>
      </c>
    </row>
    <row r="288" spans="1:32">
      <c r="A288" t="s">
        <v>490</v>
      </c>
      <c r="B288" s="1" t="s">
        <v>193</v>
      </c>
      <c r="C288">
        <v>7</v>
      </c>
      <c r="D288" t="s">
        <v>9</v>
      </c>
      <c r="E288" t="s">
        <v>490</v>
      </c>
      <c r="F288">
        <v>1139602</v>
      </c>
      <c r="G288">
        <f t="shared" si="24"/>
        <v>435838</v>
      </c>
      <c r="H288">
        <v>8</v>
      </c>
      <c r="I288" t="s">
        <v>10</v>
      </c>
      <c r="J288" t="s">
        <v>490</v>
      </c>
      <c r="K288">
        <v>1163382</v>
      </c>
      <c r="L288">
        <f t="shared" si="25"/>
        <v>459618</v>
      </c>
      <c r="M288">
        <v>9</v>
      </c>
      <c r="N288" t="s">
        <v>11</v>
      </c>
      <c r="O288" t="s">
        <v>490</v>
      </c>
      <c r="P288">
        <v>1019201</v>
      </c>
      <c r="Q288">
        <f t="shared" si="26"/>
        <v>315437</v>
      </c>
      <c r="R288">
        <v>10</v>
      </c>
      <c r="S288" t="s">
        <v>12</v>
      </c>
      <c r="T288" t="s">
        <v>490</v>
      </c>
      <c r="U288">
        <v>1083166</v>
      </c>
      <c r="V288">
        <f t="shared" si="27"/>
        <v>379402</v>
      </c>
      <c r="W288">
        <v>11</v>
      </c>
      <c r="X288" t="s">
        <v>13</v>
      </c>
      <c r="Y288" t="s">
        <v>490</v>
      </c>
      <c r="Z288">
        <v>1013673</v>
      </c>
      <c r="AA288">
        <f t="shared" si="28"/>
        <v>309909</v>
      </c>
      <c r="AB288">
        <v>12</v>
      </c>
      <c r="AC288" t="s">
        <v>14</v>
      </c>
      <c r="AD288" t="s">
        <v>490</v>
      </c>
      <c r="AE288">
        <v>1034439</v>
      </c>
      <c r="AF288">
        <f t="shared" si="29"/>
        <v>330675</v>
      </c>
    </row>
    <row r="289" spans="1:32">
      <c r="A289" t="s">
        <v>491</v>
      </c>
      <c r="B289" t="s">
        <v>8</v>
      </c>
      <c r="C289">
        <v>7</v>
      </c>
      <c r="D289" t="s">
        <v>9</v>
      </c>
      <c r="E289" t="s">
        <v>491</v>
      </c>
      <c r="F289">
        <v>3995150</v>
      </c>
      <c r="G289">
        <f t="shared" si="24"/>
        <v>3291386</v>
      </c>
      <c r="H289">
        <v>8</v>
      </c>
      <c r="I289" t="s">
        <v>10</v>
      </c>
      <c r="J289" t="s">
        <v>491</v>
      </c>
      <c r="K289">
        <v>4506237</v>
      </c>
      <c r="L289">
        <f t="shared" si="25"/>
        <v>3802473</v>
      </c>
      <c r="M289">
        <v>9</v>
      </c>
      <c r="N289" t="s">
        <v>11</v>
      </c>
      <c r="O289" t="s">
        <v>491</v>
      </c>
      <c r="P289">
        <v>4029254</v>
      </c>
      <c r="Q289">
        <f t="shared" si="26"/>
        <v>3325490</v>
      </c>
      <c r="R289">
        <v>10</v>
      </c>
      <c r="S289" t="s">
        <v>12</v>
      </c>
      <c r="T289" t="s">
        <v>491</v>
      </c>
      <c r="U289">
        <v>4254816</v>
      </c>
      <c r="V289">
        <f t="shared" si="27"/>
        <v>3551052</v>
      </c>
      <c r="W289">
        <v>11</v>
      </c>
      <c r="X289" t="s">
        <v>13</v>
      </c>
      <c r="Y289" t="s">
        <v>491</v>
      </c>
      <c r="Z289">
        <v>4323992</v>
      </c>
      <c r="AA289">
        <f t="shared" si="28"/>
        <v>3620228</v>
      </c>
      <c r="AB289">
        <v>12</v>
      </c>
      <c r="AC289" t="s">
        <v>14</v>
      </c>
      <c r="AD289" t="s">
        <v>491</v>
      </c>
      <c r="AE289">
        <v>4558594</v>
      </c>
      <c r="AF289">
        <f t="shared" si="29"/>
        <v>3854830</v>
      </c>
    </row>
    <row r="290" spans="1:32">
      <c r="A290" t="s">
        <v>492</v>
      </c>
      <c r="B290" t="s">
        <v>8</v>
      </c>
      <c r="C290">
        <v>7</v>
      </c>
      <c r="D290" t="s">
        <v>9</v>
      </c>
      <c r="E290" t="s">
        <v>492</v>
      </c>
      <c r="F290">
        <v>4018230</v>
      </c>
      <c r="G290">
        <f t="shared" si="24"/>
        <v>3314466</v>
      </c>
      <c r="H290">
        <v>8</v>
      </c>
      <c r="I290" t="s">
        <v>10</v>
      </c>
      <c r="J290" t="s">
        <v>492</v>
      </c>
      <c r="K290">
        <v>4067696</v>
      </c>
      <c r="L290">
        <f t="shared" si="25"/>
        <v>3363932</v>
      </c>
      <c r="M290">
        <v>9</v>
      </c>
      <c r="N290" t="s">
        <v>11</v>
      </c>
      <c r="O290" t="s">
        <v>492</v>
      </c>
      <c r="P290">
        <v>3877838</v>
      </c>
      <c r="Q290">
        <f t="shared" si="26"/>
        <v>3174074</v>
      </c>
      <c r="R290">
        <v>10</v>
      </c>
      <c r="S290" t="s">
        <v>12</v>
      </c>
      <c r="T290" t="s">
        <v>492</v>
      </c>
      <c r="U290">
        <v>4084459</v>
      </c>
      <c r="V290">
        <f t="shared" si="27"/>
        <v>3380695</v>
      </c>
      <c r="W290">
        <v>11</v>
      </c>
      <c r="X290" t="s">
        <v>13</v>
      </c>
      <c r="Y290" t="s">
        <v>492</v>
      </c>
      <c r="Z290">
        <v>3958433</v>
      </c>
      <c r="AA290">
        <f t="shared" si="28"/>
        <v>3254669</v>
      </c>
      <c r="AB290">
        <v>12</v>
      </c>
      <c r="AC290" t="s">
        <v>14</v>
      </c>
      <c r="AD290" t="s">
        <v>492</v>
      </c>
      <c r="AE290">
        <v>3967182</v>
      </c>
      <c r="AF290">
        <f t="shared" si="29"/>
        <v>3263418</v>
      </c>
    </row>
    <row r="291" spans="1:32">
      <c r="A291" t="s">
        <v>493</v>
      </c>
      <c r="B291" s="1" t="s">
        <v>16</v>
      </c>
      <c r="C291">
        <v>7</v>
      </c>
      <c r="D291" t="s">
        <v>9</v>
      </c>
      <c r="E291" t="s">
        <v>493</v>
      </c>
      <c r="F291">
        <v>3746339</v>
      </c>
      <c r="G291">
        <f t="shared" si="24"/>
        <v>3042575</v>
      </c>
      <c r="H291">
        <v>8</v>
      </c>
      <c r="I291" t="s">
        <v>10</v>
      </c>
      <c r="J291" t="s">
        <v>493</v>
      </c>
      <c r="K291">
        <v>4082152</v>
      </c>
      <c r="L291">
        <f t="shared" si="25"/>
        <v>3378388</v>
      </c>
      <c r="M291">
        <v>9</v>
      </c>
      <c r="N291" t="s">
        <v>11</v>
      </c>
      <c r="O291" t="s">
        <v>493</v>
      </c>
      <c r="P291">
        <v>3899466</v>
      </c>
      <c r="Q291">
        <f t="shared" si="26"/>
        <v>3195702</v>
      </c>
      <c r="R291">
        <v>10</v>
      </c>
      <c r="S291" t="s">
        <v>12</v>
      </c>
      <c r="T291" t="s">
        <v>493</v>
      </c>
      <c r="U291">
        <v>4128371</v>
      </c>
      <c r="V291">
        <f t="shared" si="27"/>
        <v>3424607</v>
      </c>
      <c r="W291">
        <v>11</v>
      </c>
      <c r="X291" t="s">
        <v>13</v>
      </c>
      <c r="Y291" t="s">
        <v>493</v>
      </c>
      <c r="Z291">
        <v>4142505</v>
      </c>
      <c r="AA291">
        <f t="shared" si="28"/>
        <v>3438741</v>
      </c>
      <c r="AB291">
        <v>12</v>
      </c>
      <c r="AC291" t="s">
        <v>14</v>
      </c>
      <c r="AD291" t="s">
        <v>493</v>
      </c>
      <c r="AE291">
        <v>3996391</v>
      </c>
      <c r="AF291">
        <f t="shared" si="29"/>
        <v>3292627</v>
      </c>
    </row>
    <row r="292" spans="1:32">
      <c r="A292" t="s">
        <v>494</v>
      </c>
      <c r="B292" t="s">
        <v>8</v>
      </c>
      <c r="C292">
        <v>7</v>
      </c>
      <c r="D292" t="s">
        <v>9</v>
      </c>
      <c r="E292" t="s">
        <v>494</v>
      </c>
      <c r="F292">
        <v>3855400</v>
      </c>
      <c r="G292">
        <f t="shared" si="24"/>
        <v>3151636</v>
      </c>
      <c r="H292">
        <v>8</v>
      </c>
      <c r="I292" t="s">
        <v>10</v>
      </c>
      <c r="J292" t="s">
        <v>494</v>
      </c>
      <c r="K292">
        <v>4002025</v>
      </c>
      <c r="L292">
        <f t="shared" si="25"/>
        <v>3298261</v>
      </c>
      <c r="M292">
        <v>9</v>
      </c>
      <c r="N292" t="s">
        <v>11</v>
      </c>
      <c r="O292" t="s">
        <v>494</v>
      </c>
      <c r="P292">
        <v>3967237</v>
      </c>
      <c r="Q292">
        <f t="shared" si="26"/>
        <v>3263473</v>
      </c>
      <c r="R292">
        <v>10</v>
      </c>
      <c r="S292" t="s">
        <v>12</v>
      </c>
      <c r="T292" t="s">
        <v>494</v>
      </c>
      <c r="U292">
        <v>3964635</v>
      </c>
      <c r="V292">
        <f t="shared" si="27"/>
        <v>3260871</v>
      </c>
      <c r="W292">
        <v>11</v>
      </c>
      <c r="X292" t="s">
        <v>13</v>
      </c>
      <c r="Y292" t="s">
        <v>494</v>
      </c>
      <c r="Z292">
        <v>4301753</v>
      </c>
      <c r="AA292">
        <f t="shared" si="28"/>
        <v>3597989</v>
      </c>
      <c r="AB292">
        <v>12</v>
      </c>
      <c r="AC292" t="s">
        <v>14</v>
      </c>
      <c r="AD292" t="s">
        <v>494</v>
      </c>
      <c r="AE292">
        <v>3889494</v>
      </c>
      <c r="AF292">
        <f t="shared" si="29"/>
        <v>3185730</v>
      </c>
    </row>
    <row r="293" spans="1:32">
      <c r="A293" t="s">
        <v>495</v>
      </c>
      <c r="B293" t="s">
        <v>8</v>
      </c>
      <c r="C293">
        <v>7</v>
      </c>
      <c r="D293" t="s">
        <v>9</v>
      </c>
      <c r="E293" t="s">
        <v>495</v>
      </c>
      <c r="F293">
        <v>3738230</v>
      </c>
      <c r="G293">
        <f t="shared" si="24"/>
        <v>3034466</v>
      </c>
      <c r="H293">
        <v>8</v>
      </c>
      <c r="I293" t="s">
        <v>10</v>
      </c>
      <c r="J293" t="s">
        <v>495</v>
      </c>
      <c r="K293">
        <v>4051924</v>
      </c>
      <c r="L293">
        <f t="shared" si="25"/>
        <v>3348160</v>
      </c>
      <c r="M293">
        <v>9</v>
      </c>
      <c r="N293" t="s">
        <v>11</v>
      </c>
      <c r="O293" t="s">
        <v>495</v>
      </c>
      <c r="P293">
        <v>3872234</v>
      </c>
      <c r="Q293">
        <f t="shared" si="26"/>
        <v>3168470</v>
      </c>
      <c r="R293">
        <v>10</v>
      </c>
      <c r="S293" t="s">
        <v>12</v>
      </c>
      <c r="T293" t="s">
        <v>495</v>
      </c>
      <c r="U293">
        <v>4147999</v>
      </c>
      <c r="V293">
        <f t="shared" si="27"/>
        <v>3444235</v>
      </c>
      <c r="W293">
        <v>11</v>
      </c>
      <c r="X293" t="s">
        <v>13</v>
      </c>
      <c r="Y293" t="s">
        <v>495</v>
      </c>
      <c r="Z293">
        <v>4270981</v>
      </c>
      <c r="AA293">
        <f t="shared" si="28"/>
        <v>3567217</v>
      </c>
      <c r="AB293">
        <v>12</v>
      </c>
      <c r="AC293" t="s">
        <v>14</v>
      </c>
      <c r="AD293" t="s">
        <v>495</v>
      </c>
      <c r="AE293">
        <v>4210120</v>
      </c>
      <c r="AF293">
        <f t="shared" si="29"/>
        <v>3506356</v>
      </c>
    </row>
    <row r="294" spans="1:32">
      <c r="A294" t="s">
        <v>496</v>
      </c>
      <c r="B294" t="s">
        <v>8</v>
      </c>
      <c r="C294">
        <v>7</v>
      </c>
      <c r="D294" t="s">
        <v>9</v>
      </c>
      <c r="E294" t="s">
        <v>496</v>
      </c>
      <c r="F294">
        <v>3583496</v>
      </c>
      <c r="G294">
        <f t="shared" si="24"/>
        <v>2879732</v>
      </c>
      <c r="H294">
        <v>8</v>
      </c>
      <c r="I294" t="s">
        <v>10</v>
      </c>
      <c r="J294" t="s">
        <v>496</v>
      </c>
      <c r="K294">
        <v>4072885</v>
      </c>
      <c r="L294">
        <f t="shared" si="25"/>
        <v>3369121</v>
      </c>
      <c r="M294">
        <v>9</v>
      </c>
      <c r="N294" t="s">
        <v>11</v>
      </c>
      <c r="O294" t="s">
        <v>496</v>
      </c>
      <c r="P294">
        <v>3913646</v>
      </c>
      <c r="Q294">
        <f t="shared" si="26"/>
        <v>3209882</v>
      </c>
      <c r="R294">
        <v>10</v>
      </c>
      <c r="S294" t="s">
        <v>12</v>
      </c>
      <c r="T294" t="s">
        <v>496</v>
      </c>
      <c r="U294">
        <v>4196695</v>
      </c>
      <c r="V294">
        <f t="shared" si="27"/>
        <v>3492931</v>
      </c>
      <c r="W294">
        <v>11</v>
      </c>
      <c r="X294" t="s">
        <v>13</v>
      </c>
      <c r="Y294" t="s">
        <v>496</v>
      </c>
      <c r="Z294">
        <v>4529661</v>
      </c>
      <c r="AA294">
        <f t="shared" si="28"/>
        <v>3825897</v>
      </c>
      <c r="AB294">
        <v>12</v>
      </c>
      <c r="AC294" t="s">
        <v>14</v>
      </c>
      <c r="AD294" t="s">
        <v>496</v>
      </c>
      <c r="AE294">
        <v>4199571</v>
      </c>
      <c r="AF294">
        <f t="shared" si="29"/>
        <v>3495807</v>
      </c>
    </row>
    <row r="295" spans="1:32">
      <c r="A295" t="s">
        <v>497</v>
      </c>
      <c r="B295" t="s">
        <v>8</v>
      </c>
      <c r="C295">
        <v>7</v>
      </c>
      <c r="D295" t="s">
        <v>9</v>
      </c>
      <c r="E295" t="s">
        <v>497</v>
      </c>
      <c r="F295">
        <v>3510163</v>
      </c>
      <c r="G295">
        <f t="shared" si="24"/>
        <v>2806399</v>
      </c>
      <c r="H295">
        <v>8</v>
      </c>
      <c r="I295" t="s">
        <v>10</v>
      </c>
      <c r="J295" t="s">
        <v>497</v>
      </c>
      <c r="K295">
        <v>4090351</v>
      </c>
      <c r="L295">
        <f t="shared" si="25"/>
        <v>3386587</v>
      </c>
      <c r="M295">
        <v>9</v>
      </c>
      <c r="N295" t="s">
        <v>11</v>
      </c>
      <c r="O295" t="s">
        <v>497</v>
      </c>
      <c r="P295">
        <v>3831605</v>
      </c>
      <c r="Q295">
        <f t="shared" si="26"/>
        <v>3127841</v>
      </c>
      <c r="R295">
        <v>10</v>
      </c>
      <c r="S295" t="s">
        <v>12</v>
      </c>
      <c r="T295" t="s">
        <v>497</v>
      </c>
      <c r="U295">
        <v>4005618</v>
      </c>
      <c r="V295">
        <f t="shared" si="27"/>
        <v>3301854</v>
      </c>
      <c r="W295">
        <v>11</v>
      </c>
      <c r="X295" t="s">
        <v>13</v>
      </c>
      <c r="Y295" t="s">
        <v>497</v>
      </c>
      <c r="Z295">
        <v>4320630</v>
      </c>
      <c r="AA295">
        <f t="shared" si="28"/>
        <v>3616866</v>
      </c>
      <c r="AB295">
        <v>12</v>
      </c>
      <c r="AC295" t="s">
        <v>14</v>
      </c>
      <c r="AD295" t="s">
        <v>497</v>
      </c>
      <c r="AE295">
        <v>4260185</v>
      </c>
      <c r="AF295">
        <f t="shared" si="29"/>
        <v>3556421</v>
      </c>
    </row>
    <row r="296" spans="1:32">
      <c r="A296" t="s">
        <v>498</v>
      </c>
      <c r="B296" t="s">
        <v>8</v>
      </c>
      <c r="C296">
        <v>7</v>
      </c>
      <c r="D296" t="s">
        <v>9</v>
      </c>
      <c r="E296" t="s">
        <v>498</v>
      </c>
      <c r="F296">
        <v>3579475</v>
      </c>
      <c r="G296">
        <f t="shared" si="24"/>
        <v>2875711</v>
      </c>
      <c r="H296">
        <v>8</v>
      </c>
      <c r="I296" t="s">
        <v>10</v>
      </c>
      <c r="J296" t="s">
        <v>498</v>
      </c>
      <c r="K296">
        <v>4043151</v>
      </c>
      <c r="L296">
        <f t="shared" si="25"/>
        <v>3339387</v>
      </c>
      <c r="M296">
        <v>9</v>
      </c>
      <c r="N296" t="s">
        <v>11</v>
      </c>
      <c r="O296" t="s">
        <v>498</v>
      </c>
      <c r="P296">
        <v>3925757</v>
      </c>
      <c r="Q296">
        <f t="shared" si="26"/>
        <v>3221993</v>
      </c>
      <c r="R296">
        <v>10</v>
      </c>
      <c r="S296" t="s">
        <v>12</v>
      </c>
      <c r="T296" t="s">
        <v>498</v>
      </c>
      <c r="U296">
        <v>4173801</v>
      </c>
      <c r="V296">
        <f t="shared" si="27"/>
        <v>3470037</v>
      </c>
      <c r="W296">
        <v>11</v>
      </c>
      <c r="X296" t="s">
        <v>13</v>
      </c>
      <c r="Y296" t="s">
        <v>498</v>
      </c>
      <c r="Z296">
        <v>4468292</v>
      </c>
      <c r="AA296">
        <f t="shared" si="28"/>
        <v>3764528</v>
      </c>
      <c r="AB296">
        <v>12</v>
      </c>
      <c r="AC296" t="s">
        <v>14</v>
      </c>
      <c r="AD296" t="s">
        <v>498</v>
      </c>
      <c r="AE296">
        <v>4041620</v>
      </c>
      <c r="AF296">
        <f t="shared" si="29"/>
        <v>3337856</v>
      </c>
    </row>
    <row r="297" spans="1:32">
      <c r="A297" t="s">
        <v>499</v>
      </c>
      <c r="B297" t="s">
        <v>8</v>
      </c>
      <c r="C297">
        <v>7</v>
      </c>
      <c r="D297" t="s">
        <v>9</v>
      </c>
      <c r="E297" t="s">
        <v>499</v>
      </c>
      <c r="F297">
        <v>3575114</v>
      </c>
      <c r="G297">
        <f t="shared" si="24"/>
        <v>2871350</v>
      </c>
      <c r="H297">
        <v>8</v>
      </c>
      <c r="I297" t="s">
        <v>10</v>
      </c>
      <c r="J297" t="s">
        <v>499</v>
      </c>
      <c r="K297">
        <v>4027160</v>
      </c>
      <c r="L297">
        <f t="shared" si="25"/>
        <v>3323396</v>
      </c>
      <c r="M297">
        <v>9</v>
      </c>
      <c r="N297" t="s">
        <v>11</v>
      </c>
      <c r="O297" t="s">
        <v>499</v>
      </c>
      <c r="P297">
        <v>3968852</v>
      </c>
      <c r="Q297">
        <f t="shared" si="26"/>
        <v>3265088</v>
      </c>
      <c r="R297">
        <v>10</v>
      </c>
      <c r="S297" t="s">
        <v>12</v>
      </c>
      <c r="T297" t="s">
        <v>499</v>
      </c>
      <c r="U297">
        <v>4060872</v>
      </c>
      <c r="V297">
        <f t="shared" si="27"/>
        <v>3357108</v>
      </c>
      <c r="W297">
        <v>11</v>
      </c>
      <c r="X297" t="s">
        <v>13</v>
      </c>
      <c r="Y297" t="s">
        <v>499</v>
      </c>
      <c r="Z297">
        <v>4381723</v>
      </c>
      <c r="AA297">
        <f t="shared" si="28"/>
        <v>3677959</v>
      </c>
      <c r="AB297">
        <v>12</v>
      </c>
      <c r="AC297" t="s">
        <v>14</v>
      </c>
      <c r="AD297" t="s">
        <v>499</v>
      </c>
      <c r="AE297">
        <v>3987344</v>
      </c>
      <c r="AF297">
        <f t="shared" si="29"/>
        <v>3283580</v>
      </c>
    </row>
    <row r="298" spans="1:32">
      <c r="A298" t="s">
        <v>500</v>
      </c>
      <c r="B298" t="s">
        <v>8</v>
      </c>
      <c r="C298">
        <v>7</v>
      </c>
      <c r="D298" t="s">
        <v>9</v>
      </c>
      <c r="E298" t="s">
        <v>500</v>
      </c>
      <c r="F298">
        <v>3634484</v>
      </c>
      <c r="G298">
        <f t="shared" si="24"/>
        <v>2930720</v>
      </c>
      <c r="H298">
        <v>8</v>
      </c>
      <c r="I298" t="s">
        <v>10</v>
      </c>
      <c r="J298" t="s">
        <v>500</v>
      </c>
      <c r="K298">
        <v>4086612</v>
      </c>
      <c r="L298">
        <f t="shared" si="25"/>
        <v>3382848</v>
      </c>
      <c r="M298">
        <v>9</v>
      </c>
      <c r="N298" t="s">
        <v>11</v>
      </c>
      <c r="O298" t="s">
        <v>500</v>
      </c>
      <c r="P298">
        <v>3834901</v>
      </c>
      <c r="Q298">
        <f t="shared" si="26"/>
        <v>3131137</v>
      </c>
      <c r="R298">
        <v>10</v>
      </c>
      <c r="S298" t="s">
        <v>12</v>
      </c>
      <c r="T298" t="s">
        <v>500</v>
      </c>
      <c r="U298">
        <v>4144559</v>
      </c>
      <c r="V298">
        <f t="shared" si="27"/>
        <v>3440795</v>
      </c>
      <c r="W298">
        <v>11</v>
      </c>
      <c r="X298" t="s">
        <v>13</v>
      </c>
      <c r="Y298" t="s">
        <v>500</v>
      </c>
      <c r="Z298">
        <v>4475467</v>
      </c>
      <c r="AA298">
        <f t="shared" si="28"/>
        <v>3771703</v>
      </c>
      <c r="AB298">
        <v>12</v>
      </c>
      <c r="AC298" t="s">
        <v>14</v>
      </c>
      <c r="AD298" t="s">
        <v>500</v>
      </c>
      <c r="AE298">
        <v>3962039</v>
      </c>
      <c r="AF298">
        <f t="shared" si="29"/>
        <v>3258275</v>
      </c>
    </row>
    <row r="299" spans="1:32">
      <c r="A299" t="s">
        <v>501</v>
      </c>
      <c r="B299" t="s">
        <v>8</v>
      </c>
      <c r="C299">
        <v>7</v>
      </c>
      <c r="D299" t="s">
        <v>9</v>
      </c>
      <c r="E299" t="s">
        <v>501</v>
      </c>
      <c r="F299">
        <v>3703203</v>
      </c>
      <c r="G299">
        <f t="shared" si="24"/>
        <v>2999439</v>
      </c>
      <c r="H299">
        <v>8</v>
      </c>
      <c r="I299" t="s">
        <v>10</v>
      </c>
      <c r="J299" t="s">
        <v>501</v>
      </c>
      <c r="K299">
        <v>3996829</v>
      </c>
      <c r="L299">
        <f t="shared" si="25"/>
        <v>3293065</v>
      </c>
      <c r="M299">
        <v>9</v>
      </c>
      <c r="N299" t="s">
        <v>11</v>
      </c>
      <c r="O299" t="s">
        <v>501</v>
      </c>
      <c r="P299">
        <v>3986390</v>
      </c>
      <c r="Q299">
        <f t="shared" si="26"/>
        <v>3282626</v>
      </c>
      <c r="R299">
        <v>10</v>
      </c>
      <c r="S299" t="s">
        <v>12</v>
      </c>
      <c r="T299" t="s">
        <v>501</v>
      </c>
      <c r="U299">
        <v>4179134</v>
      </c>
      <c r="V299">
        <f t="shared" si="27"/>
        <v>3475370</v>
      </c>
      <c r="W299">
        <v>11</v>
      </c>
      <c r="X299" t="s">
        <v>13</v>
      </c>
      <c r="Y299" t="s">
        <v>501</v>
      </c>
      <c r="Z299">
        <v>4199353</v>
      </c>
      <c r="AA299">
        <f t="shared" si="28"/>
        <v>3495589</v>
      </c>
      <c r="AB299">
        <v>12</v>
      </c>
      <c r="AC299" t="s">
        <v>14</v>
      </c>
      <c r="AD299" t="s">
        <v>501</v>
      </c>
      <c r="AE299">
        <v>4064377</v>
      </c>
      <c r="AF299">
        <f t="shared" si="29"/>
        <v>3360613</v>
      </c>
    </row>
    <row r="300" spans="1:32">
      <c r="A300" t="s">
        <v>502</v>
      </c>
      <c r="B300" t="s">
        <v>8</v>
      </c>
      <c r="C300">
        <v>7</v>
      </c>
      <c r="D300" t="s">
        <v>9</v>
      </c>
      <c r="E300" t="s">
        <v>502</v>
      </c>
      <c r="F300">
        <v>3551539</v>
      </c>
      <c r="G300">
        <f t="shared" si="24"/>
        <v>2847775</v>
      </c>
      <c r="H300">
        <v>8</v>
      </c>
      <c r="I300" t="s">
        <v>10</v>
      </c>
      <c r="J300" t="s">
        <v>502</v>
      </c>
      <c r="K300">
        <v>4102984</v>
      </c>
      <c r="L300">
        <f t="shared" si="25"/>
        <v>3399220</v>
      </c>
      <c r="M300">
        <v>9</v>
      </c>
      <c r="N300" t="s">
        <v>11</v>
      </c>
      <c r="O300" t="s">
        <v>502</v>
      </c>
      <c r="P300">
        <v>4088609</v>
      </c>
      <c r="Q300">
        <f t="shared" si="26"/>
        <v>3384845</v>
      </c>
      <c r="R300">
        <v>10</v>
      </c>
      <c r="S300" t="s">
        <v>12</v>
      </c>
      <c r="T300" t="s">
        <v>502</v>
      </c>
      <c r="U300">
        <v>3923439</v>
      </c>
      <c r="V300">
        <f t="shared" si="27"/>
        <v>3219675</v>
      </c>
      <c r="W300">
        <v>11</v>
      </c>
      <c r="X300" t="s">
        <v>13</v>
      </c>
      <c r="Y300" t="s">
        <v>502</v>
      </c>
      <c r="Z300">
        <v>4193669</v>
      </c>
      <c r="AA300">
        <f t="shared" si="28"/>
        <v>3489905</v>
      </c>
      <c r="AB300">
        <v>12</v>
      </c>
      <c r="AC300" t="s">
        <v>14</v>
      </c>
      <c r="AD300" t="s">
        <v>502</v>
      </c>
      <c r="AE300">
        <v>4134596</v>
      </c>
      <c r="AF300">
        <f t="shared" si="29"/>
        <v>3430832</v>
      </c>
    </row>
    <row r="301" spans="1:32">
      <c r="A301" t="s">
        <v>503</v>
      </c>
      <c r="B301" t="s">
        <v>8</v>
      </c>
      <c r="C301">
        <v>7</v>
      </c>
      <c r="D301" t="s">
        <v>9</v>
      </c>
      <c r="E301" t="s">
        <v>503</v>
      </c>
      <c r="F301">
        <v>3636458</v>
      </c>
      <c r="G301">
        <f t="shared" si="24"/>
        <v>2932694</v>
      </c>
      <c r="H301">
        <v>8</v>
      </c>
      <c r="I301" t="s">
        <v>10</v>
      </c>
      <c r="J301" t="s">
        <v>503</v>
      </c>
      <c r="K301">
        <v>4079475</v>
      </c>
      <c r="L301">
        <f t="shared" si="25"/>
        <v>3375711</v>
      </c>
      <c r="M301">
        <v>9</v>
      </c>
      <c r="N301" t="s">
        <v>11</v>
      </c>
      <c r="O301" t="s">
        <v>503</v>
      </c>
      <c r="P301">
        <v>3878372</v>
      </c>
      <c r="Q301">
        <f t="shared" si="26"/>
        <v>3174608</v>
      </c>
      <c r="R301">
        <v>10</v>
      </c>
      <c r="S301" t="s">
        <v>12</v>
      </c>
      <c r="T301" t="s">
        <v>503</v>
      </c>
      <c r="U301">
        <v>4091602</v>
      </c>
      <c r="V301">
        <f t="shared" si="27"/>
        <v>3387838</v>
      </c>
      <c r="W301">
        <v>11</v>
      </c>
      <c r="X301" t="s">
        <v>13</v>
      </c>
      <c r="Y301" t="s">
        <v>503</v>
      </c>
      <c r="Z301">
        <v>4222000</v>
      </c>
      <c r="AA301">
        <f t="shared" si="28"/>
        <v>3518236</v>
      </c>
      <c r="AB301">
        <v>12</v>
      </c>
      <c r="AC301" t="s">
        <v>14</v>
      </c>
      <c r="AD301" t="s">
        <v>503</v>
      </c>
      <c r="AE301">
        <v>4137499</v>
      </c>
      <c r="AF301">
        <f t="shared" si="29"/>
        <v>3433735</v>
      </c>
    </row>
    <row r="302" spans="1:32">
      <c r="A302" t="s">
        <v>504</v>
      </c>
      <c r="B302" t="s">
        <v>8</v>
      </c>
      <c r="C302">
        <v>7</v>
      </c>
      <c r="D302" t="s">
        <v>9</v>
      </c>
      <c r="E302" t="s">
        <v>504</v>
      </c>
      <c r="F302">
        <v>3711622</v>
      </c>
      <c r="G302">
        <f t="shared" si="24"/>
        <v>3007858</v>
      </c>
      <c r="H302">
        <v>8</v>
      </c>
      <c r="I302" t="s">
        <v>10</v>
      </c>
      <c r="J302" t="s">
        <v>504</v>
      </c>
      <c r="K302">
        <v>4003492</v>
      </c>
      <c r="L302">
        <f t="shared" si="25"/>
        <v>3299728</v>
      </c>
      <c r="M302">
        <v>9</v>
      </c>
      <c r="N302" t="s">
        <v>11</v>
      </c>
      <c r="O302" t="s">
        <v>504</v>
      </c>
      <c r="P302">
        <v>3878485</v>
      </c>
      <c r="Q302">
        <f t="shared" si="26"/>
        <v>3174721</v>
      </c>
      <c r="R302">
        <v>10</v>
      </c>
      <c r="S302" t="s">
        <v>12</v>
      </c>
      <c r="T302" t="s">
        <v>504</v>
      </c>
      <c r="U302">
        <v>4187111</v>
      </c>
      <c r="V302">
        <f t="shared" si="27"/>
        <v>3483347</v>
      </c>
      <c r="W302">
        <v>11</v>
      </c>
      <c r="X302" t="s">
        <v>13</v>
      </c>
      <c r="Y302" t="s">
        <v>504</v>
      </c>
      <c r="Z302">
        <v>4181423</v>
      </c>
      <c r="AA302">
        <f t="shared" si="28"/>
        <v>3477659</v>
      </c>
      <c r="AB302">
        <v>12</v>
      </c>
      <c r="AC302" t="s">
        <v>14</v>
      </c>
      <c r="AD302" t="s">
        <v>504</v>
      </c>
      <c r="AE302">
        <v>4033255</v>
      </c>
      <c r="AF302">
        <f t="shared" si="29"/>
        <v>3329491</v>
      </c>
    </row>
    <row r="303" spans="1:32">
      <c r="A303" t="s">
        <v>505</v>
      </c>
      <c r="B303" t="s">
        <v>8</v>
      </c>
      <c r="C303">
        <v>7</v>
      </c>
      <c r="D303" t="s">
        <v>9</v>
      </c>
      <c r="E303" t="s">
        <v>505</v>
      </c>
      <c r="F303">
        <v>3731908</v>
      </c>
      <c r="G303">
        <f t="shared" si="24"/>
        <v>3028144</v>
      </c>
      <c r="H303">
        <v>8</v>
      </c>
      <c r="I303" t="s">
        <v>10</v>
      </c>
      <c r="J303" t="s">
        <v>505</v>
      </c>
      <c r="K303">
        <v>4473985</v>
      </c>
      <c r="L303">
        <f t="shared" si="25"/>
        <v>3770221</v>
      </c>
      <c r="M303">
        <v>9</v>
      </c>
      <c r="N303" t="s">
        <v>11</v>
      </c>
      <c r="O303" t="s">
        <v>505</v>
      </c>
      <c r="P303">
        <v>4070613</v>
      </c>
      <c r="Q303">
        <f t="shared" si="26"/>
        <v>3366849</v>
      </c>
      <c r="R303">
        <v>10</v>
      </c>
      <c r="S303" t="s">
        <v>12</v>
      </c>
      <c r="T303" t="s">
        <v>505</v>
      </c>
      <c r="U303">
        <v>4207786</v>
      </c>
      <c r="V303">
        <f t="shared" si="27"/>
        <v>3504022</v>
      </c>
      <c r="W303">
        <v>11</v>
      </c>
      <c r="X303" t="s">
        <v>13</v>
      </c>
      <c r="Y303" t="s">
        <v>505</v>
      </c>
      <c r="Z303">
        <v>4367289</v>
      </c>
      <c r="AA303">
        <f t="shared" si="28"/>
        <v>3663525</v>
      </c>
      <c r="AB303">
        <v>12</v>
      </c>
      <c r="AC303" t="s">
        <v>14</v>
      </c>
      <c r="AD303" t="s">
        <v>505</v>
      </c>
      <c r="AE303">
        <v>4170734</v>
      </c>
      <c r="AF303">
        <f t="shared" si="29"/>
        <v>3466970</v>
      </c>
    </row>
    <row r="304" spans="1:32">
      <c r="A304" t="s">
        <v>506</v>
      </c>
      <c r="B304" t="s">
        <v>8</v>
      </c>
      <c r="C304">
        <v>7</v>
      </c>
      <c r="D304" t="s">
        <v>9</v>
      </c>
      <c r="E304" t="s">
        <v>506</v>
      </c>
      <c r="F304">
        <v>3630018</v>
      </c>
      <c r="G304">
        <f t="shared" si="24"/>
        <v>2926254</v>
      </c>
      <c r="H304">
        <v>8</v>
      </c>
      <c r="I304" t="s">
        <v>10</v>
      </c>
      <c r="J304" t="s">
        <v>506</v>
      </c>
      <c r="K304">
        <v>4283086</v>
      </c>
      <c r="L304">
        <f t="shared" si="25"/>
        <v>3579322</v>
      </c>
      <c r="M304">
        <v>9</v>
      </c>
      <c r="N304" t="s">
        <v>11</v>
      </c>
      <c r="O304" t="s">
        <v>506</v>
      </c>
      <c r="P304">
        <v>4068311</v>
      </c>
      <c r="Q304">
        <f t="shared" si="26"/>
        <v>3364547</v>
      </c>
      <c r="R304">
        <v>10</v>
      </c>
      <c r="S304" t="s">
        <v>12</v>
      </c>
      <c r="T304" t="s">
        <v>506</v>
      </c>
      <c r="U304">
        <v>4202768</v>
      </c>
      <c r="V304">
        <f t="shared" si="27"/>
        <v>3499004</v>
      </c>
      <c r="W304">
        <v>11</v>
      </c>
      <c r="X304" t="s">
        <v>13</v>
      </c>
      <c r="Y304" t="s">
        <v>506</v>
      </c>
      <c r="Z304">
        <v>4457343</v>
      </c>
      <c r="AA304">
        <f t="shared" si="28"/>
        <v>3753579</v>
      </c>
      <c r="AB304">
        <v>12</v>
      </c>
      <c r="AC304" t="s">
        <v>14</v>
      </c>
      <c r="AD304" t="s">
        <v>506</v>
      </c>
      <c r="AE304">
        <v>4447350</v>
      </c>
      <c r="AF304">
        <f t="shared" si="29"/>
        <v>3743586</v>
      </c>
    </row>
    <row r="305" spans="1:32">
      <c r="A305" t="s">
        <v>507</v>
      </c>
      <c r="B305" t="s">
        <v>8</v>
      </c>
      <c r="C305">
        <v>7</v>
      </c>
      <c r="D305" t="s">
        <v>9</v>
      </c>
      <c r="E305" t="s">
        <v>507</v>
      </c>
      <c r="F305">
        <v>3569440</v>
      </c>
      <c r="G305">
        <f t="shared" si="24"/>
        <v>2865676</v>
      </c>
      <c r="H305">
        <v>8</v>
      </c>
      <c r="I305" t="s">
        <v>10</v>
      </c>
      <c r="J305" t="s">
        <v>507</v>
      </c>
      <c r="K305">
        <v>4165475</v>
      </c>
      <c r="L305">
        <f t="shared" si="25"/>
        <v>3461711</v>
      </c>
      <c r="M305">
        <v>9</v>
      </c>
      <c r="N305" t="s">
        <v>11</v>
      </c>
      <c r="O305" t="s">
        <v>507</v>
      </c>
      <c r="P305">
        <v>4260687</v>
      </c>
      <c r="Q305">
        <f t="shared" si="26"/>
        <v>3556923</v>
      </c>
      <c r="R305">
        <v>10</v>
      </c>
      <c r="S305" t="s">
        <v>12</v>
      </c>
      <c r="T305" t="s">
        <v>507</v>
      </c>
      <c r="U305">
        <v>4288080</v>
      </c>
      <c r="V305">
        <f t="shared" si="27"/>
        <v>3584316</v>
      </c>
      <c r="W305">
        <v>11</v>
      </c>
      <c r="X305" t="s">
        <v>13</v>
      </c>
      <c r="Y305" t="s">
        <v>507</v>
      </c>
      <c r="Z305">
        <v>4383705</v>
      </c>
      <c r="AA305">
        <f t="shared" si="28"/>
        <v>3679941</v>
      </c>
      <c r="AB305">
        <v>12</v>
      </c>
      <c r="AC305" t="s">
        <v>14</v>
      </c>
      <c r="AD305" t="s">
        <v>507</v>
      </c>
      <c r="AE305">
        <v>4186009</v>
      </c>
      <c r="AF305">
        <f t="shared" si="29"/>
        <v>3482245</v>
      </c>
    </row>
    <row r="306" spans="1:32">
      <c r="A306" t="s">
        <v>508</v>
      </c>
      <c r="B306" t="s">
        <v>8</v>
      </c>
      <c r="C306">
        <v>7</v>
      </c>
      <c r="D306" t="s">
        <v>9</v>
      </c>
      <c r="E306" t="s">
        <v>508</v>
      </c>
      <c r="F306">
        <v>3739955</v>
      </c>
      <c r="G306">
        <f t="shared" si="24"/>
        <v>3036191</v>
      </c>
      <c r="H306">
        <v>8</v>
      </c>
      <c r="I306" t="s">
        <v>10</v>
      </c>
      <c r="J306" t="s">
        <v>508</v>
      </c>
      <c r="K306">
        <v>4214137</v>
      </c>
      <c r="L306">
        <f t="shared" si="25"/>
        <v>3510373</v>
      </c>
      <c r="M306">
        <v>9</v>
      </c>
      <c r="N306" t="s">
        <v>11</v>
      </c>
      <c r="O306" t="s">
        <v>508</v>
      </c>
      <c r="P306">
        <v>4226515</v>
      </c>
      <c r="Q306">
        <f t="shared" si="26"/>
        <v>3522751</v>
      </c>
      <c r="R306">
        <v>10</v>
      </c>
      <c r="S306" t="s">
        <v>12</v>
      </c>
      <c r="T306" t="s">
        <v>508</v>
      </c>
      <c r="U306">
        <v>4184453</v>
      </c>
      <c r="V306">
        <f t="shared" si="27"/>
        <v>3480689</v>
      </c>
      <c r="W306">
        <v>11</v>
      </c>
      <c r="X306" t="s">
        <v>13</v>
      </c>
      <c r="Y306" t="s">
        <v>508</v>
      </c>
      <c r="Z306">
        <v>4442317</v>
      </c>
      <c r="AA306">
        <f t="shared" si="28"/>
        <v>3738553</v>
      </c>
      <c r="AB306">
        <v>12</v>
      </c>
      <c r="AC306" t="s">
        <v>14</v>
      </c>
      <c r="AD306" t="s">
        <v>508</v>
      </c>
      <c r="AE306">
        <v>4331445</v>
      </c>
      <c r="AF306">
        <f t="shared" si="29"/>
        <v>3627681</v>
      </c>
    </row>
    <row r="307" spans="1:32">
      <c r="A307" t="s">
        <v>509</v>
      </c>
      <c r="B307" t="s">
        <v>8</v>
      </c>
      <c r="C307">
        <v>7</v>
      </c>
      <c r="D307" t="s">
        <v>9</v>
      </c>
      <c r="E307" t="s">
        <v>509</v>
      </c>
      <c r="F307">
        <v>3737455</v>
      </c>
      <c r="G307">
        <f t="shared" si="24"/>
        <v>3033691</v>
      </c>
      <c r="H307">
        <v>8</v>
      </c>
      <c r="I307" t="s">
        <v>10</v>
      </c>
      <c r="J307" t="s">
        <v>509</v>
      </c>
      <c r="K307">
        <v>4261922</v>
      </c>
      <c r="L307">
        <f t="shared" si="25"/>
        <v>3558158</v>
      </c>
      <c r="M307">
        <v>9</v>
      </c>
      <c r="N307" t="s">
        <v>11</v>
      </c>
      <c r="O307" t="s">
        <v>509</v>
      </c>
      <c r="P307">
        <v>4254618</v>
      </c>
      <c r="Q307">
        <f t="shared" si="26"/>
        <v>3550854</v>
      </c>
      <c r="R307">
        <v>10</v>
      </c>
      <c r="S307" t="s">
        <v>12</v>
      </c>
      <c r="T307" t="s">
        <v>509</v>
      </c>
      <c r="U307">
        <v>4238864</v>
      </c>
      <c r="V307">
        <f t="shared" si="27"/>
        <v>3535100</v>
      </c>
      <c r="W307">
        <v>11</v>
      </c>
      <c r="X307" t="s">
        <v>13</v>
      </c>
      <c r="Y307" t="s">
        <v>509</v>
      </c>
      <c r="Z307">
        <v>4412305</v>
      </c>
      <c r="AA307">
        <f t="shared" si="28"/>
        <v>3708541</v>
      </c>
      <c r="AB307">
        <v>12</v>
      </c>
      <c r="AC307" t="s">
        <v>14</v>
      </c>
      <c r="AD307" t="s">
        <v>509</v>
      </c>
      <c r="AE307">
        <v>4294397</v>
      </c>
      <c r="AF307">
        <f t="shared" si="29"/>
        <v>3590633</v>
      </c>
    </row>
    <row r="308" spans="1:32">
      <c r="A308" t="s">
        <v>510</v>
      </c>
      <c r="B308" t="s">
        <v>8</v>
      </c>
      <c r="C308">
        <v>7</v>
      </c>
      <c r="D308" t="s">
        <v>9</v>
      </c>
      <c r="E308" t="s">
        <v>510</v>
      </c>
      <c r="F308">
        <v>3689372</v>
      </c>
      <c r="G308">
        <f t="shared" si="24"/>
        <v>2985608</v>
      </c>
      <c r="H308">
        <v>8</v>
      </c>
      <c r="I308" t="s">
        <v>10</v>
      </c>
      <c r="J308" t="s">
        <v>510</v>
      </c>
      <c r="K308">
        <v>4207611</v>
      </c>
      <c r="L308">
        <f t="shared" si="25"/>
        <v>3503847</v>
      </c>
      <c r="M308">
        <v>9</v>
      </c>
      <c r="N308" t="s">
        <v>11</v>
      </c>
      <c r="O308" t="s">
        <v>510</v>
      </c>
      <c r="P308">
        <v>4215158</v>
      </c>
      <c r="Q308">
        <f t="shared" si="26"/>
        <v>3511394</v>
      </c>
      <c r="R308">
        <v>10</v>
      </c>
      <c r="S308" t="s">
        <v>12</v>
      </c>
      <c r="T308" t="s">
        <v>510</v>
      </c>
      <c r="U308">
        <v>4279793</v>
      </c>
      <c r="V308">
        <f t="shared" si="27"/>
        <v>3576029</v>
      </c>
      <c r="W308">
        <v>11</v>
      </c>
      <c r="X308" t="s">
        <v>13</v>
      </c>
      <c r="Y308" t="s">
        <v>510</v>
      </c>
      <c r="Z308">
        <v>4358542</v>
      </c>
      <c r="AA308">
        <f t="shared" si="28"/>
        <v>3654778</v>
      </c>
      <c r="AB308">
        <v>12</v>
      </c>
      <c r="AC308" t="s">
        <v>14</v>
      </c>
      <c r="AD308" t="s">
        <v>510</v>
      </c>
      <c r="AE308">
        <v>4324761</v>
      </c>
      <c r="AF308">
        <f t="shared" si="29"/>
        <v>3620997</v>
      </c>
    </row>
    <row r="309" spans="1:32">
      <c r="A309" t="s">
        <v>511</v>
      </c>
      <c r="B309" t="s">
        <v>8</v>
      </c>
      <c r="C309">
        <v>7</v>
      </c>
      <c r="D309" t="s">
        <v>9</v>
      </c>
      <c r="E309" t="s">
        <v>511</v>
      </c>
      <c r="F309">
        <v>4042197</v>
      </c>
      <c r="G309">
        <f t="shared" si="24"/>
        <v>3338433</v>
      </c>
      <c r="H309">
        <v>8</v>
      </c>
      <c r="I309" t="s">
        <v>10</v>
      </c>
      <c r="J309" t="s">
        <v>511</v>
      </c>
      <c r="K309">
        <v>4269550</v>
      </c>
      <c r="L309">
        <f t="shared" si="25"/>
        <v>3565786</v>
      </c>
      <c r="M309">
        <v>9</v>
      </c>
      <c r="N309" t="s">
        <v>11</v>
      </c>
      <c r="O309" t="s">
        <v>511</v>
      </c>
      <c r="P309">
        <v>4154553</v>
      </c>
      <c r="Q309">
        <f t="shared" si="26"/>
        <v>3450789</v>
      </c>
      <c r="R309">
        <v>10</v>
      </c>
      <c r="S309" t="s">
        <v>12</v>
      </c>
      <c r="T309" t="s">
        <v>511</v>
      </c>
      <c r="U309">
        <v>4336500</v>
      </c>
      <c r="V309">
        <f t="shared" si="27"/>
        <v>3632736</v>
      </c>
      <c r="W309">
        <v>11</v>
      </c>
      <c r="X309" t="s">
        <v>13</v>
      </c>
      <c r="Y309" t="s">
        <v>511</v>
      </c>
      <c r="Z309">
        <v>4501909</v>
      </c>
      <c r="AA309">
        <f t="shared" si="28"/>
        <v>3798145</v>
      </c>
      <c r="AB309">
        <v>12</v>
      </c>
      <c r="AC309" t="s">
        <v>14</v>
      </c>
      <c r="AD309" t="s">
        <v>511</v>
      </c>
      <c r="AE309">
        <v>4488810</v>
      </c>
      <c r="AF309">
        <f t="shared" si="29"/>
        <v>3785046</v>
      </c>
    </row>
    <row r="310" spans="1:32">
      <c r="A310" t="s">
        <v>512</v>
      </c>
      <c r="B310" t="s">
        <v>8</v>
      </c>
      <c r="C310">
        <v>7</v>
      </c>
      <c r="D310" t="s">
        <v>9</v>
      </c>
      <c r="E310" t="s">
        <v>512</v>
      </c>
      <c r="F310">
        <v>3967610</v>
      </c>
      <c r="G310">
        <f t="shared" si="24"/>
        <v>3263846</v>
      </c>
      <c r="H310">
        <v>8</v>
      </c>
      <c r="I310" t="s">
        <v>10</v>
      </c>
      <c r="J310" t="s">
        <v>512</v>
      </c>
      <c r="K310">
        <v>4212814</v>
      </c>
      <c r="L310">
        <f t="shared" si="25"/>
        <v>3509050</v>
      </c>
      <c r="M310">
        <v>9</v>
      </c>
      <c r="N310" t="s">
        <v>11</v>
      </c>
      <c r="O310" t="s">
        <v>512</v>
      </c>
      <c r="P310">
        <v>4226452</v>
      </c>
      <c r="Q310">
        <f t="shared" si="26"/>
        <v>3522688</v>
      </c>
      <c r="R310">
        <v>10</v>
      </c>
      <c r="S310" t="s">
        <v>12</v>
      </c>
      <c r="T310" t="s">
        <v>512</v>
      </c>
      <c r="U310">
        <v>4346346</v>
      </c>
      <c r="V310">
        <f t="shared" si="27"/>
        <v>3642582</v>
      </c>
      <c r="W310">
        <v>11</v>
      </c>
      <c r="X310" t="s">
        <v>13</v>
      </c>
      <c r="Y310" t="s">
        <v>512</v>
      </c>
      <c r="Z310">
        <v>4471063</v>
      </c>
      <c r="AA310">
        <f t="shared" si="28"/>
        <v>3767299</v>
      </c>
      <c r="AB310">
        <v>12</v>
      </c>
      <c r="AC310" t="s">
        <v>14</v>
      </c>
      <c r="AD310" t="s">
        <v>512</v>
      </c>
      <c r="AE310">
        <v>4242838</v>
      </c>
      <c r="AF310">
        <f t="shared" si="29"/>
        <v>3539074</v>
      </c>
    </row>
    <row r="311" spans="1:32">
      <c r="A311" t="s">
        <v>513</v>
      </c>
      <c r="B311" t="s">
        <v>8</v>
      </c>
      <c r="C311">
        <v>7</v>
      </c>
      <c r="D311" t="s">
        <v>9</v>
      </c>
      <c r="E311" t="s">
        <v>513</v>
      </c>
      <c r="F311">
        <v>4075041</v>
      </c>
      <c r="G311">
        <f t="shared" si="24"/>
        <v>3371277</v>
      </c>
      <c r="H311">
        <v>8</v>
      </c>
      <c r="I311" t="s">
        <v>10</v>
      </c>
      <c r="J311" t="s">
        <v>513</v>
      </c>
      <c r="K311">
        <v>4453154</v>
      </c>
      <c r="L311">
        <f t="shared" si="25"/>
        <v>3749390</v>
      </c>
      <c r="M311">
        <v>9</v>
      </c>
      <c r="N311" t="s">
        <v>11</v>
      </c>
      <c r="O311" t="s">
        <v>513</v>
      </c>
      <c r="P311">
        <v>4542631</v>
      </c>
      <c r="Q311">
        <f t="shared" si="26"/>
        <v>3838867</v>
      </c>
      <c r="R311">
        <v>10</v>
      </c>
      <c r="S311" t="s">
        <v>12</v>
      </c>
      <c r="T311" t="s">
        <v>513</v>
      </c>
      <c r="U311">
        <v>4203880</v>
      </c>
      <c r="V311">
        <f t="shared" si="27"/>
        <v>3500116</v>
      </c>
      <c r="W311">
        <v>11</v>
      </c>
      <c r="X311" t="s">
        <v>13</v>
      </c>
      <c r="Y311" t="s">
        <v>513</v>
      </c>
      <c r="Z311">
        <v>4252534</v>
      </c>
      <c r="AA311">
        <f t="shared" si="28"/>
        <v>3548770</v>
      </c>
      <c r="AB311">
        <v>12</v>
      </c>
      <c r="AC311" t="s">
        <v>14</v>
      </c>
      <c r="AD311" t="s">
        <v>513</v>
      </c>
      <c r="AE311">
        <v>4108019</v>
      </c>
      <c r="AF311">
        <f t="shared" si="29"/>
        <v>3404255</v>
      </c>
    </row>
    <row r="312" spans="1:32">
      <c r="A312" t="s">
        <v>514</v>
      </c>
      <c r="B312" s="1" t="s">
        <v>16</v>
      </c>
      <c r="C312">
        <v>7</v>
      </c>
      <c r="D312" t="s">
        <v>9</v>
      </c>
      <c r="E312" t="s">
        <v>514</v>
      </c>
      <c r="F312">
        <v>4046718</v>
      </c>
      <c r="G312">
        <f t="shared" si="24"/>
        <v>3342954</v>
      </c>
      <c r="H312">
        <v>8</v>
      </c>
      <c r="I312" t="s">
        <v>10</v>
      </c>
      <c r="J312" t="s">
        <v>514</v>
      </c>
      <c r="K312">
        <v>5135850</v>
      </c>
      <c r="L312">
        <f t="shared" si="25"/>
        <v>4432086</v>
      </c>
      <c r="M312">
        <v>9</v>
      </c>
      <c r="N312" t="s">
        <v>11</v>
      </c>
      <c r="O312" t="s">
        <v>514</v>
      </c>
      <c r="P312">
        <v>4283081</v>
      </c>
      <c r="Q312">
        <f t="shared" si="26"/>
        <v>3579317</v>
      </c>
      <c r="R312">
        <v>10</v>
      </c>
      <c r="S312" t="s">
        <v>12</v>
      </c>
      <c r="T312" t="s">
        <v>514</v>
      </c>
      <c r="U312">
        <v>4117054</v>
      </c>
      <c r="V312">
        <f t="shared" si="27"/>
        <v>3413290</v>
      </c>
      <c r="W312">
        <v>11</v>
      </c>
      <c r="X312" t="s">
        <v>13</v>
      </c>
      <c r="Y312" t="s">
        <v>514</v>
      </c>
      <c r="Z312">
        <v>4463834</v>
      </c>
      <c r="AA312">
        <f t="shared" si="28"/>
        <v>3760070</v>
      </c>
      <c r="AB312">
        <v>12</v>
      </c>
      <c r="AC312" t="s">
        <v>14</v>
      </c>
      <c r="AD312" t="s">
        <v>514</v>
      </c>
      <c r="AE312">
        <v>4264563</v>
      </c>
      <c r="AF312">
        <f t="shared" si="29"/>
        <v>3560799</v>
      </c>
    </row>
    <row r="313" spans="1:32">
      <c r="A313" t="s">
        <v>515</v>
      </c>
      <c r="B313" t="s">
        <v>8</v>
      </c>
      <c r="C313">
        <v>7</v>
      </c>
      <c r="D313" t="s">
        <v>9</v>
      </c>
      <c r="E313" t="s">
        <v>515</v>
      </c>
      <c r="F313">
        <v>4064998</v>
      </c>
      <c r="G313">
        <f t="shared" si="24"/>
        <v>3361234</v>
      </c>
      <c r="H313">
        <v>8</v>
      </c>
      <c r="I313" t="s">
        <v>10</v>
      </c>
      <c r="J313" t="s">
        <v>515</v>
      </c>
      <c r="K313">
        <v>3988268</v>
      </c>
      <c r="L313">
        <f t="shared" si="25"/>
        <v>3284504</v>
      </c>
      <c r="M313">
        <v>9</v>
      </c>
      <c r="N313" t="s">
        <v>11</v>
      </c>
      <c r="O313" t="s">
        <v>515</v>
      </c>
      <c r="P313">
        <v>4137796</v>
      </c>
      <c r="Q313">
        <f t="shared" si="26"/>
        <v>3434032</v>
      </c>
      <c r="R313">
        <v>10</v>
      </c>
      <c r="S313" t="s">
        <v>12</v>
      </c>
      <c r="T313" t="s">
        <v>515</v>
      </c>
      <c r="U313">
        <v>4215977</v>
      </c>
      <c r="V313">
        <f t="shared" si="27"/>
        <v>3512213</v>
      </c>
      <c r="W313">
        <v>11</v>
      </c>
      <c r="X313" t="s">
        <v>13</v>
      </c>
      <c r="Y313" t="s">
        <v>515</v>
      </c>
      <c r="Z313">
        <v>4505451</v>
      </c>
      <c r="AA313">
        <f t="shared" si="28"/>
        <v>3801687</v>
      </c>
      <c r="AB313">
        <v>12</v>
      </c>
      <c r="AC313" t="s">
        <v>14</v>
      </c>
      <c r="AD313" t="s">
        <v>515</v>
      </c>
      <c r="AE313">
        <v>4686982</v>
      </c>
      <c r="AF313">
        <f t="shared" si="29"/>
        <v>3983218</v>
      </c>
    </row>
    <row r="314" spans="1:32">
      <c r="A314" t="s">
        <v>516</v>
      </c>
      <c r="B314" t="s">
        <v>8</v>
      </c>
      <c r="C314">
        <v>7</v>
      </c>
      <c r="D314" t="s">
        <v>9</v>
      </c>
      <c r="E314" t="s">
        <v>516</v>
      </c>
      <c r="F314">
        <v>3882681</v>
      </c>
      <c r="G314">
        <f t="shared" si="24"/>
        <v>3178917</v>
      </c>
      <c r="H314">
        <v>8</v>
      </c>
      <c r="I314" t="s">
        <v>10</v>
      </c>
      <c r="J314" t="s">
        <v>516</v>
      </c>
      <c r="K314">
        <v>4055474</v>
      </c>
      <c r="L314">
        <f t="shared" si="25"/>
        <v>3351710</v>
      </c>
      <c r="M314">
        <v>9</v>
      </c>
      <c r="N314" t="s">
        <v>11</v>
      </c>
      <c r="O314" t="s">
        <v>516</v>
      </c>
      <c r="P314">
        <v>4054577</v>
      </c>
      <c r="Q314">
        <f t="shared" si="26"/>
        <v>3350813</v>
      </c>
      <c r="R314">
        <v>10</v>
      </c>
      <c r="S314" t="s">
        <v>12</v>
      </c>
      <c r="T314" t="s">
        <v>516</v>
      </c>
      <c r="U314">
        <v>4124866</v>
      </c>
      <c r="V314">
        <f t="shared" si="27"/>
        <v>3421102</v>
      </c>
      <c r="W314">
        <v>11</v>
      </c>
      <c r="X314" t="s">
        <v>13</v>
      </c>
      <c r="Y314" t="s">
        <v>516</v>
      </c>
      <c r="Z314">
        <v>4094413</v>
      </c>
      <c r="AA314">
        <f t="shared" si="28"/>
        <v>3390649</v>
      </c>
      <c r="AB314">
        <v>12</v>
      </c>
      <c r="AC314" t="s">
        <v>14</v>
      </c>
      <c r="AD314" t="s">
        <v>516</v>
      </c>
      <c r="AE314">
        <v>4131162</v>
      </c>
      <c r="AF314">
        <f t="shared" si="29"/>
        <v>3427398</v>
      </c>
    </row>
    <row r="315" spans="1:32">
      <c r="A315" t="s">
        <v>517</v>
      </c>
      <c r="B315" s="1" t="s">
        <v>16</v>
      </c>
      <c r="C315">
        <v>7</v>
      </c>
      <c r="D315" t="s">
        <v>9</v>
      </c>
      <c r="E315" t="s">
        <v>517</v>
      </c>
      <c r="F315">
        <v>3820529</v>
      </c>
      <c r="G315">
        <f t="shared" si="24"/>
        <v>3116765</v>
      </c>
      <c r="H315">
        <v>8</v>
      </c>
      <c r="I315" t="s">
        <v>10</v>
      </c>
      <c r="J315" t="s">
        <v>517</v>
      </c>
      <c r="K315">
        <v>4023093</v>
      </c>
      <c r="L315">
        <f t="shared" si="25"/>
        <v>3319329</v>
      </c>
      <c r="M315">
        <v>9</v>
      </c>
      <c r="N315" t="s">
        <v>11</v>
      </c>
      <c r="O315" t="s">
        <v>517</v>
      </c>
      <c r="P315">
        <v>3910949</v>
      </c>
      <c r="Q315">
        <f t="shared" si="26"/>
        <v>3207185</v>
      </c>
      <c r="R315">
        <v>10</v>
      </c>
      <c r="S315" t="s">
        <v>12</v>
      </c>
      <c r="T315" t="s">
        <v>517</v>
      </c>
      <c r="U315">
        <v>4124885</v>
      </c>
      <c r="V315">
        <f t="shared" si="27"/>
        <v>3421121</v>
      </c>
      <c r="W315">
        <v>11</v>
      </c>
      <c r="X315" t="s">
        <v>13</v>
      </c>
      <c r="Y315" t="s">
        <v>517</v>
      </c>
      <c r="Z315">
        <v>4145618</v>
      </c>
      <c r="AA315">
        <f t="shared" si="28"/>
        <v>3441854</v>
      </c>
      <c r="AB315">
        <v>12</v>
      </c>
      <c r="AC315" t="s">
        <v>14</v>
      </c>
      <c r="AD315" t="s">
        <v>517</v>
      </c>
      <c r="AE315">
        <v>3774723</v>
      </c>
      <c r="AF315">
        <f t="shared" si="29"/>
        <v>3070959</v>
      </c>
    </row>
    <row r="316" spans="1:32">
      <c r="A316" t="s">
        <v>518</v>
      </c>
      <c r="B316" t="s">
        <v>8</v>
      </c>
      <c r="C316">
        <v>7</v>
      </c>
      <c r="D316" t="s">
        <v>9</v>
      </c>
      <c r="E316" t="s">
        <v>518</v>
      </c>
      <c r="F316">
        <v>3785360</v>
      </c>
      <c r="G316">
        <f t="shared" si="24"/>
        <v>3081596</v>
      </c>
      <c r="H316">
        <v>8</v>
      </c>
      <c r="I316" t="s">
        <v>10</v>
      </c>
      <c r="J316" t="s">
        <v>518</v>
      </c>
      <c r="K316">
        <v>4214933</v>
      </c>
      <c r="L316">
        <f t="shared" si="25"/>
        <v>3511169</v>
      </c>
      <c r="M316">
        <v>9</v>
      </c>
      <c r="N316" t="s">
        <v>11</v>
      </c>
      <c r="O316" t="s">
        <v>518</v>
      </c>
      <c r="P316">
        <v>4231958</v>
      </c>
      <c r="Q316">
        <f t="shared" si="26"/>
        <v>3528194</v>
      </c>
      <c r="R316">
        <v>10</v>
      </c>
      <c r="S316" t="s">
        <v>12</v>
      </c>
      <c r="T316" t="s">
        <v>518</v>
      </c>
      <c r="U316">
        <v>4189442</v>
      </c>
      <c r="V316">
        <f t="shared" si="27"/>
        <v>3485678</v>
      </c>
      <c r="W316">
        <v>11</v>
      </c>
      <c r="X316" t="s">
        <v>13</v>
      </c>
      <c r="Y316" t="s">
        <v>518</v>
      </c>
      <c r="Z316">
        <v>4167610</v>
      </c>
      <c r="AA316">
        <f t="shared" si="28"/>
        <v>3463846</v>
      </c>
      <c r="AB316">
        <v>12</v>
      </c>
      <c r="AC316" t="s">
        <v>14</v>
      </c>
      <c r="AD316" t="s">
        <v>518</v>
      </c>
      <c r="AE316">
        <v>3914779</v>
      </c>
      <c r="AF316">
        <f t="shared" si="29"/>
        <v>3211015</v>
      </c>
    </row>
    <row r="317" spans="1:32">
      <c r="A317" t="s">
        <v>519</v>
      </c>
      <c r="B317" t="s">
        <v>8</v>
      </c>
      <c r="C317">
        <v>7</v>
      </c>
      <c r="D317" t="s">
        <v>9</v>
      </c>
      <c r="E317" t="s">
        <v>519</v>
      </c>
      <c r="F317">
        <v>3729721</v>
      </c>
      <c r="G317">
        <f t="shared" si="24"/>
        <v>3025957</v>
      </c>
      <c r="H317">
        <v>8</v>
      </c>
      <c r="I317" t="s">
        <v>10</v>
      </c>
      <c r="J317" t="s">
        <v>519</v>
      </c>
      <c r="K317">
        <v>4050218</v>
      </c>
      <c r="L317">
        <f t="shared" si="25"/>
        <v>3346454</v>
      </c>
      <c r="M317">
        <v>9</v>
      </c>
      <c r="N317" t="s">
        <v>11</v>
      </c>
      <c r="O317" t="s">
        <v>519</v>
      </c>
      <c r="P317">
        <v>4035335</v>
      </c>
      <c r="Q317">
        <f t="shared" si="26"/>
        <v>3331571</v>
      </c>
      <c r="R317">
        <v>10</v>
      </c>
      <c r="S317" t="s">
        <v>12</v>
      </c>
      <c r="T317" t="s">
        <v>519</v>
      </c>
      <c r="U317">
        <v>4126998</v>
      </c>
      <c r="V317">
        <f t="shared" si="27"/>
        <v>3423234</v>
      </c>
      <c r="W317">
        <v>11</v>
      </c>
      <c r="X317" t="s">
        <v>13</v>
      </c>
      <c r="Y317" t="s">
        <v>519</v>
      </c>
      <c r="Z317">
        <v>4377990</v>
      </c>
      <c r="AA317">
        <f t="shared" si="28"/>
        <v>3674226</v>
      </c>
      <c r="AB317">
        <v>12</v>
      </c>
      <c r="AC317" t="s">
        <v>14</v>
      </c>
      <c r="AD317" t="s">
        <v>519</v>
      </c>
      <c r="AE317">
        <v>3869134</v>
      </c>
      <c r="AF317">
        <f t="shared" si="29"/>
        <v>3165370</v>
      </c>
    </row>
    <row r="318" spans="1:32">
      <c r="A318" t="s">
        <v>520</v>
      </c>
      <c r="B318" t="s">
        <v>8</v>
      </c>
      <c r="C318">
        <v>7</v>
      </c>
      <c r="D318" t="s">
        <v>9</v>
      </c>
      <c r="E318" t="s">
        <v>520</v>
      </c>
      <c r="F318">
        <v>3778764</v>
      </c>
      <c r="G318">
        <f t="shared" si="24"/>
        <v>3075000</v>
      </c>
      <c r="H318">
        <v>8</v>
      </c>
      <c r="I318" t="s">
        <v>10</v>
      </c>
      <c r="J318" t="s">
        <v>520</v>
      </c>
      <c r="K318">
        <v>4063444</v>
      </c>
      <c r="L318">
        <f t="shared" si="25"/>
        <v>3359680</v>
      </c>
      <c r="M318">
        <v>9</v>
      </c>
      <c r="N318" t="s">
        <v>11</v>
      </c>
      <c r="O318" t="s">
        <v>520</v>
      </c>
      <c r="P318">
        <v>4094275</v>
      </c>
      <c r="Q318">
        <f t="shared" si="26"/>
        <v>3390511</v>
      </c>
      <c r="R318">
        <v>10</v>
      </c>
      <c r="S318" t="s">
        <v>12</v>
      </c>
      <c r="T318" t="s">
        <v>520</v>
      </c>
      <c r="U318">
        <v>4093965</v>
      </c>
      <c r="V318">
        <f t="shared" si="27"/>
        <v>3390201</v>
      </c>
      <c r="W318">
        <v>11</v>
      </c>
      <c r="X318" t="s">
        <v>13</v>
      </c>
      <c r="Y318" t="s">
        <v>520</v>
      </c>
      <c r="Z318">
        <v>4387307</v>
      </c>
      <c r="AA318">
        <f t="shared" si="28"/>
        <v>3683543</v>
      </c>
      <c r="AB318">
        <v>12</v>
      </c>
      <c r="AC318" t="s">
        <v>14</v>
      </c>
      <c r="AD318" t="s">
        <v>520</v>
      </c>
      <c r="AE318">
        <v>4020469</v>
      </c>
      <c r="AF318">
        <f t="shared" si="29"/>
        <v>3316705</v>
      </c>
    </row>
    <row r="319" spans="1:32">
      <c r="A319" t="s">
        <v>521</v>
      </c>
      <c r="B319" t="s">
        <v>8</v>
      </c>
      <c r="C319">
        <v>7</v>
      </c>
      <c r="D319" t="s">
        <v>9</v>
      </c>
      <c r="E319" t="s">
        <v>521</v>
      </c>
      <c r="F319">
        <v>3524340</v>
      </c>
      <c r="G319">
        <f t="shared" si="24"/>
        <v>2820576</v>
      </c>
      <c r="H319">
        <v>8</v>
      </c>
      <c r="I319" t="s">
        <v>10</v>
      </c>
      <c r="J319" t="s">
        <v>521</v>
      </c>
      <c r="K319">
        <v>4055614</v>
      </c>
      <c r="L319">
        <f t="shared" si="25"/>
        <v>3351850</v>
      </c>
      <c r="M319">
        <v>9</v>
      </c>
      <c r="N319" t="s">
        <v>11</v>
      </c>
      <c r="O319" t="s">
        <v>521</v>
      </c>
      <c r="P319">
        <v>4226912</v>
      </c>
      <c r="Q319">
        <f t="shared" si="26"/>
        <v>3523148</v>
      </c>
      <c r="R319">
        <v>10</v>
      </c>
      <c r="S319" t="s">
        <v>12</v>
      </c>
      <c r="T319" t="s">
        <v>521</v>
      </c>
      <c r="U319">
        <v>4047019</v>
      </c>
      <c r="V319">
        <f t="shared" si="27"/>
        <v>3343255</v>
      </c>
      <c r="W319">
        <v>11</v>
      </c>
      <c r="X319" t="s">
        <v>13</v>
      </c>
      <c r="Y319" t="s">
        <v>521</v>
      </c>
      <c r="Z319">
        <v>4442532</v>
      </c>
      <c r="AA319">
        <f t="shared" si="28"/>
        <v>3738768</v>
      </c>
      <c r="AB319">
        <v>12</v>
      </c>
      <c r="AC319" t="s">
        <v>14</v>
      </c>
      <c r="AD319" t="s">
        <v>521</v>
      </c>
      <c r="AE319">
        <v>3912573</v>
      </c>
      <c r="AF319">
        <f t="shared" si="29"/>
        <v>3208809</v>
      </c>
    </row>
    <row r="320" spans="1:32">
      <c r="A320" t="s">
        <v>522</v>
      </c>
      <c r="B320" t="s">
        <v>8</v>
      </c>
      <c r="C320">
        <v>7</v>
      </c>
      <c r="D320" t="s">
        <v>9</v>
      </c>
      <c r="E320" t="s">
        <v>522</v>
      </c>
      <c r="F320">
        <v>3405206</v>
      </c>
      <c r="G320">
        <f t="shared" si="24"/>
        <v>2701442</v>
      </c>
      <c r="H320">
        <v>8</v>
      </c>
      <c r="I320" t="s">
        <v>10</v>
      </c>
      <c r="J320" t="s">
        <v>522</v>
      </c>
      <c r="K320">
        <v>4169508</v>
      </c>
      <c r="L320">
        <f t="shared" si="25"/>
        <v>3465744</v>
      </c>
      <c r="M320">
        <v>9</v>
      </c>
      <c r="N320" t="s">
        <v>11</v>
      </c>
      <c r="O320" t="s">
        <v>522</v>
      </c>
      <c r="P320">
        <v>4239583</v>
      </c>
      <c r="Q320">
        <f t="shared" si="26"/>
        <v>3535819</v>
      </c>
      <c r="R320">
        <v>10</v>
      </c>
      <c r="S320" t="s">
        <v>12</v>
      </c>
      <c r="T320" t="s">
        <v>522</v>
      </c>
      <c r="U320">
        <v>3999916</v>
      </c>
      <c r="V320">
        <f t="shared" si="27"/>
        <v>3296152</v>
      </c>
      <c r="W320">
        <v>11</v>
      </c>
      <c r="X320" t="s">
        <v>13</v>
      </c>
      <c r="Y320" t="s">
        <v>522</v>
      </c>
      <c r="Z320">
        <v>4304028</v>
      </c>
      <c r="AA320">
        <f t="shared" si="28"/>
        <v>3600264</v>
      </c>
      <c r="AB320">
        <v>12</v>
      </c>
      <c r="AC320" t="s">
        <v>14</v>
      </c>
      <c r="AD320" t="s">
        <v>522</v>
      </c>
      <c r="AE320">
        <v>3978720</v>
      </c>
      <c r="AF320">
        <f t="shared" si="29"/>
        <v>3274956</v>
      </c>
    </row>
    <row r="321" spans="1:32">
      <c r="A321" t="s">
        <v>523</v>
      </c>
      <c r="B321" t="s">
        <v>8</v>
      </c>
      <c r="C321">
        <v>7</v>
      </c>
      <c r="D321" t="s">
        <v>9</v>
      </c>
      <c r="E321" t="s">
        <v>523</v>
      </c>
      <c r="F321">
        <v>3537763</v>
      </c>
      <c r="G321">
        <f t="shared" si="24"/>
        <v>2833999</v>
      </c>
      <c r="H321">
        <v>8</v>
      </c>
      <c r="I321" t="s">
        <v>10</v>
      </c>
      <c r="J321" t="s">
        <v>523</v>
      </c>
      <c r="K321">
        <v>4113424</v>
      </c>
      <c r="L321">
        <f t="shared" si="25"/>
        <v>3409660</v>
      </c>
      <c r="M321">
        <v>9</v>
      </c>
      <c r="N321" t="s">
        <v>11</v>
      </c>
      <c r="O321" t="s">
        <v>523</v>
      </c>
      <c r="P321">
        <v>4141306</v>
      </c>
      <c r="Q321">
        <f t="shared" si="26"/>
        <v>3437542</v>
      </c>
      <c r="R321">
        <v>10</v>
      </c>
      <c r="S321" t="s">
        <v>12</v>
      </c>
      <c r="T321" t="s">
        <v>523</v>
      </c>
      <c r="U321">
        <v>4205544</v>
      </c>
      <c r="V321">
        <f t="shared" si="27"/>
        <v>3501780</v>
      </c>
      <c r="W321">
        <v>11</v>
      </c>
      <c r="X321" t="s">
        <v>13</v>
      </c>
      <c r="Y321" t="s">
        <v>523</v>
      </c>
      <c r="Z321">
        <v>4325350</v>
      </c>
      <c r="AA321">
        <f t="shared" si="28"/>
        <v>3621586</v>
      </c>
      <c r="AB321">
        <v>12</v>
      </c>
      <c r="AC321" t="s">
        <v>14</v>
      </c>
      <c r="AD321" t="s">
        <v>523</v>
      </c>
      <c r="AE321">
        <v>4022136</v>
      </c>
      <c r="AF321">
        <f t="shared" si="29"/>
        <v>3318372</v>
      </c>
    </row>
    <row r="322" spans="1:32">
      <c r="A322" t="s">
        <v>524</v>
      </c>
      <c r="B322" t="s">
        <v>8</v>
      </c>
      <c r="C322">
        <v>7</v>
      </c>
      <c r="D322" t="s">
        <v>9</v>
      </c>
      <c r="E322" t="s">
        <v>524</v>
      </c>
      <c r="F322">
        <v>3669588</v>
      </c>
      <c r="G322">
        <f t="shared" si="24"/>
        <v>2965824</v>
      </c>
      <c r="H322">
        <v>8</v>
      </c>
      <c r="I322" t="s">
        <v>10</v>
      </c>
      <c r="J322" t="s">
        <v>524</v>
      </c>
      <c r="K322">
        <v>4306598</v>
      </c>
      <c r="L322">
        <f t="shared" si="25"/>
        <v>3602834</v>
      </c>
      <c r="M322">
        <v>9</v>
      </c>
      <c r="N322" t="s">
        <v>11</v>
      </c>
      <c r="O322" t="s">
        <v>524</v>
      </c>
      <c r="P322">
        <v>4246427</v>
      </c>
      <c r="Q322">
        <f t="shared" si="26"/>
        <v>3542663</v>
      </c>
      <c r="R322">
        <v>10</v>
      </c>
      <c r="S322" t="s">
        <v>12</v>
      </c>
      <c r="T322" t="s">
        <v>524</v>
      </c>
      <c r="U322">
        <v>4234410</v>
      </c>
      <c r="V322">
        <f t="shared" si="27"/>
        <v>3530646</v>
      </c>
      <c r="W322">
        <v>11</v>
      </c>
      <c r="X322" t="s">
        <v>13</v>
      </c>
      <c r="Y322" t="s">
        <v>524</v>
      </c>
      <c r="Z322">
        <v>4444475</v>
      </c>
      <c r="AA322">
        <f t="shared" si="28"/>
        <v>3740711</v>
      </c>
      <c r="AB322">
        <v>12</v>
      </c>
      <c r="AC322" t="s">
        <v>14</v>
      </c>
      <c r="AD322" t="s">
        <v>524</v>
      </c>
      <c r="AE322">
        <v>4084656</v>
      </c>
      <c r="AF322">
        <f t="shared" si="29"/>
        <v>3380892</v>
      </c>
    </row>
    <row r="323" spans="1:32">
      <c r="A323" t="s">
        <v>525</v>
      </c>
      <c r="B323" t="s">
        <v>8</v>
      </c>
      <c r="C323">
        <v>7</v>
      </c>
      <c r="D323" t="s">
        <v>9</v>
      </c>
      <c r="E323" t="s">
        <v>525</v>
      </c>
      <c r="F323">
        <v>3690634</v>
      </c>
      <c r="G323">
        <f t="shared" ref="G323:G385" si="30">F323-703764</f>
        <v>2986870</v>
      </c>
      <c r="H323">
        <v>8</v>
      </c>
      <c r="I323" t="s">
        <v>10</v>
      </c>
      <c r="J323" t="s">
        <v>525</v>
      </c>
      <c r="K323">
        <v>4179673</v>
      </c>
      <c r="L323">
        <f t="shared" si="25"/>
        <v>3475909</v>
      </c>
      <c r="M323">
        <v>9</v>
      </c>
      <c r="N323" t="s">
        <v>11</v>
      </c>
      <c r="O323" t="s">
        <v>525</v>
      </c>
      <c r="P323">
        <v>4056297</v>
      </c>
      <c r="Q323">
        <f t="shared" si="26"/>
        <v>3352533</v>
      </c>
      <c r="R323">
        <v>10</v>
      </c>
      <c r="S323" t="s">
        <v>12</v>
      </c>
      <c r="T323" t="s">
        <v>525</v>
      </c>
      <c r="U323">
        <v>4000145</v>
      </c>
      <c r="V323">
        <f t="shared" si="27"/>
        <v>3296381</v>
      </c>
      <c r="W323">
        <v>11</v>
      </c>
      <c r="X323" t="s">
        <v>13</v>
      </c>
      <c r="Y323" t="s">
        <v>525</v>
      </c>
      <c r="Z323">
        <v>4409790</v>
      </c>
      <c r="AA323">
        <f t="shared" si="28"/>
        <v>3706026</v>
      </c>
      <c r="AB323">
        <v>12</v>
      </c>
      <c r="AC323" t="s">
        <v>14</v>
      </c>
      <c r="AD323" t="s">
        <v>525</v>
      </c>
      <c r="AE323">
        <v>4074561</v>
      </c>
      <c r="AF323">
        <f t="shared" si="29"/>
        <v>3370797</v>
      </c>
    </row>
    <row r="324" spans="1:32">
      <c r="A324" t="s">
        <v>526</v>
      </c>
      <c r="B324" t="s">
        <v>8</v>
      </c>
      <c r="C324">
        <v>7</v>
      </c>
      <c r="D324" t="s">
        <v>9</v>
      </c>
      <c r="E324" t="s">
        <v>526</v>
      </c>
      <c r="F324">
        <v>3657123</v>
      </c>
      <c r="G324">
        <f t="shared" si="30"/>
        <v>2953359</v>
      </c>
      <c r="H324">
        <v>8</v>
      </c>
      <c r="I324" t="s">
        <v>10</v>
      </c>
      <c r="J324" t="s">
        <v>526</v>
      </c>
      <c r="K324">
        <v>4152384</v>
      </c>
      <c r="L324">
        <f t="shared" ref="L324:L385" si="31">K324-703764</f>
        <v>3448620</v>
      </c>
      <c r="M324">
        <v>9</v>
      </c>
      <c r="N324" t="s">
        <v>11</v>
      </c>
      <c r="O324" t="s">
        <v>526</v>
      </c>
      <c r="P324">
        <v>4101474</v>
      </c>
      <c r="Q324">
        <f t="shared" ref="Q324:Q385" si="32">P324-703764</f>
        <v>3397710</v>
      </c>
      <c r="R324">
        <v>10</v>
      </c>
      <c r="S324" t="s">
        <v>12</v>
      </c>
      <c r="T324" t="s">
        <v>526</v>
      </c>
      <c r="U324">
        <v>4327873</v>
      </c>
      <c r="V324">
        <f t="shared" ref="V324:V385" si="33">U324-703764</f>
        <v>3624109</v>
      </c>
      <c r="W324">
        <v>11</v>
      </c>
      <c r="X324" t="s">
        <v>13</v>
      </c>
      <c r="Y324" t="s">
        <v>526</v>
      </c>
      <c r="Z324">
        <v>4265564</v>
      </c>
      <c r="AA324">
        <f t="shared" ref="AA324:AA385" si="34">Z324-703764</f>
        <v>3561800</v>
      </c>
      <c r="AB324">
        <v>12</v>
      </c>
      <c r="AC324" t="s">
        <v>14</v>
      </c>
      <c r="AD324" t="s">
        <v>526</v>
      </c>
      <c r="AE324">
        <v>4205865</v>
      </c>
      <c r="AF324">
        <f t="shared" ref="AF324:AF385" si="35">AE324-703764</f>
        <v>3502101</v>
      </c>
    </row>
    <row r="325" spans="1:32">
      <c r="A325" t="s">
        <v>527</v>
      </c>
      <c r="B325" t="s">
        <v>8</v>
      </c>
      <c r="C325">
        <v>7</v>
      </c>
      <c r="D325" t="s">
        <v>9</v>
      </c>
      <c r="E325" t="s">
        <v>527</v>
      </c>
      <c r="F325">
        <v>3582494</v>
      </c>
      <c r="G325">
        <f t="shared" si="30"/>
        <v>2878730</v>
      </c>
      <c r="H325">
        <v>8</v>
      </c>
      <c r="I325" t="s">
        <v>10</v>
      </c>
      <c r="J325" t="s">
        <v>527</v>
      </c>
      <c r="K325">
        <v>4068524</v>
      </c>
      <c r="L325">
        <f t="shared" si="31"/>
        <v>3364760</v>
      </c>
      <c r="M325">
        <v>9</v>
      </c>
      <c r="N325" t="s">
        <v>11</v>
      </c>
      <c r="O325" t="s">
        <v>527</v>
      </c>
      <c r="P325">
        <v>3993326</v>
      </c>
      <c r="Q325">
        <f t="shared" si="32"/>
        <v>3289562</v>
      </c>
      <c r="R325">
        <v>10</v>
      </c>
      <c r="S325" t="s">
        <v>12</v>
      </c>
      <c r="T325" t="s">
        <v>527</v>
      </c>
      <c r="U325">
        <v>4274544</v>
      </c>
      <c r="V325">
        <f t="shared" si="33"/>
        <v>3570780</v>
      </c>
      <c r="W325">
        <v>11</v>
      </c>
      <c r="X325" t="s">
        <v>13</v>
      </c>
      <c r="Y325" t="s">
        <v>527</v>
      </c>
      <c r="Z325">
        <v>4438660</v>
      </c>
      <c r="AA325">
        <f t="shared" si="34"/>
        <v>3734896</v>
      </c>
      <c r="AB325">
        <v>12</v>
      </c>
      <c r="AC325" t="s">
        <v>14</v>
      </c>
      <c r="AD325" t="s">
        <v>527</v>
      </c>
      <c r="AE325">
        <v>4203267</v>
      </c>
      <c r="AF325">
        <f t="shared" si="35"/>
        <v>3499503</v>
      </c>
    </row>
    <row r="326" spans="1:32">
      <c r="A326" t="s">
        <v>528</v>
      </c>
      <c r="B326" t="s">
        <v>8</v>
      </c>
      <c r="C326">
        <v>7</v>
      </c>
      <c r="D326" t="s">
        <v>9</v>
      </c>
      <c r="E326" t="s">
        <v>528</v>
      </c>
      <c r="F326">
        <v>3645664</v>
      </c>
      <c r="G326">
        <f t="shared" si="30"/>
        <v>2941900</v>
      </c>
      <c r="H326">
        <v>8</v>
      </c>
      <c r="I326" t="s">
        <v>10</v>
      </c>
      <c r="J326" t="s">
        <v>528</v>
      </c>
      <c r="K326">
        <v>4199741</v>
      </c>
      <c r="L326">
        <f t="shared" si="31"/>
        <v>3495977</v>
      </c>
      <c r="M326">
        <v>9</v>
      </c>
      <c r="N326" t="s">
        <v>11</v>
      </c>
      <c r="O326" t="s">
        <v>528</v>
      </c>
      <c r="P326">
        <v>3966308</v>
      </c>
      <c r="Q326">
        <f t="shared" si="32"/>
        <v>3262544</v>
      </c>
      <c r="R326">
        <v>10</v>
      </c>
      <c r="S326" t="s">
        <v>12</v>
      </c>
      <c r="T326" t="s">
        <v>528</v>
      </c>
      <c r="U326">
        <v>4091817</v>
      </c>
      <c r="V326">
        <f t="shared" si="33"/>
        <v>3388053</v>
      </c>
      <c r="W326">
        <v>11</v>
      </c>
      <c r="X326" t="s">
        <v>13</v>
      </c>
      <c r="Y326" t="s">
        <v>528</v>
      </c>
      <c r="Z326">
        <v>4474871</v>
      </c>
      <c r="AA326">
        <f t="shared" si="34"/>
        <v>3771107</v>
      </c>
      <c r="AB326">
        <v>12</v>
      </c>
      <c r="AC326" t="s">
        <v>14</v>
      </c>
      <c r="AD326" t="s">
        <v>528</v>
      </c>
      <c r="AE326">
        <v>4172770</v>
      </c>
      <c r="AF326">
        <f t="shared" si="35"/>
        <v>3469006</v>
      </c>
    </row>
    <row r="327" spans="1:32">
      <c r="A327" t="s">
        <v>529</v>
      </c>
      <c r="B327" t="s">
        <v>8</v>
      </c>
      <c r="C327">
        <v>7</v>
      </c>
      <c r="D327" t="s">
        <v>9</v>
      </c>
      <c r="E327" t="s">
        <v>529</v>
      </c>
      <c r="F327">
        <v>3697943</v>
      </c>
      <c r="G327">
        <f t="shared" si="30"/>
        <v>2994179</v>
      </c>
      <c r="H327">
        <v>8</v>
      </c>
      <c r="I327" t="s">
        <v>10</v>
      </c>
      <c r="J327" t="s">
        <v>529</v>
      </c>
      <c r="K327">
        <v>4211160</v>
      </c>
      <c r="L327">
        <f t="shared" si="31"/>
        <v>3507396</v>
      </c>
      <c r="M327">
        <v>9</v>
      </c>
      <c r="N327" t="s">
        <v>11</v>
      </c>
      <c r="O327" t="s">
        <v>529</v>
      </c>
      <c r="P327">
        <v>3987288</v>
      </c>
      <c r="Q327">
        <f t="shared" si="32"/>
        <v>3283524</v>
      </c>
      <c r="R327">
        <v>10</v>
      </c>
      <c r="S327" t="s">
        <v>12</v>
      </c>
      <c r="T327" t="s">
        <v>529</v>
      </c>
      <c r="U327">
        <v>4170072</v>
      </c>
      <c r="V327">
        <f t="shared" si="33"/>
        <v>3466308</v>
      </c>
      <c r="W327">
        <v>11</v>
      </c>
      <c r="X327" t="s">
        <v>13</v>
      </c>
      <c r="Y327" t="s">
        <v>529</v>
      </c>
      <c r="Z327">
        <v>4523464</v>
      </c>
      <c r="AA327">
        <f t="shared" si="34"/>
        <v>3819700</v>
      </c>
      <c r="AB327">
        <v>12</v>
      </c>
      <c r="AC327" t="s">
        <v>14</v>
      </c>
      <c r="AD327" t="s">
        <v>529</v>
      </c>
      <c r="AE327">
        <v>4361063</v>
      </c>
      <c r="AF327">
        <f t="shared" si="35"/>
        <v>3657299</v>
      </c>
    </row>
    <row r="328" spans="1:32">
      <c r="A328" t="s">
        <v>530</v>
      </c>
      <c r="B328" t="s">
        <v>8</v>
      </c>
      <c r="C328">
        <v>7</v>
      </c>
      <c r="D328" t="s">
        <v>9</v>
      </c>
      <c r="E328" t="s">
        <v>530</v>
      </c>
      <c r="F328">
        <v>3683123</v>
      </c>
      <c r="G328">
        <f t="shared" si="30"/>
        <v>2979359</v>
      </c>
      <c r="H328">
        <v>8</v>
      </c>
      <c r="I328" t="s">
        <v>10</v>
      </c>
      <c r="J328" t="s">
        <v>530</v>
      </c>
      <c r="K328">
        <v>4303965</v>
      </c>
      <c r="L328">
        <f t="shared" si="31"/>
        <v>3600201</v>
      </c>
      <c r="M328">
        <v>9</v>
      </c>
      <c r="N328" t="s">
        <v>11</v>
      </c>
      <c r="O328" t="s">
        <v>530</v>
      </c>
      <c r="P328">
        <v>4208045</v>
      </c>
      <c r="Q328">
        <f t="shared" si="32"/>
        <v>3504281</v>
      </c>
      <c r="R328">
        <v>10</v>
      </c>
      <c r="S328" t="s">
        <v>12</v>
      </c>
      <c r="T328" t="s">
        <v>530</v>
      </c>
      <c r="U328">
        <v>4090933</v>
      </c>
      <c r="V328">
        <f t="shared" si="33"/>
        <v>3387169</v>
      </c>
      <c r="W328">
        <v>11</v>
      </c>
      <c r="X328" t="s">
        <v>13</v>
      </c>
      <c r="Y328" t="s">
        <v>530</v>
      </c>
      <c r="Z328">
        <v>4648702</v>
      </c>
      <c r="AA328">
        <f t="shared" si="34"/>
        <v>3944938</v>
      </c>
      <c r="AB328">
        <v>12</v>
      </c>
      <c r="AC328" t="s">
        <v>14</v>
      </c>
      <c r="AD328" t="s">
        <v>530</v>
      </c>
      <c r="AE328">
        <v>4264955</v>
      </c>
      <c r="AF328">
        <f t="shared" si="35"/>
        <v>3561191</v>
      </c>
    </row>
    <row r="329" spans="1:32">
      <c r="A329" t="s">
        <v>531</v>
      </c>
      <c r="B329" t="s">
        <v>8</v>
      </c>
      <c r="C329">
        <v>7</v>
      </c>
      <c r="D329" t="s">
        <v>9</v>
      </c>
      <c r="E329" t="s">
        <v>531</v>
      </c>
      <c r="F329">
        <v>3686037</v>
      </c>
      <c r="G329">
        <f t="shared" si="30"/>
        <v>2982273</v>
      </c>
      <c r="H329">
        <v>8</v>
      </c>
      <c r="I329" t="s">
        <v>10</v>
      </c>
      <c r="J329" t="s">
        <v>531</v>
      </c>
      <c r="K329">
        <v>4103840</v>
      </c>
      <c r="L329">
        <f t="shared" si="31"/>
        <v>3400076</v>
      </c>
      <c r="M329">
        <v>9</v>
      </c>
      <c r="N329" t="s">
        <v>11</v>
      </c>
      <c r="O329" t="s">
        <v>531</v>
      </c>
      <c r="P329">
        <v>4140219</v>
      </c>
      <c r="Q329">
        <f t="shared" si="32"/>
        <v>3436455</v>
      </c>
      <c r="R329">
        <v>10</v>
      </c>
      <c r="S329" t="s">
        <v>12</v>
      </c>
      <c r="T329" t="s">
        <v>531</v>
      </c>
      <c r="U329">
        <v>4071158</v>
      </c>
      <c r="V329">
        <f t="shared" si="33"/>
        <v>3367394</v>
      </c>
      <c r="W329">
        <v>11</v>
      </c>
      <c r="X329" t="s">
        <v>13</v>
      </c>
      <c r="Y329" t="s">
        <v>531</v>
      </c>
      <c r="Z329">
        <v>4607838</v>
      </c>
      <c r="AA329">
        <f t="shared" si="34"/>
        <v>3904074</v>
      </c>
      <c r="AB329">
        <v>12</v>
      </c>
      <c r="AC329" t="s">
        <v>14</v>
      </c>
      <c r="AD329" t="s">
        <v>531</v>
      </c>
      <c r="AE329">
        <v>4374683</v>
      </c>
      <c r="AF329">
        <f t="shared" si="35"/>
        <v>3670919</v>
      </c>
    </row>
    <row r="330" spans="1:32">
      <c r="A330" t="s">
        <v>532</v>
      </c>
      <c r="B330" t="s">
        <v>8</v>
      </c>
      <c r="C330">
        <v>7</v>
      </c>
      <c r="D330" t="s">
        <v>9</v>
      </c>
      <c r="E330" t="s">
        <v>532</v>
      </c>
      <c r="F330">
        <v>3745011</v>
      </c>
      <c r="G330">
        <f t="shared" si="30"/>
        <v>3041247</v>
      </c>
      <c r="H330">
        <v>8</v>
      </c>
      <c r="I330" t="s">
        <v>10</v>
      </c>
      <c r="J330" t="s">
        <v>532</v>
      </c>
      <c r="K330">
        <v>4340480</v>
      </c>
      <c r="L330">
        <f t="shared" si="31"/>
        <v>3636716</v>
      </c>
      <c r="M330">
        <v>9</v>
      </c>
      <c r="N330" t="s">
        <v>11</v>
      </c>
      <c r="O330" t="s">
        <v>532</v>
      </c>
      <c r="P330">
        <v>4280195</v>
      </c>
      <c r="Q330">
        <f t="shared" si="32"/>
        <v>3576431</v>
      </c>
      <c r="R330">
        <v>10</v>
      </c>
      <c r="S330" t="s">
        <v>12</v>
      </c>
      <c r="T330" t="s">
        <v>532</v>
      </c>
      <c r="U330">
        <v>4193025</v>
      </c>
      <c r="V330">
        <f t="shared" si="33"/>
        <v>3489261</v>
      </c>
      <c r="W330">
        <v>11</v>
      </c>
      <c r="X330" t="s">
        <v>13</v>
      </c>
      <c r="Y330" t="s">
        <v>532</v>
      </c>
      <c r="Z330">
        <v>4689856</v>
      </c>
      <c r="AA330">
        <f t="shared" si="34"/>
        <v>3986092</v>
      </c>
      <c r="AB330">
        <v>12</v>
      </c>
      <c r="AC330" t="s">
        <v>14</v>
      </c>
      <c r="AD330" t="s">
        <v>532</v>
      </c>
      <c r="AE330">
        <v>4434483</v>
      </c>
      <c r="AF330">
        <f t="shared" si="35"/>
        <v>3730719</v>
      </c>
    </row>
    <row r="331" spans="1:32">
      <c r="A331" t="s">
        <v>533</v>
      </c>
      <c r="B331" t="s">
        <v>8</v>
      </c>
      <c r="C331">
        <v>7</v>
      </c>
      <c r="D331" t="s">
        <v>9</v>
      </c>
      <c r="E331" t="s">
        <v>533</v>
      </c>
      <c r="F331">
        <v>3751468</v>
      </c>
      <c r="G331">
        <f t="shared" si="30"/>
        <v>3047704</v>
      </c>
      <c r="H331">
        <v>8</v>
      </c>
      <c r="I331" t="s">
        <v>10</v>
      </c>
      <c r="J331" t="s">
        <v>533</v>
      </c>
      <c r="K331">
        <v>4564040</v>
      </c>
      <c r="L331">
        <f t="shared" si="31"/>
        <v>3860276</v>
      </c>
      <c r="M331">
        <v>9</v>
      </c>
      <c r="N331" t="s">
        <v>11</v>
      </c>
      <c r="O331" t="s">
        <v>533</v>
      </c>
      <c r="P331">
        <v>4284210</v>
      </c>
      <c r="Q331">
        <f t="shared" si="32"/>
        <v>3580446</v>
      </c>
      <c r="R331">
        <v>10</v>
      </c>
      <c r="S331" t="s">
        <v>12</v>
      </c>
      <c r="T331" t="s">
        <v>533</v>
      </c>
      <c r="U331">
        <v>4343590</v>
      </c>
      <c r="V331">
        <f t="shared" si="33"/>
        <v>3639826</v>
      </c>
      <c r="W331">
        <v>11</v>
      </c>
      <c r="X331" t="s">
        <v>13</v>
      </c>
      <c r="Y331" t="s">
        <v>533</v>
      </c>
      <c r="Z331">
        <v>4902776</v>
      </c>
      <c r="AA331">
        <f t="shared" si="34"/>
        <v>4199012</v>
      </c>
      <c r="AB331">
        <v>12</v>
      </c>
      <c r="AC331" t="s">
        <v>14</v>
      </c>
      <c r="AD331" t="s">
        <v>533</v>
      </c>
      <c r="AE331">
        <v>4229190</v>
      </c>
      <c r="AF331">
        <f t="shared" si="35"/>
        <v>3525426</v>
      </c>
    </row>
    <row r="332" spans="1:32">
      <c r="A332" t="s">
        <v>534</v>
      </c>
      <c r="B332" t="s">
        <v>8</v>
      </c>
      <c r="C332">
        <v>7</v>
      </c>
      <c r="D332" t="s">
        <v>9</v>
      </c>
      <c r="E332" t="s">
        <v>534</v>
      </c>
      <c r="F332">
        <v>3807164</v>
      </c>
      <c r="G332">
        <f t="shared" si="30"/>
        <v>3103400</v>
      </c>
      <c r="H332">
        <v>8</v>
      </c>
      <c r="I332" t="s">
        <v>10</v>
      </c>
      <c r="J332" t="s">
        <v>534</v>
      </c>
      <c r="K332">
        <v>4489433</v>
      </c>
      <c r="L332">
        <f t="shared" si="31"/>
        <v>3785669</v>
      </c>
      <c r="M332">
        <v>9</v>
      </c>
      <c r="N332" t="s">
        <v>11</v>
      </c>
      <c r="O332" t="s">
        <v>534</v>
      </c>
      <c r="P332">
        <v>4062695</v>
      </c>
      <c r="Q332">
        <f t="shared" si="32"/>
        <v>3358931</v>
      </c>
      <c r="R332">
        <v>10</v>
      </c>
      <c r="S332" t="s">
        <v>12</v>
      </c>
      <c r="T332" t="s">
        <v>534</v>
      </c>
      <c r="U332">
        <v>4329210</v>
      </c>
      <c r="V332">
        <f t="shared" si="33"/>
        <v>3625446</v>
      </c>
      <c r="W332">
        <v>11</v>
      </c>
      <c r="X332" t="s">
        <v>13</v>
      </c>
      <c r="Y332" t="s">
        <v>534</v>
      </c>
      <c r="Z332">
        <v>4815554</v>
      </c>
      <c r="AA332">
        <f t="shared" si="34"/>
        <v>4111790</v>
      </c>
      <c r="AB332">
        <v>12</v>
      </c>
      <c r="AC332" t="s">
        <v>14</v>
      </c>
      <c r="AD332" t="s">
        <v>534</v>
      </c>
      <c r="AE332">
        <v>4319014</v>
      </c>
      <c r="AF332">
        <f t="shared" si="35"/>
        <v>3615250</v>
      </c>
    </row>
    <row r="333" spans="1:32">
      <c r="A333" t="s">
        <v>535</v>
      </c>
      <c r="B333" t="s">
        <v>8</v>
      </c>
      <c r="C333">
        <v>7</v>
      </c>
      <c r="D333" t="s">
        <v>9</v>
      </c>
      <c r="E333" t="s">
        <v>535</v>
      </c>
      <c r="F333">
        <v>3877496</v>
      </c>
      <c r="G333">
        <f t="shared" si="30"/>
        <v>3173732</v>
      </c>
      <c r="H333">
        <v>8</v>
      </c>
      <c r="I333" t="s">
        <v>10</v>
      </c>
      <c r="J333" t="s">
        <v>535</v>
      </c>
      <c r="K333">
        <v>4538889</v>
      </c>
      <c r="L333">
        <f t="shared" si="31"/>
        <v>3835125</v>
      </c>
      <c r="M333">
        <v>9</v>
      </c>
      <c r="N333" t="s">
        <v>11</v>
      </c>
      <c r="O333" t="s">
        <v>535</v>
      </c>
      <c r="P333">
        <v>4250110</v>
      </c>
      <c r="Q333">
        <f t="shared" si="32"/>
        <v>3546346</v>
      </c>
      <c r="R333">
        <v>10</v>
      </c>
      <c r="S333" t="s">
        <v>12</v>
      </c>
      <c r="T333" t="s">
        <v>535</v>
      </c>
      <c r="U333">
        <v>4308709</v>
      </c>
      <c r="V333">
        <f t="shared" si="33"/>
        <v>3604945</v>
      </c>
      <c r="W333">
        <v>11</v>
      </c>
      <c r="X333" t="s">
        <v>13</v>
      </c>
      <c r="Y333" t="s">
        <v>535</v>
      </c>
      <c r="Z333">
        <v>4874187</v>
      </c>
      <c r="AA333">
        <f t="shared" si="34"/>
        <v>4170423</v>
      </c>
      <c r="AB333">
        <v>12</v>
      </c>
      <c r="AC333" t="s">
        <v>14</v>
      </c>
      <c r="AD333" t="s">
        <v>535</v>
      </c>
      <c r="AE333">
        <v>4225262</v>
      </c>
      <c r="AF333">
        <f t="shared" si="35"/>
        <v>3521498</v>
      </c>
    </row>
    <row r="334" spans="1:32">
      <c r="A334" t="s">
        <v>536</v>
      </c>
      <c r="B334" t="s">
        <v>8</v>
      </c>
      <c r="C334">
        <v>7</v>
      </c>
      <c r="D334" t="s">
        <v>9</v>
      </c>
      <c r="E334" t="s">
        <v>536</v>
      </c>
      <c r="F334">
        <v>3984982</v>
      </c>
      <c r="G334">
        <f t="shared" si="30"/>
        <v>3281218</v>
      </c>
      <c r="H334">
        <v>8</v>
      </c>
      <c r="I334" t="s">
        <v>10</v>
      </c>
      <c r="J334" t="s">
        <v>536</v>
      </c>
      <c r="K334">
        <v>4666619</v>
      </c>
      <c r="L334">
        <f t="shared" si="31"/>
        <v>3962855</v>
      </c>
      <c r="M334">
        <v>9</v>
      </c>
      <c r="N334" t="s">
        <v>11</v>
      </c>
      <c r="O334" t="s">
        <v>536</v>
      </c>
      <c r="P334">
        <v>4331439</v>
      </c>
      <c r="Q334">
        <f t="shared" si="32"/>
        <v>3627675</v>
      </c>
      <c r="R334">
        <v>10</v>
      </c>
      <c r="S334" t="s">
        <v>12</v>
      </c>
      <c r="T334" t="s">
        <v>536</v>
      </c>
      <c r="U334">
        <v>4501022</v>
      </c>
      <c r="V334">
        <f t="shared" si="33"/>
        <v>3797258</v>
      </c>
      <c r="W334">
        <v>11</v>
      </c>
      <c r="X334" t="s">
        <v>13</v>
      </c>
      <c r="Y334" t="s">
        <v>536</v>
      </c>
      <c r="Z334">
        <v>4502040</v>
      </c>
      <c r="AA334">
        <f t="shared" si="34"/>
        <v>3798276</v>
      </c>
      <c r="AB334">
        <v>12</v>
      </c>
      <c r="AC334" t="s">
        <v>14</v>
      </c>
      <c r="AD334" t="s">
        <v>536</v>
      </c>
      <c r="AE334">
        <v>4115163</v>
      </c>
      <c r="AF334">
        <f t="shared" si="35"/>
        <v>3411399</v>
      </c>
    </row>
    <row r="335" spans="1:32">
      <c r="A335" t="s">
        <v>537</v>
      </c>
      <c r="B335" t="s">
        <v>8</v>
      </c>
      <c r="C335">
        <v>7</v>
      </c>
      <c r="D335" t="s">
        <v>9</v>
      </c>
      <c r="E335" t="s">
        <v>537</v>
      </c>
      <c r="F335">
        <v>4054855</v>
      </c>
      <c r="G335">
        <f t="shared" si="30"/>
        <v>3351091</v>
      </c>
      <c r="H335">
        <v>8</v>
      </c>
      <c r="I335" t="s">
        <v>10</v>
      </c>
      <c r="J335" t="s">
        <v>537</v>
      </c>
      <c r="K335">
        <v>4631621</v>
      </c>
      <c r="L335">
        <f t="shared" si="31"/>
        <v>3927857</v>
      </c>
      <c r="M335">
        <v>9</v>
      </c>
      <c r="N335" t="s">
        <v>11</v>
      </c>
      <c r="O335" t="s">
        <v>537</v>
      </c>
      <c r="P335">
        <v>4412897</v>
      </c>
      <c r="Q335">
        <f t="shared" si="32"/>
        <v>3709133</v>
      </c>
      <c r="R335">
        <v>10</v>
      </c>
      <c r="S335" t="s">
        <v>12</v>
      </c>
      <c r="T335" t="s">
        <v>537</v>
      </c>
      <c r="U335">
        <v>4469995</v>
      </c>
      <c r="V335">
        <f t="shared" si="33"/>
        <v>3766231</v>
      </c>
      <c r="W335">
        <v>11</v>
      </c>
      <c r="X335" t="s">
        <v>13</v>
      </c>
      <c r="Y335" t="s">
        <v>537</v>
      </c>
      <c r="Z335">
        <v>4173845</v>
      </c>
      <c r="AA335">
        <f t="shared" si="34"/>
        <v>3470081</v>
      </c>
      <c r="AB335">
        <v>12</v>
      </c>
      <c r="AC335" t="s">
        <v>14</v>
      </c>
      <c r="AD335" t="s">
        <v>537</v>
      </c>
      <c r="AE335">
        <v>4156887</v>
      </c>
      <c r="AF335">
        <f t="shared" si="35"/>
        <v>3453123</v>
      </c>
    </row>
    <row r="336" spans="1:32">
      <c r="A336" t="s">
        <v>538</v>
      </c>
      <c r="B336" s="1" t="s">
        <v>16</v>
      </c>
      <c r="C336">
        <v>7</v>
      </c>
      <c r="D336" t="s">
        <v>9</v>
      </c>
      <c r="E336" t="s">
        <v>538</v>
      </c>
      <c r="F336">
        <v>4258241</v>
      </c>
      <c r="G336">
        <f t="shared" si="30"/>
        <v>3554477</v>
      </c>
      <c r="H336">
        <v>8</v>
      </c>
      <c r="I336" t="s">
        <v>10</v>
      </c>
      <c r="J336" t="s">
        <v>538</v>
      </c>
      <c r="K336">
        <v>4697207</v>
      </c>
      <c r="L336">
        <f t="shared" si="31"/>
        <v>3993443</v>
      </c>
      <c r="M336">
        <v>9</v>
      </c>
      <c r="N336" t="s">
        <v>11</v>
      </c>
      <c r="O336" t="s">
        <v>538</v>
      </c>
      <c r="P336">
        <v>4186970</v>
      </c>
      <c r="Q336">
        <f t="shared" si="32"/>
        <v>3483206</v>
      </c>
      <c r="R336">
        <v>10</v>
      </c>
      <c r="S336" t="s">
        <v>12</v>
      </c>
      <c r="T336" t="s">
        <v>538</v>
      </c>
      <c r="U336">
        <v>4112726</v>
      </c>
      <c r="V336">
        <f t="shared" si="33"/>
        <v>3408962</v>
      </c>
      <c r="W336">
        <v>11</v>
      </c>
      <c r="X336" t="s">
        <v>13</v>
      </c>
      <c r="Y336" t="s">
        <v>538</v>
      </c>
      <c r="Z336">
        <v>4434258</v>
      </c>
      <c r="AA336">
        <f t="shared" si="34"/>
        <v>3730494</v>
      </c>
      <c r="AB336">
        <v>12</v>
      </c>
      <c r="AC336" t="s">
        <v>14</v>
      </c>
      <c r="AD336" t="s">
        <v>538</v>
      </c>
      <c r="AE336">
        <v>4361382</v>
      </c>
      <c r="AF336">
        <f t="shared" si="35"/>
        <v>3657618</v>
      </c>
    </row>
    <row r="337" spans="1:32">
      <c r="A337" t="s">
        <v>539</v>
      </c>
      <c r="B337" t="s">
        <v>8</v>
      </c>
      <c r="C337">
        <v>7</v>
      </c>
      <c r="D337" t="s">
        <v>9</v>
      </c>
      <c r="E337" t="s">
        <v>539</v>
      </c>
      <c r="F337">
        <v>3912937</v>
      </c>
      <c r="G337">
        <f t="shared" si="30"/>
        <v>3209173</v>
      </c>
      <c r="H337">
        <v>8</v>
      </c>
      <c r="I337" t="s">
        <v>10</v>
      </c>
      <c r="J337" t="s">
        <v>539</v>
      </c>
      <c r="K337">
        <v>4598818</v>
      </c>
      <c r="L337">
        <f t="shared" si="31"/>
        <v>3895054</v>
      </c>
      <c r="M337">
        <v>9</v>
      </c>
      <c r="N337" t="s">
        <v>11</v>
      </c>
      <c r="O337" t="s">
        <v>539</v>
      </c>
      <c r="P337">
        <v>4236776</v>
      </c>
      <c r="Q337">
        <f t="shared" si="32"/>
        <v>3533012</v>
      </c>
      <c r="R337">
        <v>10</v>
      </c>
      <c r="S337" t="s">
        <v>12</v>
      </c>
      <c r="T337" t="s">
        <v>539</v>
      </c>
      <c r="U337">
        <v>4342446</v>
      </c>
      <c r="V337">
        <f t="shared" si="33"/>
        <v>3638682</v>
      </c>
      <c r="W337">
        <v>11</v>
      </c>
      <c r="X337" t="s">
        <v>13</v>
      </c>
      <c r="Y337" t="s">
        <v>539</v>
      </c>
      <c r="Z337">
        <v>4484107</v>
      </c>
      <c r="AA337">
        <f t="shared" si="34"/>
        <v>3780343</v>
      </c>
      <c r="AB337">
        <v>12</v>
      </c>
      <c r="AC337" t="s">
        <v>14</v>
      </c>
      <c r="AD337" t="s">
        <v>539</v>
      </c>
      <c r="AE337">
        <v>4826597</v>
      </c>
      <c r="AF337">
        <f t="shared" si="35"/>
        <v>4122833</v>
      </c>
    </row>
    <row r="338" spans="1:32">
      <c r="A338" t="s">
        <v>540</v>
      </c>
      <c r="B338" t="s">
        <v>8</v>
      </c>
      <c r="C338">
        <v>7</v>
      </c>
      <c r="D338" t="s">
        <v>9</v>
      </c>
      <c r="E338" t="s">
        <v>540</v>
      </c>
      <c r="F338">
        <v>3789967</v>
      </c>
      <c r="G338">
        <f t="shared" si="30"/>
        <v>3086203</v>
      </c>
      <c r="H338">
        <v>8</v>
      </c>
      <c r="I338" t="s">
        <v>10</v>
      </c>
      <c r="J338" t="s">
        <v>540</v>
      </c>
      <c r="K338">
        <v>4341722</v>
      </c>
      <c r="L338">
        <f t="shared" si="31"/>
        <v>3637958</v>
      </c>
      <c r="M338">
        <v>9</v>
      </c>
      <c r="N338" t="s">
        <v>11</v>
      </c>
      <c r="O338" t="s">
        <v>540</v>
      </c>
      <c r="P338">
        <v>3909536</v>
      </c>
      <c r="Q338">
        <f t="shared" si="32"/>
        <v>3205772</v>
      </c>
      <c r="R338">
        <v>10</v>
      </c>
      <c r="S338" t="s">
        <v>12</v>
      </c>
      <c r="T338" t="s">
        <v>540</v>
      </c>
      <c r="U338">
        <v>4028630</v>
      </c>
      <c r="V338">
        <f t="shared" si="33"/>
        <v>3324866</v>
      </c>
      <c r="W338">
        <v>11</v>
      </c>
      <c r="X338" t="s">
        <v>13</v>
      </c>
      <c r="Y338" t="s">
        <v>540</v>
      </c>
      <c r="Z338">
        <v>4222360</v>
      </c>
      <c r="AA338">
        <f t="shared" si="34"/>
        <v>3518596</v>
      </c>
      <c r="AB338">
        <v>12</v>
      </c>
      <c r="AC338" t="s">
        <v>14</v>
      </c>
      <c r="AD338" t="s">
        <v>540</v>
      </c>
      <c r="AE338">
        <v>4133293</v>
      </c>
      <c r="AF338">
        <f t="shared" si="35"/>
        <v>3429529</v>
      </c>
    </row>
    <row r="339" spans="1:32">
      <c r="A339" t="s">
        <v>541</v>
      </c>
      <c r="B339" s="1" t="s">
        <v>16</v>
      </c>
      <c r="C339">
        <v>7</v>
      </c>
      <c r="D339" t="s">
        <v>9</v>
      </c>
      <c r="E339" t="s">
        <v>541</v>
      </c>
      <c r="F339">
        <v>3869574</v>
      </c>
      <c r="G339">
        <f t="shared" si="30"/>
        <v>3165810</v>
      </c>
      <c r="H339">
        <v>8</v>
      </c>
      <c r="I339" t="s">
        <v>10</v>
      </c>
      <c r="J339" t="s">
        <v>541</v>
      </c>
      <c r="K339">
        <v>4350580</v>
      </c>
      <c r="L339">
        <f t="shared" si="31"/>
        <v>3646816</v>
      </c>
      <c r="M339">
        <v>9</v>
      </c>
      <c r="N339" t="s">
        <v>11</v>
      </c>
      <c r="O339" t="s">
        <v>541</v>
      </c>
      <c r="P339">
        <v>3883064</v>
      </c>
      <c r="Q339">
        <f t="shared" si="32"/>
        <v>3179300</v>
      </c>
      <c r="R339">
        <v>10</v>
      </c>
      <c r="S339" t="s">
        <v>12</v>
      </c>
      <c r="T339" t="s">
        <v>541</v>
      </c>
      <c r="U339">
        <v>3785617</v>
      </c>
      <c r="V339">
        <f t="shared" si="33"/>
        <v>3081853</v>
      </c>
      <c r="W339">
        <v>11</v>
      </c>
      <c r="X339" t="s">
        <v>13</v>
      </c>
      <c r="Y339" t="s">
        <v>541</v>
      </c>
      <c r="Z339">
        <v>3867047</v>
      </c>
      <c r="AA339">
        <f t="shared" si="34"/>
        <v>3163283</v>
      </c>
      <c r="AB339">
        <v>12</v>
      </c>
      <c r="AC339" t="s">
        <v>14</v>
      </c>
      <c r="AD339" t="s">
        <v>541</v>
      </c>
      <c r="AE339">
        <v>3816988</v>
      </c>
      <c r="AF339">
        <f t="shared" si="35"/>
        <v>3113224</v>
      </c>
    </row>
    <row r="340" spans="1:32">
      <c r="A340" t="s">
        <v>542</v>
      </c>
      <c r="B340" t="s">
        <v>8</v>
      </c>
      <c r="C340">
        <v>7</v>
      </c>
      <c r="D340" t="s">
        <v>9</v>
      </c>
      <c r="E340" t="s">
        <v>542</v>
      </c>
      <c r="F340">
        <v>3749325</v>
      </c>
      <c r="G340">
        <f t="shared" si="30"/>
        <v>3045561</v>
      </c>
      <c r="H340">
        <v>8</v>
      </c>
      <c r="I340" t="s">
        <v>10</v>
      </c>
      <c r="J340" t="s">
        <v>542</v>
      </c>
      <c r="K340">
        <v>4075789</v>
      </c>
      <c r="L340">
        <f t="shared" si="31"/>
        <v>3372025</v>
      </c>
      <c r="M340">
        <v>9</v>
      </c>
      <c r="N340" t="s">
        <v>11</v>
      </c>
      <c r="O340" t="s">
        <v>542</v>
      </c>
      <c r="P340">
        <v>3956264</v>
      </c>
      <c r="Q340">
        <f t="shared" si="32"/>
        <v>3252500</v>
      </c>
      <c r="R340">
        <v>10</v>
      </c>
      <c r="S340" t="s">
        <v>12</v>
      </c>
      <c r="T340" t="s">
        <v>542</v>
      </c>
      <c r="U340">
        <v>3840882</v>
      </c>
      <c r="V340">
        <f t="shared" si="33"/>
        <v>3137118</v>
      </c>
      <c r="W340">
        <v>11</v>
      </c>
      <c r="X340" t="s">
        <v>13</v>
      </c>
      <c r="Y340" t="s">
        <v>542</v>
      </c>
      <c r="Z340">
        <v>3915455</v>
      </c>
      <c r="AA340">
        <f t="shared" si="34"/>
        <v>3211691</v>
      </c>
      <c r="AB340">
        <v>12</v>
      </c>
      <c r="AC340" t="s">
        <v>14</v>
      </c>
      <c r="AD340" t="s">
        <v>542</v>
      </c>
      <c r="AE340">
        <v>3700589</v>
      </c>
      <c r="AF340">
        <f t="shared" si="35"/>
        <v>2996825</v>
      </c>
    </row>
    <row r="341" spans="1:32">
      <c r="A341" t="s">
        <v>543</v>
      </c>
      <c r="B341" t="s">
        <v>8</v>
      </c>
      <c r="C341">
        <v>7</v>
      </c>
      <c r="D341" t="s">
        <v>9</v>
      </c>
      <c r="E341" t="s">
        <v>543</v>
      </c>
      <c r="F341">
        <v>3647308</v>
      </c>
      <c r="G341">
        <f t="shared" si="30"/>
        <v>2943544</v>
      </c>
      <c r="H341">
        <v>8</v>
      </c>
      <c r="I341" t="s">
        <v>10</v>
      </c>
      <c r="J341" t="s">
        <v>543</v>
      </c>
      <c r="K341">
        <v>3990690</v>
      </c>
      <c r="L341">
        <f t="shared" si="31"/>
        <v>3286926</v>
      </c>
      <c r="M341">
        <v>9</v>
      </c>
      <c r="N341" t="s">
        <v>11</v>
      </c>
      <c r="O341" t="s">
        <v>543</v>
      </c>
      <c r="P341">
        <v>3939720</v>
      </c>
      <c r="Q341">
        <f t="shared" si="32"/>
        <v>3235956</v>
      </c>
      <c r="R341">
        <v>10</v>
      </c>
      <c r="S341" t="s">
        <v>12</v>
      </c>
      <c r="T341" t="s">
        <v>543</v>
      </c>
      <c r="U341">
        <v>3851963</v>
      </c>
      <c r="V341">
        <f t="shared" si="33"/>
        <v>3148199</v>
      </c>
      <c r="W341">
        <v>11</v>
      </c>
      <c r="X341" t="s">
        <v>13</v>
      </c>
      <c r="Y341" t="s">
        <v>543</v>
      </c>
      <c r="Z341">
        <v>4032276</v>
      </c>
      <c r="AA341">
        <f t="shared" si="34"/>
        <v>3328512</v>
      </c>
      <c r="AB341">
        <v>12</v>
      </c>
      <c r="AC341" t="s">
        <v>14</v>
      </c>
      <c r="AD341" t="s">
        <v>543</v>
      </c>
      <c r="AE341">
        <v>3861763</v>
      </c>
      <c r="AF341">
        <f t="shared" si="35"/>
        <v>3157999</v>
      </c>
    </row>
    <row r="342" spans="1:32">
      <c r="A342" t="s">
        <v>544</v>
      </c>
      <c r="B342" t="s">
        <v>8</v>
      </c>
      <c r="C342">
        <v>7</v>
      </c>
      <c r="D342" t="s">
        <v>9</v>
      </c>
      <c r="E342" t="s">
        <v>544</v>
      </c>
      <c r="F342">
        <v>3746028</v>
      </c>
      <c r="G342">
        <f t="shared" si="30"/>
        <v>3042264</v>
      </c>
      <c r="H342">
        <v>8</v>
      </c>
      <c r="I342" t="s">
        <v>10</v>
      </c>
      <c r="J342" t="s">
        <v>544</v>
      </c>
      <c r="K342">
        <v>4179269</v>
      </c>
      <c r="L342">
        <f t="shared" si="31"/>
        <v>3475505</v>
      </c>
      <c r="M342">
        <v>9</v>
      </c>
      <c r="N342" t="s">
        <v>11</v>
      </c>
      <c r="O342" t="s">
        <v>544</v>
      </c>
      <c r="P342">
        <v>4080497</v>
      </c>
      <c r="Q342">
        <f t="shared" si="32"/>
        <v>3376733</v>
      </c>
      <c r="R342">
        <v>10</v>
      </c>
      <c r="S342" t="s">
        <v>12</v>
      </c>
      <c r="T342" t="s">
        <v>544</v>
      </c>
      <c r="U342">
        <v>3834321</v>
      </c>
      <c r="V342">
        <f t="shared" si="33"/>
        <v>3130557</v>
      </c>
      <c r="W342">
        <v>11</v>
      </c>
      <c r="X342" t="s">
        <v>13</v>
      </c>
      <c r="Y342" t="s">
        <v>544</v>
      </c>
      <c r="Z342">
        <v>4158992</v>
      </c>
      <c r="AA342">
        <f t="shared" si="34"/>
        <v>3455228</v>
      </c>
      <c r="AB342">
        <v>12</v>
      </c>
      <c r="AC342" t="s">
        <v>14</v>
      </c>
      <c r="AD342" t="s">
        <v>544</v>
      </c>
      <c r="AE342">
        <v>3799740</v>
      </c>
      <c r="AF342">
        <f t="shared" si="35"/>
        <v>3095976</v>
      </c>
    </row>
    <row r="343" spans="1:32">
      <c r="A343" t="s">
        <v>545</v>
      </c>
      <c r="B343" t="s">
        <v>8</v>
      </c>
      <c r="C343">
        <v>7</v>
      </c>
      <c r="D343" t="s">
        <v>9</v>
      </c>
      <c r="E343" t="s">
        <v>545</v>
      </c>
      <c r="F343">
        <v>3781042</v>
      </c>
      <c r="G343">
        <f t="shared" si="30"/>
        <v>3077278</v>
      </c>
      <c r="H343">
        <v>8</v>
      </c>
      <c r="I343" t="s">
        <v>10</v>
      </c>
      <c r="J343" t="s">
        <v>545</v>
      </c>
      <c r="K343">
        <v>4236814</v>
      </c>
      <c r="L343">
        <f t="shared" si="31"/>
        <v>3533050</v>
      </c>
      <c r="M343">
        <v>9</v>
      </c>
      <c r="N343" t="s">
        <v>11</v>
      </c>
      <c r="O343" t="s">
        <v>545</v>
      </c>
      <c r="P343">
        <v>4103110</v>
      </c>
      <c r="Q343">
        <f t="shared" si="32"/>
        <v>3399346</v>
      </c>
      <c r="R343">
        <v>10</v>
      </c>
      <c r="S343" t="s">
        <v>12</v>
      </c>
      <c r="T343" t="s">
        <v>545</v>
      </c>
      <c r="U343">
        <v>3809786</v>
      </c>
      <c r="V343">
        <f t="shared" si="33"/>
        <v>3106022</v>
      </c>
      <c r="W343">
        <v>11</v>
      </c>
      <c r="X343" t="s">
        <v>13</v>
      </c>
      <c r="Y343" t="s">
        <v>545</v>
      </c>
      <c r="Z343">
        <v>4175691</v>
      </c>
      <c r="AA343">
        <f t="shared" si="34"/>
        <v>3471927</v>
      </c>
      <c r="AB343">
        <v>12</v>
      </c>
      <c r="AC343" t="s">
        <v>14</v>
      </c>
      <c r="AD343" t="s">
        <v>545</v>
      </c>
      <c r="AE343">
        <v>3709367</v>
      </c>
      <c r="AF343">
        <f t="shared" si="35"/>
        <v>3005603</v>
      </c>
    </row>
    <row r="344" spans="1:32">
      <c r="A344" t="s">
        <v>546</v>
      </c>
      <c r="B344" t="s">
        <v>8</v>
      </c>
      <c r="C344">
        <v>7</v>
      </c>
      <c r="D344" t="s">
        <v>9</v>
      </c>
      <c r="E344" t="s">
        <v>546</v>
      </c>
      <c r="F344">
        <v>3719469</v>
      </c>
      <c r="G344">
        <f t="shared" si="30"/>
        <v>3015705</v>
      </c>
      <c r="H344">
        <v>8</v>
      </c>
      <c r="I344" t="s">
        <v>10</v>
      </c>
      <c r="J344" t="s">
        <v>546</v>
      </c>
      <c r="K344">
        <v>4276450</v>
      </c>
      <c r="L344">
        <f t="shared" si="31"/>
        <v>3572686</v>
      </c>
      <c r="M344">
        <v>9</v>
      </c>
      <c r="N344" t="s">
        <v>11</v>
      </c>
      <c r="O344" t="s">
        <v>546</v>
      </c>
      <c r="P344">
        <v>4042519</v>
      </c>
      <c r="Q344">
        <f t="shared" si="32"/>
        <v>3338755</v>
      </c>
      <c r="R344">
        <v>10</v>
      </c>
      <c r="S344" t="s">
        <v>12</v>
      </c>
      <c r="T344" t="s">
        <v>546</v>
      </c>
      <c r="U344">
        <v>3919277</v>
      </c>
      <c r="V344">
        <f t="shared" si="33"/>
        <v>3215513</v>
      </c>
      <c r="W344">
        <v>11</v>
      </c>
      <c r="X344" t="s">
        <v>13</v>
      </c>
      <c r="Y344" t="s">
        <v>546</v>
      </c>
      <c r="Z344">
        <v>4050700</v>
      </c>
      <c r="AA344">
        <f t="shared" si="34"/>
        <v>3346936</v>
      </c>
      <c r="AB344">
        <v>12</v>
      </c>
      <c r="AC344" t="s">
        <v>14</v>
      </c>
      <c r="AD344" t="s">
        <v>546</v>
      </c>
      <c r="AE344">
        <v>3780120</v>
      </c>
      <c r="AF344">
        <f t="shared" si="35"/>
        <v>3076356</v>
      </c>
    </row>
    <row r="345" spans="1:32">
      <c r="A345" t="s">
        <v>547</v>
      </c>
      <c r="B345" t="s">
        <v>8</v>
      </c>
      <c r="C345">
        <v>7</v>
      </c>
      <c r="D345" t="s">
        <v>9</v>
      </c>
      <c r="E345" t="s">
        <v>547</v>
      </c>
      <c r="F345">
        <v>3731826</v>
      </c>
      <c r="G345">
        <f t="shared" si="30"/>
        <v>3028062</v>
      </c>
      <c r="H345">
        <v>8</v>
      </c>
      <c r="I345" t="s">
        <v>10</v>
      </c>
      <c r="J345" t="s">
        <v>547</v>
      </c>
      <c r="K345">
        <v>4338261</v>
      </c>
      <c r="L345">
        <f t="shared" si="31"/>
        <v>3634497</v>
      </c>
      <c r="M345">
        <v>9</v>
      </c>
      <c r="N345" t="s">
        <v>11</v>
      </c>
      <c r="O345" t="s">
        <v>547</v>
      </c>
      <c r="P345">
        <v>4144006</v>
      </c>
      <c r="Q345">
        <f t="shared" si="32"/>
        <v>3440242</v>
      </c>
      <c r="R345">
        <v>10</v>
      </c>
      <c r="S345" t="s">
        <v>12</v>
      </c>
      <c r="T345" t="s">
        <v>547</v>
      </c>
      <c r="U345">
        <v>3856190</v>
      </c>
      <c r="V345">
        <f t="shared" si="33"/>
        <v>3152426</v>
      </c>
      <c r="W345">
        <v>11</v>
      </c>
      <c r="X345" t="s">
        <v>13</v>
      </c>
      <c r="Y345" t="s">
        <v>547</v>
      </c>
      <c r="Z345">
        <v>4269304</v>
      </c>
      <c r="AA345">
        <f t="shared" si="34"/>
        <v>3565540</v>
      </c>
      <c r="AB345">
        <v>12</v>
      </c>
      <c r="AC345" t="s">
        <v>14</v>
      </c>
      <c r="AD345" t="s">
        <v>547</v>
      </c>
      <c r="AE345">
        <v>3730208</v>
      </c>
      <c r="AF345">
        <f t="shared" si="35"/>
        <v>3026444</v>
      </c>
    </row>
    <row r="346" spans="1:32">
      <c r="A346" t="s">
        <v>548</v>
      </c>
      <c r="B346" t="s">
        <v>8</v>
      </c>
      <c r="C346">
        <v>7</v>
      </c>
      <c r="D346" t="s">
        <v>9</v>
      </c>
      <c r="E346" t="s">
        <v>548</v>
      </c>
      <c r="F346">
        <v>3697286</v>
      </c>
      <c r="G346">
        <f t="shared" si="30"/>
        <v>2993522</v>
      </c>
      <c r="H346">
        <v>8</v>
      </c>
      <c r="I346" t="s">
        <v>10</v>
      </c>
      <c r="J346" t="s">
        <v>548</v>
      </c>
      <c r="K346">
        <v>4522845</v>
      </c>
      <c r="L346">
        <f t="shared" si="31"/>
        <v>3819081</v>
      </c>
      <c r="M346">
        <v>9</v>
      </c>
      <c r="N346" t="s">
        <v>11</v>
      </c>
      <c r="O346" t="s">
        <v>548</v>
      </c>
      <c r="P346">
        <v>4236239</v>
      </c>
      <c r="Q346">
        <f t="shared" si="32"/>
        <v>3532475</v>
      </c>
      <c r="R346">
        <v>10</v>
      </c>
      <c r="S346" t="s">
        <v>12</v>
      </c>
      <c r="T346" t="s">
        <v>548</v>
      </c>
      <c r="U346">
        <v>3884988</v>
      </c>
      <c r="V346">
        <f t="shared" si="33"/>
        <v>3181224</v>
      </c>
      <c r="W346">
        <v>11</v>
      </c>
      <c r="X346" t="s">
        <v>13</v>
      </c>
      <c r="Y346" t="s">
        <v>548</v>
      </c>
      <c r="Z346">
        <v>4316541</v>
      </c>
      <c r="AA346">
        <f t="shared" si="34"/>
        <v>3612777</v>
      </c>
      <c r="AB346">
        <v>12</v>
      </c>
      <c r="AC346" t="s">
        <v>14</v>
      </c>
      <c r="AD346" t="s">
        <v>548</v>
      </c>
      <c r="AE346">
        <v>3805984</v>
      </c>
      <c r="AF346">
        <f t="shared" si="35"/>
        <v>3102220</v>
      </c>
    </row>
    <row r="347" spans="1:32">
      <c r="A347" t="s">
        <v>549</v>
      </c>
      <c r="B347" t="s">
        <v>8</v>
      </c>
      <c r="C347">
        <v>7</v>
      </c>
      <c r="D347" t="s">
        <v>9</v>
      </c>
      <c r="E347" t="s">
        <v>549</v>
      </c>
      <c r="F347">
        <v>3569710</v>
      </c>
      <c r="G347">
        <f t="shared" si="30"/>
        <v>2865946</v>
      </c>
      <c r="H347">
        <v>8</v>
      </c>
      <c r="I347" t="s">
        <v>10</v>
      </c>
      <c r="J347" t="s">
        <v>549</v>
      </c>
      <c r="K347">
        <v>4377898</v>
      </c>
      <c r="L347">
        <f t="shared" si="31"/>
        <v>3674134</v>
      </c>
      <c r="M347">
        <v>9</v>
      </c>
      <c r="N347" t="s">
        <v>11</v>
      </c>
      <c r="O347" t="s">
        <v>549</v>
      </c>
      <c r="P347">
        <v>3926697</v>
      </c>
      <c r="Q347">
        <f t="shared" si="32"/>
        <v>3222933</v>
      </c>
      <c r="R347">
        <v>10</v>
      </c>
      <c r="S347" t="s">
        <v>12</v>
      </c>
      <c r="T347" t="s">
        <v>549</v>
      </c>
      <c r="U347">
        <v>3972758</v>
      </c>
      <c r="V347">
        <f t="shared" si="33"/>
        <v>3268994</v>
      </c>
      <c r="W347">
        <v>11</v>
      </c>
      <c r="X347" t="s">
        <v>13</v>
      </c>
      <c r="Y347" t="s">
        <v>549</v>
      </c>
      <c r="Z347">
        <v>4183299</v>
      </c>
      <c r="AA347">
        <f t="shared" si="34"/>
        <v>3479535</v>
      </c>
      <c r="AB347">
        <v>12</v>
      </c>
      <c r="AC347" t="s">
        <v>14</v>
      </c>
      <c r="AD347" t="s">
        <v>549</v>
      </c>
      <c r="AE347">
        <v>3874693</v>
      </c>
      <c r="AF347">
        <f t="shared" si="35"/>
        <v>3170929</v>
      </c>
    </row>
    <row r="348" spans="1:32">
      <c r="A348" t="s">
        <v>550</v>
      </c>
      <c r="B348" t="s">
        <v>8</v>
      </c>
      <c r="C348">
        <v>7</v>
      </c>
      <c r="D348" t="s">
        <v>9</v>
      </c>
      <c r="E348" t="s">
        <v>550</v>
      </c>
      <c r="F348">
        <v>3632104</v>
      </c>
      <c r="G348">
        <f t="shared" si="30"/>
        <v>2928340</v>
      </c>
      <c r="H348">
        <v>8</v>
      </c>
      <c r="I348" t="s">
        <v>10</v>
      </c>
      <c r="J348" t="s">
        <v>550</v>
      </c>
      <c r="K348">
        <v>4338507</v>
      </c>
      <c r="L348">
        <f t="shared" si="31"/>
        <v>3634743</v>
      </c>
      <c r="M348">
        <v>9</v>
      </c>
      <c r="N348" t="s">
        <v>11</v>
      </c>
      <c r="O348" t="s">
        <v>550</v>
      </c>
      <c r="P348">
        <v>4265177</v>
      </c>
      <c r="Q348">
        <f t="shared" si="32"/>
        <v>3561413</v>
      </c>
      <c r="R348">
        <v>10</v>
      </c>
      <c r="S348" t="s">
        <v>12</v>
      </c>
      <c r="T348" t="s">
        <v>550</v>
      </c>
      <c r="U348">
        <v>4039305</v>
      </c>
      <c r="V348">
        <f t="shared" si="33"/>
        <v>3335541</v>
      </c>
      <c r="W348">
        <v>11</v>
      </c>
      <c r="X348" t="s">
        <v>13</v>
      </c>
      <c r="Y348" t="s">
        <v>550</v>
      </c>
      <c r="Z348">
        <v>4121673</v>
      </c>
      <c r="AA348">
        <f t="shared" si="34"/>
        <v>3417909</v>
      </c>
      <c r="AB348">
        <v>12</v>
      </c>
      <c r="AC348" t="s">
        <v>14</v>
      </c>
      <c r="AD348" t="s">
        <v>550</v>
      </c>
      <c r="AE348">
        <v>3935645</v>
      </c>
      <c r="AF348">
        <f t="shared" si="35"/>
        <v>3231881</v>
      </c>
    </row>
    <row r="349" spans="1:32">
      <c r="A349" t="s">
        <v>551</v>
      </c>
      <c r="B349" t="s">
        <v>8</v>
      </c>
      <c r="C349">
        <v>7</v>
      </c>
      <c r="D349" t="s">
        <v>9</v>
      </c>
      <c r="E349" t="s">
        <v>551</v>
      </c>
      <c r="F349">
        <v>3829954</v>
      </c>
      <c r="G349">
        <f t="shared" si="30"/>
        <v>3126190</v>
      </c>
      <c r="H349">
        <v>8</v>
      </c>
      <c r="I349" t="s">
        <v>10</v>
      </c>
      <c r="J349" t="s">
        <v>551</v>
      </c>
      <c r="K349">
        <v>4306064</v>
      </c>
      <c r="L349">
        <f t="shared" si="31"/>
        <v>3602300</v>
      </c>
      <c r="M349">
        <v>9</v>
      </c>
      <c r="N349" t="s">
        <v>11</v>
      </c>
      <c r="O349" t="s">
        <v>551</v>
      </c>
      <c r="P349">
        <v>4131877</v>
      </c>
      <c r="Q349">
        <f t="shared" si="32"/>
        <v>3428113</v>
      </c>
      <c r="R349">
        <v>10</v>
      </c>
      <c r="S349" t="s">
        <v>12</v>
      </c>
      <c r="T349" t="s">
        <v>551</v>
      </c>
      <c r="U349">
        <v>3879256</v>
      </c>
      <c r="V349">
        <f t="shared" si="33"/>
        <v>3175492</v>
      </c>
      <c r="W349">
        <v>11</v>
      </c>
      <c r="X349" t="s">
        <v>13</v>
      </c>
      <c r="Y349" t="s">
        <v>551</v>
      </c>
      <c r="Z349">
        <v>4001791</v>
      </c>
      <c r="AA349">
        <f t="shared" si="34"/>
        <v>3298027</v>
      </c>
      <c r="AB349">
        <v>12</v>
      </c>
      <c r="AC349" t="s">
        <v>14</v>
      </c>
      <c r="AD349" t="s">
        <v>551</v>
      </c>
      <c r="AE349">
        <v>3917539</v>
      </c>
      <c r="AF349">
        <f t="shared" si="35"/>
        <v>3213775</v>
      </c>
    </row>
    <row r="350" spans="1:32">
      <c r="A350" t="s">
        <v>552</v>
      </c>
      <c r="B350" t="s">
        <v>8</v>
      </c>
      <c r="C350">
        <v>7</v>
      </c>
      <c r="D350" t="s">
        <v>9</v>
      </c>
      <c r="E350" t="s">
        <v>552</v>
      </c>
      <c r="F350">
        <v>3565145</v>
      </c>
      <c r="G350">
        <f t="shared" si="30"/>
        <v>2861381</v>
      </c>
      <c r="H350">
        <v>8</v>
      </c>
      <c r="I350" t="s">
        <v>10</v>
      </c>
      <c r="J350" t="s">
        <v>552</v>
      </c>
      <c r="K350">
        <v>4037725</v>
      </c>
      <c r="L350">
        <f t="shared" si="31"/>
        <v>3333961</v>
      </c>
      <c r="M350">
        <v>9</v>
      </c>
      <c r="N350" t="s">
        <v>11</v>
      </c>
      <c r="O350" t="s">
        <v>552</v>
      </c>
      <c r="P350">
        <v>3960391</v>
      </c>
      <c r="Q350">
        <f t="shared" si="32"/>
        <v>3256627</v>
      </c>
      <c r="R350">
        <v>10</v>
      </c>
      <c r="S350" t="s">
        <v>12</v>
      </c>
      <c r="T350" t="s">
        <v>552</v>
      </c>
      <c r="U350">
        <v>4080155</v>
      </c>
      <c r="V350">
        <f t="shared" si="33"/>
        <v>3376391</v>
      </c>
      <c r="W350">
        <v>11</v>
      </c>
      <c r="X350" t="s">
        <v>13</v>
      </c>
      <c r="Y350" t="s">
        <v>552</v>
      </c>
      <c r="Z350">
        <v>3875561</v>
      </c>
      <c r="AA350">
        <f t="shared" si="34"/>
        <v>3171797</v>
      </c>
      <c r="AB350">
        <v>12</v>
      </c>
      <c r="AC350" t="s">
        <v>14</v>
      </c>
      <c r="AD350" t="s">
        <v>552</v>
      </c>
      <c r="AE350">
        <v>3838424</v>
      </c>
      <c r="AF350">
        <f t="shared" si="35"/>
        <v>3134660</v>
      </c>
    </row>
    <row r="351" spans="1:32">
      <c r="A351" t="s">
        <v>553</v>
      </c>
      <c r="B351" t="s">
        <v>8</v>
      </c>
      <c r="C351">
        <v>7</v>
      </c>
      <c r="D351" t="s">
        <v>9</v>
      </c>
      <c r="E351" t="s">
        <v>553</v>
      </c>
      <c r="F351">
        <v>3900277</v>
      </c>
      <c r="G351">
        <f t="shared" si="30"/>
        <v>3196513</v>
      </c>
      <c r="H351">
        <v>8</v>
      </c>
      <c r="I351" t="s">
        <v>10</v>
      </c>
      <c r="J351" t="s">
        <v>553</v>
      </c>
      <c r="K351">
        <v>4506606</v>
      </c>
      <c r="L351">
        <f t="shared" si="31"/>
        <v>3802842</v>
      </c>
      <c r="M351">
        <v>9</v>
      </c>
      <c r="N351" t="s">
        <v>11</v>
      </c>
      <c r="O351" t="s">
        <v>553</v>
      </c>
      <c r="P351">
        <v>4137216</v>
      </c>
      <c r="Q351">
        <f t="shared" si="32"/>
        <v>3433452</v>
      </c>
      <c r="R351">
        <v>10</v>
      </c>
      <c r="S351" t="s">
        <v>12</v>
      </c>
      <c r="T351" t="s">
        <v>553</v>
      </c>
      <c r="U351">
        <v>4079047</v>
      </c>
      <c r="V351">
        <f t="shared" si="33"/>
        <v>3375283</v>
      </c>
      <c r="W351">
        <v>11</v>
      </c>
      <c r="X351" t="s">
        <v>13</v>
      </c>
      <c r="Y351" t="s">
        <v>553</v>
      </c>
      <c r="Z351">
        <v>4519340</v>
      </c>
      <c r="AA351">
        <f t="shared" si="34"/>
        <v>3815576</v>
      </c>
      <c r="AB351">
        <v>12</v>
      </c>
      <c r="AC351" t="s">
        <v>14</v>
      </c>
      <c r="AD351" t="s">
        <v>553</v>
      </c>
      <c r="AE351">
        <v>3822312</v>
      </c>
      <c r="AF351">
        <f t="shared" si="35"/>
        <v>3118548</v>
      </c>
    </row>
    <row r="352" spans="1:32">
      <c r="A352" t="s">
        <v>554</v>
      </c>
      <c r="B352" t="s">
        <v>8</v>
      </c>
      <c r="C352">
        <v>7</v>
      </c>
      <c r="D352" t="s">
        <v>9</v>
      </c>
      <c r="E352" t="s">
        <v>554</v>
      </c>
      <c r="F352">
        <v>3801102</v>
      </c>
      <c r="G352">
        <f t="shared" si="30"/>
        <v>3097338</v>
      </c>
      <c r="H352">
        <v>8</v>
      </c>
      <c r="I352" t="s">
        <v>10</v>
      </c>
      <c r="J352" t="s">
        <v>554</v>
      </c>
      <c r="K352">
        <v>4262747</v>
      </c>
      <c r="L352">
        <f t="shared" si="31"/>
        <v>3558983</v>
      </c>
      <c r="M352">
        <v>9</v>
      </c>
      <c r="N352" t="s">
        <v>11</v>
      </c>
      <c r="O352" t="s">
        <v>554</v>
      </c>
      <c r="P352">
        <v>4408484</v>
      </c>
      <c r="Q352">
        <f t="shared" si="32"/>
        <v>3704720</v>
      </c>
      <c r="R352">
        <v>10</v>
      </c>
      <c r="S352" t="s">
        <v>12</v>
      </c>
      <c r="T352" t="s">
        <v>554</v>
      </c>
      <c r="U352">
        <v>4224489</v>
      </c>
      <c r="V352">
        <f t="shared" si="33"/>
        <v>3520725</v>
      </c>
      <c r="W352">
        <v>11</v>
      </c>
      <c r="X352" t="s">
        <v>13</v>
      </c>
      <c r="Y352" t="s">
        <v>554</v>
      </c>
      <c r="Z352">
        <v>4401571</v>
      </c>
      <c r="AA352">
        <f t="shared" si="34"/>
        <v>3697807</v>
      </c>
      <c r="AB352">
        <v>12</v>
      </c>
      <c r="AC352" t="s">
        <v>14</v>
      </c>
      <c r="AD352" t="s">
        <v>554</v>
      </c>
      <c r="AE352">
        <v>3849272</v>
      </c>
      <c r="AF352">
        <f t="shared" si="35"/>
        <v>3145508</v>
      </c>
    </row>
    <row r="353" spans="1:32">
      <c r="A353" t="s">
        <v>555</v>
      </c>
      <c r="B353" t="s">
        <v>8</v>
      </c>
      <c r="C353">
        <v>7</v>
      </c>
      <c r="D353" t="s">
        <v>9</v>
      </c>
      <c r="E353" t="s">
        <v>555</v>
      </c>
      <c r="F353">
        <v>3852213</v>
      </c>
      <c r="G353">
        <f t="shared" si="30"/>
        <v>3148449</v>
      </c>
      <c r="H353">
        <v>8</v>
      </c>
      <c r="I353" t="s">
        <v>10</v>
      </c>
      <c r="J353" t="s">
        <v>555</v>
      </c>
      <c r="K353">
        <v>4340629</v>
      </c>
      <c r="L353">
        <f t="shared" si="31"/>
        <v>3636865</v>
      </c>
      <c r="M353">
        <v>9</v>
      </c>
      <c r="N353" t="s">
        <v>11</v>
      </c>
      <c r="O353" t="s">
        <v>555</v>
      </c>
      <c r="P353">
        <v>4267807</v>
      </c>
      <c r="Q353">
        <f t="shared" si="32"/>
        <v>3564043</v>
      </c>
      <c r="R353">
        <v>10</v>
      </c>
      <c r="S353" t="s">
        <v>12</v>
      </c>
      <c r="T353" t="s">
        <v>555</v>
      </c>
      <c r="U353">
        <v>4198208</v>
      </c>
      <c r="V353">
        <f t="shared" si="33"/>
        <v>3494444</v>
      </c>
      <c r="W353">
        <v>11</v>
      </c>
      <c r="X353" t="s">
        <v>13</v>
      </c>
      <c r="Y353" t="s">
        <v>555</v>
      </c>
      <c r="Z353">
        <v>4414047</v>
      </c>
      <c r="AA353">
        <f t="shared" si="34"/>
        <v>3710283</v>
      </c>
      <c r="AB353">
        <v>12</v>
      </c>
      <c r="AC353" t="s">
        <v>14</v>
      </c>
      <c r="AD353" t="s">
        <v>555</v>
      </c>
      <c r="AE353">
        <v>3940078</v>
      </c>
      <c r="AF353">
        <f t="shared" si="35"/>
        <v>3236314</v>
      </c>
    </row>
    <row r="354" spans="1:32">
      <c r="A354" t="s">
        <v>556</v>
      </c>
      <c r="B354" t="s">
        <v>8</v>
      </c>
      <c r="C354">
        <v>7</v>
      </c>
      <c r="D354" t="s">
        <v>9</v>
      </c>
      <c r="E354" t="s">
        <v>556</v>
      </c>
      <c r="F354">
        <v>3905683</v>
      </c>
      <c r="G354">
        <f t="shared" si="30"/>
        <v>3201919</v>
      </c>
      <c r="H354">
        <v>8</v>
      </c>
      <c r="I354" t="s">
        <v>10</v>
      </c>
      <c r="J354" t="s">
        <v>556</v>
      </c>
      <c r="K354">
        <v>4375848</v>
      </c>
      <c r="L354">
        <f t="shared" si="31"/>
        <v>3672084</v>
      </c>
      <c r="M354">
        <v>9</v>
      </c>
      <c r="N354" t="s">
        <v>11</v>
      </c>
      <c r="O354" t="s">
        <v>556</v>
      </c>
      <c r="P354">
        <v>4411913</v>
      </c>
      <c r="Q354">
        <f t="shared" si="32"/>
        <v>3708149</v>
      </c>
      <c r="R354">
        <v>10</v>
      </c>
      <c r="S354" t="s">
        <v>12</v>
      </c>
      <c r="T354" t="s">
        <v>556</v>
      </c>
      <c r="U354">
        <v>4203512</v>
      </c>
      <c r="V354">
        <f t="shared" si="33"/>
        <v>3499748</v>
      </c>
      <c r="W354">
        <v>11</v>
      </c>
      <c r="X354" t="s">
        <v>13</v>
      </c>
      <c r="Y354" t="s">
        <v>556</v>
      </c>
      <c r="Z354">
        <v>4574421</v>
      </c>
      <c r="AA354">
        <f t="shared" si="34"/>
        <v>3870657</v>
      </c>
      <c r="AB354">
        <v>12</v>
      </c>
      <c r="AC354" t="s">
        <v>14</v>
      </c>
      <c r="AD354" t="s">
        <v>556</v>
      </c>
      <c r="AE354">
        <v>3971729</v>
      </c>
      <c r="AF354">
        <f t="shared" si="35"/>
        <v>3267965</v>
      </c>
    </row>
    <row r="355" spans="1:32">
      <c r="A355" t="s">
        <v>557</v>
      </c>
      <c r="B355" t="s">
        <v>8</v>
      </c>
      <c r="C355">
        <v>7</v>
      </c>
      <c r="D355" t="s">
        <v>9</v>
      </c>
      <c r="E355" t="s">
        <v>557</v>
      </c>
      <c r="F355">
        <v>3758946</v>
      </c>
      <c r="G355">
        <f t="shared" si="30"/>
        <v>3055182</v>
      </c>
      <c r="H355">
        <v>8</v>
      </c>
      <c r="I355" t="s">
        <v>10</v>
      </c>
      <c r="J355" t="s">
        <v>557</v>
      </c>
      <c r="K355">
        <v>4447135</v>
      </c>
      <c r="L355">
        <f t="shared" si="31"/>
        <v>3743371</v>
      </c>
      <c r="M355">
        <v>9</v>
      </c>
      <c r="N355" t="s">
        <v>11</v>
      </c>
      <c r="O355" t="s">
        <v>557</v>
      </c>
      <c r="P355">
        <v>4348742</v>
      </c>
      <c r="Q355">
        <f t="shared" si="32"/>
        <v>3644978</v>
      </c>
      <c r="R355">
        <v>10</v>
      </c>
      <c r="S355" t="s">
        <v>12</v>
      </c>
      <c r="T355" t="s">
        <v>557</v>
      </c>
      <c r="U355">
        <v>4248794</v>
      </c>
      <c r="V355">
        <f t="shared" si="33"/>
        <v>3545030</v>
      </c>
      <c r="W355">
        <v>11</v>
      </c>
      <c r="X355" t="s">
        <v>13</v>
      </c>
      <c r="Y355" t="s">
        <v>557</v>
      </c>
      <c r="Z355">
        <v>4489403</v>
      </c>
      <c r="AA355">
        <f t="shared" si="34"/>
        <v>3785639</v>
      </c>
      <c r="AB355">
        <v>12</v>
      </c>
      <c r="AC355" t="s">
        <v>14</v>
      </c>
      <c r="AD355" t="s">
        <v>557</v>
      </c>
      <c r="AE355">
        <v>4038185</v>
      </c>
      <c r="AF355">
        <f t="shared" si="35"/>
        <v>3334421</v>
      </c>
    </row>
    <row r="356" spans="1:32">
      <c r="A356" t="s">
        <v>558</v>
      </c>
      <c r="B356" t="s">
        <v>8</v>
      </c>
      <c r="C356">
        <v>7</v>
      </c>
      <c r="D356" t="s">
        <v>9</v>
      </c>
      <c r="E356" t="s">
        <v>558</v>
      </c>
      <c r="F356">
        <v>3974015</v>
      </c>
      <c r="G356">
        <f t="shared" si="30"/>
        <v>3270251</v>
      </c>
      <c r="H356">
        <v>8</v>
      </c>
      <c r="I356" t="s">
        <v>10</v>
      </c>
      <c r="J356" t="s">
        <v>558</v>
      </c>
      <c r="K356">
        <v>4589047</v>
      </c>
      <c r="L356">
        <f t="shared" si="31"/>
        <v>3885283</v>
      </c>
      <c r="M356">
        <v>9</v>
      </c>
      <c r="N356" t="s">
        <v>11</v>
      </c>
      <c r="O356" t="s">
        <v>558</v>
      </c>
      <c r="P356">
        <v>4424018</v>
      </c>
      <c r="Q356">
        <f t="shared" si="32"/>
        <v>3720254</v>
      </c>
      <c r="R356">
        <v>10</v>
      </c>
      <c r="S356" t="s">
        <v>12</v>
      </c>
      <c r="T356" t="s">
        <v>558</v>
      </c>
      <c r="U356">
        <v>4232816</v>
      </c>
      <c r="V356">
        <f t="shared" si="33"/>
        <v>3529052</v>
      </c>
      <c r="W356">
        <v>11</v>
      </c>
      <c r="X356" t="s">
        <v>13</v>
      </c>
      <c r="Y356" t="s">
        <v>558</v>
      </c>
      <c r="Z356">
        <v>4626428</v>
      </c>
      <c r="AA356">
        <f t="shared" si="34"/>
        <v>3922664</v>
      </c>
      <c r="AB356">
        <v>12</v>
      </c>
      <c r="AC356" t="s">
        <v>14</v>
      </c>
      <c r="AD356" t="s">
        <v>558</v>
      </c>
      <c r="AE356">
        <v>4006981</v>
      </c>
      <c r="AF356">
        <f t="shared" si="35"/>
        <v>3303217</v>
      </c>
    </row>
    <row r="357" spans="1:32">
      <c r="A357" t="s">
        <v>559</v>
      </c>
      <c r="B357" t="s">
        <v>8</v>
      </c>
      <c r="C357">
        <v>7</v>
      </c>
      <c r="D357" t="s">
        <v>9</v>
      </c>
      <c r="E357" t="s">
        <v>559</v>
      </c>
      <c r="F357">
        <v>3896603</v>
      </c>
      <c r="G357">
        <f t="shared" si="30"/>
        <v>3192839</v>
      </c>
      <c r="H357">
        <v>8</v>
      </c>
      <c r="I357" t="s">
        <v>10</v>
      </c>
      <c r="J357" t="s">
        <v>559</v>
      </c>
      <c r="K357">
        <v>4207206</v>
      </c>
      <c r="L357">
        <f t="shared" si="31"/>
        <v>3503442</v>
      </c>
      <c r="M357">
        <v>9</v>
      </c>
      <c r="N357" t="s">
        <v>11</v>
      </c>
      <c r="O357" t="s">
        <v>559</v>
      </c>
      <c r="P357">
        <v>4416263</v>
      </c>
      <c r="Q357">
        <f t="shared" si="32"/>
        <v>3712499</v>
      </c>
      <c r="R357">
        <v>10</v>
      </c>
      <c r="S357" t="s">
        <v>12</v>
      </c>
      <c r="T357" t="s">
        <v>559</v>
      </c>
      <c r="U357">
        <v>4381374</v>
      </c>
      <c r="V357">
        <f t="shared" si="33"/>
        <v>3677610</v>
      </c>
      <c r="W357">
        <v>11</v>
      </c>
      <c r="X357" t="s">
        <v>13</v>
      </c>
      <c r="Y357" t="s">
        <v>559</v>
      </c>
      <c r="Z357">
        <v>4452660</v>
      </c>
      <c r="AA357">
        <f t="shared" si="34"/>
        <v>3748896</v>
      </c>
      <c r="AB357">
        <v>12</v>
      </c>
      <c r="AC357" t="s">
        <v>14</v>
      </c>
      <c r="AD357" t="s">
        <v>559</v>
      </c>
      <c r="AE357">
        <v>4088774</v>
      </c>
      <c r="AF357">
        <f t="shared" si="35"/>
        <v>3385010</v>
      </c>
    </row>
    <row r="358" spans="1:32">
      <c r="A358" t="s">
        <v>560</v>
      </c>
      <c r="B358" t="s">
        <v>8</v>
      </c>
      <c r="C358">
        <v>7</v>
      </c>
      <c r="D358" t="s">
        <v>9</v>
      </c>
      <c r="E358" t="s">
        <v>560</v>
      </c>
      <c r="F358">
        <v>3929086</v>
      </c>
      <c r="G358">
        <f t="shared" si="30"/>
        <v>3225322</v>
      </c>
      <c r="H358">
        <v>8</v>
      </c>
      <c r="I358" t="s">
        <v>10</v>
      </c>
      <c r="J358" t="s">
        <v>560</v>
      </c>
      <c r="K358">
        <v>4384508</v>
      </c>
      <c r="L358">
        <f t="shared" si="31"/>
        <v>3680744</v>
      </c>
      <c r="M358">
        <v>9</v>
      </c>
      <c r="N358" t="s">
        <v>11</v>
      </c>
      <c r="O358" t="s">
        <v>560</v>
      </c>
      <c r="P358">
        <v>4357637</v>
      </c>
      <c r="Q358">
        <f t="shared" si="32"/>
        <v>3653873</v>
      </c>
      <c r="R358">
        <v>10</v>
      </c>
      <c r="S358" t="s">
        <v>12</v>
      </c>
      <c r="T358" t="s">
        <v>560</v>
      </c>
      <c r="U358">
        <v>4229906</v>
      </c>
      <c r="V358">
        <f t="shared" si="33"/>
        <v>3526142</v>
      </c>
      <c r="W358">
        <v>11</v>
      </c>
      <c r="X358" t="s">
        <v>13</v>
      </c>
      <c r="Y358" t="s">
        <v>560</v>
      </c>
      <c r="Z358">
        <v>4505835</v>
      </c>
      <c r="AA358">
        <f t="shared" si="34"/>
        <v>3802071</v>
      </c>
      <c r="AB358">
        <v>12</v>
      </c>
      <c r="AC358" t="s">
        <v>14</v>
      </c>
      <c r="AD358" t="s">
        <v>560</v>
      </c>
      <c r="AE358">
        <v>4154745</v>
      </c>
      <c r="AF358">
        <f t="shared" si="35"/>
        <v>3450981</v>
      </c>
    </row>
    <row r="359" spans="1:32">
      <c r="A359" t="s">
        <v>561</v>
      </c>
      <c r="B359" t="s">
        <v>8</v>
      </c>
      <c r="C359">
        <v>7</v>
      </c>
      <c r="D359" t="s">
        <v>9</v>
      </c>
      <c r="E359" t="s">
        <v>561</v>
      </c>
      <c r="F359">
        <v>4091556</v>
      </c>
      <c r="G359">
        <f t="shared" si="30"/>
        <v>3387792</v>
      </c>
      <c r="H359">
        <v>8</v>
      </c>
      <c r="I359" t="s">
        <v>10</v>
      </c>
      <c r="J359" t="s">
        <v>561</v>
      </c>
      <c r="K359">
        <v>4542526</v>
      </c>
      <c r="L359">
        <f t="shared" si="31"/>
        <v>3838762</v>
      </c>
      <c r="M359">
        <v>9</v>
      </c>
      <c r="N359" t="s">
        <v>11</v>
      </c>
      <c r="O359" t="s">
        <v>561</v>
      </c>
      <c r="P359">
        <v>4470900</v>
      </c>
      <c r="Q359">
        <f t="shared" si="32"/>
        <v>3767136</v>
      </c>
      <c r="R359">
        <v>10</v>
      </c>
      <c r="S359" t="s">
        <v>12</v>
      </c>
      <c r="T359" t="s">
        <v>561</v>
      </c>
      <c r="U359">
        <v>4140550</v>
      </c>
      <c r="V359">
        <f t="shared" si="33"/>
        <v>3436786</v>
      </c>
      <c r="W359">
        <v>11</v>
      </c>
      <c r="X359" t="s">
        <v>13</v>
      </c>
      <c r="Y359" t="s">
        <v>561</v>
      </c>
      <c r="Z359">
        <v>4367916</v>
      </c>
      <c r="AA359">
        <f t="shared" si="34"/>
        <v>3664152</v>
      </c>
      <c r="AB359">
        <v>12</v>
      </c>
      <c r="AC359" t="s">
        <v>14</v>
      </c>
      <c r="AD359" t="s">
        <v>561</v>
      </c>
      <c r="AE359">
        <v>4226173</v>
      </c>
      <c r="AF359">
        <f t="shared" si="35"/>
        <v>3522409</v>
      </c>
    </row>
    <row r="360" spans="1:32">
      <c r="A360" t="s">
        <v>562</v>
      </c>
      <c r="B360" s="1" t="s">
        <v>16</v>
      </c>
      <c r="C360">
        <v>7</v>
      </c>
      <c r="D360" t="s">
        <v>9</v>
      </c>
      <c r="E360" t="s">
        <v>562</v>
      </c>
      <c r="F360">
        <v>4133860</v>
      </c>
      <c r="G360">
        <f t="shared" si="30"/>
        <v>3430096</v>
      </c>
      <c r="H360">
        <v>8</v>
      </c>
      <c r="I360" t="s">
        <v>10</v>
      </c>
      <c r="J360" t="s">
        <v>562</v>
      </c>
      <c r="K360">
        <v>4704439</v>
      </c>
      <c r="L360">
        <f t="shared" si="31"/>
        <v>4000675</v>
      </c>
      <c r="M360">
        <v>9</v>
      </c>
      <c r="N360" t="s">
        <v>11</v>
      </c>
      <c r="O360" t="s">
        <v>562</v>
      </c>
      <c r="P360">
        <v>4104139</v>
      </c>
      <c r="Q360">
        <f t="shared" si="32"/>
        <v>3400375</v>
      </c>
      <c r="R360">
        <v>10</v>
      </c>
      <c r="S360" t="s">
        <v>12</v>
      </c>
      <c r="T360" t="s">
        <v>562</v>
      </c>
      <c r="U360">
        <v>3989507</v>
      </c>
      <c r="V360">
        <f t="shared" si="33"/>
        <v>3285743</v>
      </c>
      <c r="W360">
        <v>11</v>
      </c>
      <c r="X360" t="s">
        <v>13</v>
      </c>
      <c r="Y360" t="s">
        <v>562</v>
      </c>
      <c r="Z360">
        <v>4353352</v>
      </c>
      <c r="AA360">
        <f t="shared" si="34"/>
        <v>3649588</v>
      </c>
      <c r="AB360">
        <v>12</v>
      </c>
      <c r="AC360" t="s">
        <v>14</v>
      </c>
      <c r="AD360" t="s">
        <v>562</v>
      </c>
      <c r="AE360">
        <v>4344328</v>
      </c>
      <c r="AF360">
        <f t="shared" si="35"/>
        <v>3640564</v>
      </c>
    </row>
    <row r="361" spans="1:32">
      <c r="A361" t="s">
        <v>563</v>
      </c>
      <c r="B361" t="s">
        <v>8</v>
      </c>
      <c r="C361">
        <v>7</v>
      </c>
      <c r="D361" t="s">
        <v>9</v>
      </c>
      <c r="E361" t="s">
        <v>563</v>
      </c>
      <c r="F361">
        <v>4102490</v>
      </c>
      <c r="G361">
        <f t="shared" si="30"/>
        <v>3398726</v>
      </c>
      <c r="H361">
        <v>8</v>
      </c>
      <c r="I361" t="s">
        <v>10</v>
      </c>
      <c r="J361" t="s">
        <v>563</v>
      </c>
      <c r="K361">
        <v>4136686</v>
      </c>
      <c r="L361">
        <f t="shared" si="31"/>
        <v>3432922</v>
      </c>
      <c r="M361">
        <v>9</v>
      </c>
      <c r="N361" t="s">
        <v>11</v>
      </c>
      <c r="O361" t="s">
        <v>563</v>
      </c>
      <c r="P361">
        <v>4338640</v>
      </c>
      <c r="Q361">
        <f t="shared" si="32"/>
        <v>3634876</v>
      </c>
      <c r="R361">
        <v>10</v>
      </c>
      <c r="S361" t="s">
        <v>12</v>
      </c>
      <c r="T361" t="s">
        <v>563</v>
      </c>
      <c r="U361">
        <v>4332173</v>
      </c>
      <c r="V361">
        <f t="shared" si="33"/>
        <v>3628409</v>
      </c>
      <c r="W361">
        <v>11</v>
      </c>
      <c r="X361" t="s">
        <v>13</v>
      </c>
      <c r="Y361" t="s">
        <v>563</v>
      </c>
      <c r="Z361">
        <v>4574500</v>
      </c>
      <c r="AA361">
        <f t="shared" si="34"/>
        <v>3870736</v>
      </c>
      <c r="AB361">
        <v>12</v>
      </c>
      <c r="AC361" t="s">
        <v>14</v>
      </c>
      <c r="AD361" t="s">
        <v>563</v>
      </c>
      <c r="AE361">
        <v>4785021</v>
      </c>
      <c r="AF361">
        <f t="shared" si="35"/>
        <v>4081257</v>
      </c>
    </row>
    <row r="362" spans="1:32">
      <c r="A362" t="s">
        <v>564</v>
      </c>
      <c r="B362" t="s">
        <v>8</v>
      </c>
      <c r="C362">
        <v>7</v>
      </c>
      <c r="D362" t="s">
        <v>9</v>
      </c>
      <c r="E362" t="s">
        <v>564</v>
      </c>
      <c r="F362">
        <v>3955969</v>
      </c>
      <c r="G362">
        <f t="shared" si="30"/>
        <v>3252205</v>
      </c>
      <c r="H362">
        <v>8</v>
      </c>
      <c r="I362" t="s">
        <v>10</v>
      </c>
      <c r="J362" t="s">
        <v>564</v>
      </c>
      <c r="K362">
        <v>3948488</v>
      </c>
      <c r="L362">
        <f t="shared" si="31"/>
        <v>3244724</v>
      </c>
      <c r="M362">
        <v>9</v>
      </c>
      <c r="N362" t="s">
        <v>11</v>
      </c>
      <c r="O362" t="s">
        <v>564</v>
      </c>
      <c r="P362">
        <v>3996084</v>
      </c>
      <c r="Q362">
        <f t="shared" si="32"/>
        <v>3292320</v>
      </c>
      <c r="R362">
        <v>10</v>
      </c>
      <c r="S362" t="s">
        <v>12</v>
      </c>
      <c r="T362" t="s">
        <v>564</v>
      </c>
      <c r="U362">
        <v>4101891</v>
      </c>
      <c r="V362">
        <f t="shared" si="33"/>
        <v>3398127</v>
      </c>
      <c r="W362">
        <v>11</v>
      </c>
      <c r="X362" t="s">
        <v>13</v>
      </c>
      <c r="Y362" t="s">
        <v>564</v>
      </c>
      <c r="Z362">
        <v>4241201</v>
      </c>
      <c r="AA362">
        <f t="shared" si="34"/>
        <v>3537437</v>
      </c>
      <c r="AB362">
        <v>12</v>
      </c>
      <c r="AC362" t="s">
        <v>14</v>
      </c>
      <c r="AD362" t="s">
        <v>564</v>
      </c>
      <c r="AE362">
        <v>4109662</v>
      </c>
      <c r="AF362">
        <f t="shared" si="35"/>
        <v>3405898</v>
      </c>
    </row>
    <row r="363" spans="1:32">
      <c r="A363" t="s">
        <v>565</v>
      </c>
      <c r="B363" s="1" t="s">
        <v>16</v>
      </c>
      <c r="C363">
        <v>7</v>
      </c>
      <c r="D363" t="s">
        <v>9</v>
      </c>
      <c r="E363" t="s">
        <v>565</v>
      </c>
      <c r="F363">
        <v>3672738</v>
      </c>
      <c r="G363">
        <f t="shared" si="30"/>
        <v>2968974</v>
      </c>
      <c r="H363">
        <v>8</v>
      </c>
      <c r="I363" t="s">
        <v>10</v>
      </c>
      <c r="J363" t="s">
        <v>565</v>
      </c>
      <c r="K363">
        <v>3875674</v>
      </c>
      <c r="L363">
        <f t="shared" si="31"/>
        <v>3171910</v>
      </c>
      <c r="M363">
        <v>9</v>
      </c>
      <c r="N363" t="s">
        <v>11</v>
      </c>
      <c r="O363" t="s">
        <v>565</v>
      </c>
      <c r="P363">
        <v>3782592</v>
      </c>
      <c r="Q363">
        <f t="shared" si="32"/>
        <v>3078828</v>
      </c>
      <c r="R363">
        <v>10</v>
      </c>
      <c r="S363" t="s">
        <v>12</v>
      </c>
      <c r="T363" t="s">
        <v>565</v>
      </c>
      <c r="U363">
        <v>3960714</v>
      </c>
      <c r="V363">
        <f t="shared" si="33"/>
        <v>3256950</v>
      </c>
      <c r="W363">
        <v>11</v>
      </c>
      <c r="X363" t="s">
        <v>13</v>
      </c>
      <c r="Y363" t="s">
        <v>565</v>
      </c>
      <c r="Z363">
        <v>4165364</v>
      </c>
      <c r="AA363">
        <f t="shared" si="34"/>
        <v>3461600</v>
      </c>
      <c r="AB363">
        <v>12</v>
      </c>
      <c r="AC363" t="s">
        <v>14</v>
      </c>
      <c r="AD363" t="s">
        <v>565</v>
      </c>
      <c r="AE363">
        <v>3935904</v>
      </c>
      <c r="AF363">
        <f t="shared" si="35"/>
        <v>3232140</v>
      </c>
    </row>
    <row r="364" spans="1:32">
      <c r="A364" t="s">
        <v>566</v>
      </c>
      <c r="B364" t="s">
        <v>8</v>
      </c>
      <c r="C364">
        <v>7</v>
      </c>
      <c r="D364" t="s">
        <v>9</v>
      </c>
      <c r="E364" t="s">
        <v>566</v>
      </c>
      <c r="F364">
        <v>3593675</v>
      </c>
      <c r="G364">
        <f t="shared" si="30"/>
        <v>2889911</v>
      </c>
      <c r="H364">
        <v>8</v>
      </c>
      <c r="I364" t="s">
        <v>10</v>
      </c>
      <c r="J364" t="s">
        <v>566</v>
      </c>
      <c r="K364">
        <v>3857374</v>
      </c>
      <c r="L364">
        <f t="shared" si="31"/>
        <v>3153610</v>
      </c>
      <c r="M364">
        <v>9</v>
      </c>
      <c r="N364" t="s">
        <v>11</v>
      </c>
      <c r="O364" t="s">
        <v>566</v>
      </c>
      <c r="P364">
        <v>3579216</v>
      </c>
      <c r="Q364">
        <f t="shared" si="32"/>
        <v>2875452</v>
      </c>
      <c r="R364">
        <v>10</v>
      </c>
      <c r="S364" t="s">
        <v>12</v>
      </c>
      <c r="T364" t="s">
        <v>566</v>
      </c>
      <c r="U364">
        <v>3698858</v>
      </c>
      <c r="V364">
        <f t="shared" si="33"/>
        <v>2995094</v>
      </c>
      <c r="W364">
        <v>11</v>
      </c>
      <c r="X364" t="s">
        <v>13</v>
      </c>
      <c r="Y364" t="s">
        <v>566</v>
      </c>
      <c r="Z364">
        <v>3856841</v>
      </c>
      <c r="AA364">
        <f t="shared" si="34"/>
        <v>3153077</v>
      </c>
      <c r="AB364">
        <v>12</v>
      </c>
      <c r="AC364" t="s">
        <v>14</v>
      </c>
      <c r="AD364" t="s">
        <v>566</v>
      </c>
      <c r="AE364">
        <v>3805748</v>
      </c>
      <c r="AF364">
        <f t="shared" si="35"/>
        <v>3101984</v>
      </c>
    </row>
    <row r="365" spans="1:32">
      <c r="A365" t="s">
        <v>567</v>
      </c>
      <c r="B365" t="s">
        <v>8</v>
      </c>
      <c r="C365">
        <v>7</v>
      </c>
      <c r="D365" t="s">
        <v>9</v>
      </c>
      <c r="E365" t="s">
        <v>567</v>
      </c>
      <c r="F365">
        <v>3417425</v>
      </c>
      <c r="G365">
        <f t="shared" si="30"/>
        <v>2713661</v>
      </c>
      <c r="H365">
        <v>8</v>
      </c>
      <c r="I365" t="s">
        <v>10</v>
      </c>
      <c r="J365" t="s">
        <v>567</v>
      </c>
      <c r="K365">
        <v>3889334</v>
      </c>
      <c r="L365">
        <f t="shared" si="31"/>
        <v>3185570</v>
      </c>
      <c r="M365">
        <v>9</v>
      </c>
      <c r="N365" t="s">
        <v>11</v>
      </c>
      <c r="O365" t="s">
        <v>567</v>
      </c>
      <c r="P365">
        <v>3742729</v>
      </c>
      <c r="Q365">
        <f t="shared" si="32"/>
        <v>3038965</v>
      </c>
      <c r="R365">
        <v>10</v>
      </c>
      <c r="S365" t="s">
        <v>12</v>
      </c>
      <c r="T365" t="s">
        <v>567</v>
      </c>
      <c r="U365">
        <v>3767253</v>
      </c>
      <c r="V365">
        <f t="shared" si="33"/>
        <v>3063489</v>
      </c>
      <c r="W365">
        <v>11</v>
      </c>
      <c r="X365" t="s">
        <v>13</v>
      </c>
      <c r="Y365" t="s">
        <v>567</v>
      </c>
      <c r="Z365">
        <v>4003986</v>
      </c>
      <c r="AA365">
        <f t="shared" si="34"/>
        <v>3300222</v>
      </c>
      <c r="AB365">
        <v>12</v>
      </c>
      <c r="AC365" t="s">
        <v>14</v>
      </c>
      <c r="AD365" t="s">
        <v>567</v>
      </c>
      <c r="AE365">
        <v>3677601</v>
      </c>
      <c r="AF365">
        <f t="shared" si="35"/>
        <v>2973837</v>
      </c>
    </row>
    <row r="366" spans="1:32">
      <c r="A366" t="s">
        <v>568</v>
      </c>
      <c r="B366" t="s">
        <v>8</v>
      </c>
      <c r="C366">
        <v>7</v>
      </c>
      <c r="D366" t="s">
        <v>9</v>
      </c>
      <c r="E366" t="s">
        <v>568</v>
      </c>
      <c r="F366">
        <v>3551274</v>
      </c>
      <c r="G366">
        <f t="shared" si="30"/>
        <v>2847510</v>
      </c>
      <c r="H366">
        <v>8</v>
      </c>
      <c r="I366" t="s">
        <v>10</v>
      </c>
      <c r="J366" t="s">
        <v>568</v>
      </c>
      <c r="K366">
        <v>3843149</v>
      </c>
      <c r="L366">
        <f t="shared" si="31"/>
        <v>3139385</v>
      </c>
      <c r="M366">
        <v>9</v>
      </c>
      <c r="N366" t="s">
        <v>11</v>
      </c>
      <c r="O366" t="s">
        <v>568</v>
      </c>
      <c r="P366">
        <v>3750495</v>
      </c>
      <c r="Q366">
        <f t="shared" si="32"/>
        <v>3046731</v>
      </c>
      <c r="R366">
        <v>10</v>
      </c>
      <c r="S366" t="s">
        <v>12</v>
      </c>
      <c r="T366" t="s">
        <v>568</v>
      </c>
      <c r="U366">
        <v>3694715</v>
      </c>
      <c r="V366">
        <f t="shared" si="33"/>
        <v>2990951</v>
      </c>
      <c r="W366">
        <v>11</v>
      </c>
      <c r="X366" t="s">
        <v>13</v>
      </c>
      <c r="Y366" t="s">
        <v>568</v>
      </c>
      <c r="Z366">
        <v>3933702</v>
      </c>
      <c r="AA366">
        <f t="shared" si="34"/>
        <v>3229938</v>
      </c>
      <c r="AB366">
        <v>12</v>
      </c>
      <c r="AC366" t="s">
        <v>14</v>
      </c>
      <c r="AD366" t="s">
        <v>568</v>
      </c>
      <c r="AE366">
        <v>3817360</v>
      </c>
      <c r="AF366">
        <f t="shared" si="35"/>
        <v>3113596</v>
      </c>
    </row>
    <row r="367" spans="1:32">
      <c r="A367" t="s">
        <v>569</v>
      </c>
      <c r="B367" t="s">
        <v>8</v>
      </c>
      <c r="C367">
        <v>7</v>
      </c>
      <c r="D367" t="s">
        <v>9</v>
      </c>
      <c r="E367" t="s">
        <v>569</v>
      </c>
      <c r="F367">
        <v>3612844</v>
      </c>
      <c r="G367">
        <f t="shared" si="30"/>
        <v>2909080</v>
      </c>
      <c r="H367">
        <v>8</v>
      </c>
      <c r="I367" t="s">
        <v>10</v>
      </c>
      <c r="J367" t="s">
        <v>569</v>
      </c>
      <c r="K367">
        <v>4066906</v>
      </c>
      <c r="L367">
        <f t="shared" si="31"/>
        <v>3363142</v>
      </c>
      <c r="M367">
        <v>9</v>
      </c>
      <c r="N367" t="s">
        <v>11</v>
      </c>
      <c r="O367" t="s">
        <v>569</v>
      </c>
      <c r="P367">
        <v>3797753</v>
      </c>
      <c r="Q367">
        <f t="shared" si="32"/>
        <v>3093989</v>
      </c>
      <c r="R367">
        <v>10</v>
      </c>
      <c r="S367" t="s">
        <v>12</v>
      </c>
      <c r="T367" t="s">
        <v>569</v>
      </c>
      <c r="U367">
        <v>3531759</v>
      </c>
      <c r="V367">
        <f t="shared" si="33"/>
        <v>2827995</v>
      </c>
      <c r="W367">
        <v>11</v>
      </c>
      <c r="X367" t="s">
        <v>13</v>
      </c>
      <c r="Y367" t="s">
        <v>569</v>
      </c>
      <c r="Z367">
        <v>4023203</v>
      </c>
      <c r="AA367">
        <f t="shared" si="34"/>
        <v>3319439</v>
      </c>
      <c r="AB367">
        <v>12</v>
      </c>
      <c r="AC367" t="s">
        <v>14</v>
      </c>
      <c r="AD367" t="s">
        <v>569</v>
      </c>
      <c r="AE367">
        <v>3927743</v>
      </c>
      <c r="AF367">
        <f t="shared" si="35"/>
        <v>3223979</v>
      </c>
    </row>
    <row r="368" spans="1:32">
      <c r="A368" t="s">
        <v>570</v>
      </c>
      <c r="B368" t="s">
        <v>8</v>
      </c>
      <c r="C368">
        <v>7</v>
      </c>
      <c r="D368" t="s">
        <v>9</v>
      </c>
      <c r="E368" t="s">
        <v>570</v>
      </c>
      <c r="F368">
        <v>3479105</v>
      </c>
      <c r="G368">
        <f t="shared" si="30"/>
        <v>2775341</v>
      </c>
      <c r="H368">
        <v>8</v>
      </c>
      <c r="I368" t="s">
        <v>10</v>
      </c>
      <c r="J368" t="s">
        <v>570</v>
      </c>
      <c r="K368">
        <v>4173617</v>
      </c>
      <c r="L368">
        <f t="shared" si="31"/>
        <v>3469853</v>
      </c>
      <c r="M368">
        <v>9</v>
      </c>
      <c r="N368" t="s">
        <v>11</v>
      </c>
      <c r="O368" t="s">
        <v>570</v>
      </c>
      <c r="P368">
        <v>3786731</v>
      </c>
      <c r="Q368">
        <f t="shared" si="32"/>
        <v>3082967</v>
      </c>
      <c r="R368">
        <v>10</v>
      </c>
      <c r="S368" t="s">
        <v>12</v>
      </c>
      <c r="T368" t="s">
        <v>570</v>
      </c>
      <c r="U368">
        <v>3782600</v>
      </c>
      <c r="V368">
        <f t="shared" si="33"/>
        <v>3078836</v>
      </c>
      <c r="W368">
        <v>11</v>
      </c>
      <c r="X368" t="s">
        <v>13</v>
      </c>
      <c r="Y368" t="s">
        <v>570</v>
      </c>
      <c r="Z368">
        <v>4110989</v>
      </c>
      <c r="AA368">
        <f t="shared" si="34"/>
        <v>3407225</v>
      </c>
      <c r="AB368">
        <v>12</v>
      </c>
      <c r="AC368" t="s">
        <v>14</v>
      </c>
      <c r="AD368" t="s">
        <v>570</v>
      </c>
      <c r="AE368">
        <v>3868644</v>
      </c>
      <c r="AF368">
        <f t="shared" si="35"/>
        <v>3164880</v>
      </c>
    </row>
    <row r="369" spans="1:32">
      <c r="A369" t="s">
        <v>571</v>
      </c>
      <c r="B369" t="s">
        <v>8</v>
      </c>
      <c r="C369">
        <v>7</v>
      </c>
      <c r="D369" t="s">
        <v>9</v>
      </c>
      <c r="E369" t="s">
        <v>571</v>
      </c>
      <c r="F369">
        <v>3596830</v>
      </c>
      <c r="G369">
        <f t="shared" si="30"/>
        <v>2893066</v>
      </c>
      <c r="H369">
        <v>8</v>
      </c>
      <c r="I369" t="s">
        <v>10</v>
      </c>
      <c r="J369" t="s">
        <v>571</v>
      </c>
      <c r="K369">
        <v>4149166</v>
      </c>
      <c r="L369">
        <f t="shared" si="31"/>
        <v>3445402</v>
      </c>
      <c r="M369">
        <v>9</v>
      </c>
      <c r="N369" t="s">
        <v>11</v>
      </c>
      <c r="O369" t="s">
        <v>571</v>
      </c>
      <c r="P369">
        <v>3775569</v>
      </c>
      <c r="Q369">
        <f t="shared" si="32"/>
        <v>3071805</v>
      </c>
      <c r="R369">
        <v>10</v>
      </c>
      <c r="S369" t="s">
        <v>12</v>
      </c>
      <c r="T369" t="s">
        <v>571</v>
      </c>
      <c r="U369">
        <v>3721019</v>
      </c>
      <c r="V369">
        <f t="shared" si="33"/>
        <v>3017255</v>
      </c>
      <c r="W369">
        <v>11</v>
      </c>
      <c r="X369" t="s">
        <v>13</v>
      </c>
      <c r="Y369" t="s">
        <v>571</v>
      </c>
      <c r="Z369">
        <v>4205583</v>
      </c>
      <c r="AA369">
        <f t="shared" si="34"/>
        <v>3501819</v>
      </c>
      <c r="AB369">
        <v>12</v>
      </c>
      <c r="AC369" t="s">
        <v>14</v>
      </c>
      <c r="AD369" t="s">
        <v>571</v>
      </c>
      <c r="AE369">
        <v>3826493</v>
      </c>
      <c r="AF369">
        <f t="shared" si="35"/>
        <v>3122729</v>
      </c>
    </row>
    <row r="370" spans="1:32">
      <c r="A370" t="s">
        <v>572</v>
      </c>
      <c r="B370" t="s">
        <v>8</v>
      </c>
      <c r="C370">
        <v>7</v>
      </c>
      <c r="D370" t="s">
        <v>9</v>
      </c>
      <c r="E370" t="s">
        <v>572</v>
      </c>
      <c r="F370">
        <v>3585848</v>
      </c>
      <c r="G370">
        <f t="shared" si="30"/>
        <v>2882084</v>
      </c>
      <c r="H370">
        <v>8</v>
      </c>
      <c r="I370" t="s">
        <v>10</v>
      </c>
      <c r="J370" t="s">
        <v>572</v>
      </c>
      <c r="K370">
        <v>4174987</v>
      </c>
      <c r="L370">
        <f t="shared" si="31"/>
        <v>3471223</v>
      </c>
      <c r="M370">
        <v>9</v>
      </c>
      <c r="N370" t="s">
        <v>11</v>
      </c>
      <c r="O370" t="s">
        <v>572</v>
      </c>
      <c r="P370">
        <v>3856522</v>
      </c>
      <c r="Q370">
        <f t="shared" si="32"/>
        <v>3152758</v>
      </c>
      <c r="R370">
        <v>10</v>
      </c>
      <c r="S370" t="s">
        <v>12</v>
      </c>
      <c r="T370" t="s">
        <v>572</v>
      </c>
      <c r="U370">
        <v>3652930</v>
      </c>
      <c r="V370">
        <f t="shared" si="33"/>
        <v>2949166</v>
      </c>
      <c r="W370">
        <v>11</v>
      </c>
      <c r="X370" t="s">
        <v>13</v>
      </c>
      <c r="Y370" t="s">
        <v>572</v>
      </c>
      <c r="Z370">
        <v>4171504</v>
      </c>
      <c r="AA370">
        <f t="shared" si="34"/>
        <v>3467740</v>
      </c>
      <c r="AB370">
        <v>12</v>
      </c>
      <c r="AC370" t="s">
        <v>14</v>
      </c>
      <c r="AD370" t="s">
        <v>572</v>
      </c>
      <c r="AE370">
        <v>3825056</v>
      </c>
      <c r="AF370">
        <f t="shared" si="35"/>
        <v>3121292</v>
      </c>
    </row>
    <row r="371" spans="1:32">
      <c r="A371" t="s">
        <v>573</v>
      </c>
      <c r="B371" t="s">
        <v>8</v>
      </c>
      <c r="C371">
        <v>7</v>
      </c>
      <c r="D371" t="s">
        <v>9</v>
      </c>
      <c r="E371" t="s">
        <v>573</v>
      </c>
      <c r="F371">
        <v>3507897</v>
      </c>
      <c r="G371">
        <f t="shared" si="30"/>
        <v>2804133</v>
      </c>
      <c r="H371">
        <v>8</v>
      </c>
      <c r="I371" t="s">
        <v>10</v>
      </c>
      <c r="J371" t="s">
        <v>573</v>
      </c>
      <c r="K371">
        <v>4242316</v>
      </c>
      <c r="L371">
        <f t="shared" si="31"/>
        <v>3538552</v>
      </c>
      <c r="M371">
        <v>9</v>
      </c>
      <c r="N371" t="s">
        <v>11</v>
      </c>
      <c r="O371" t="s">
        <v>573</v>
      </c>
      <c r="P371">
        <v>3869294</v>
      </c>
      <c r="Q371">
        <f t="shared" si="32"/>
        <v>3165530</v>
      </c>
      <c r="R371">
        <v>10</v>
      </c>
      <c r="S371" t="s">
        <v>12</v>
      </c>
      <c r="T371" t="s">
        <v>573</v>
      </c>
      <c r="U371">
        <v>3664230</v>
      </c>
      <c r="V371">
        <f t="shared" si="33"/>
        <v>2960466</v>
      </c>
      <c r="W371">
        <v>11</v>
      </c>
      <c r="X371" t="s">
        <v>13</v>
      </c>
      <c r="Y371" t="s">
        <v>573</v>
      </c>
      <c r="Z371">
        <v>4128174</v>
      </c>
      <c r="AA371">
        <f t="shared" si="34"/>
        <v>3424410</v>
      </c>
      <c r="AB371">
        <v>12</v>
      </c>
      <c r="AC371" t="s">
        <v>14</v>
      </c>
      <c r="AD371" t="s">
        <v>573</v>
      </c>
      <c r="AE371">
        <v>3847328</v>
      </c>
      <c r="AF371">
        <f t="shared" si="35"/>
        <v>3143564</v>
      </c>
    </row>
    <row r="372" spans="1:32">
      <c r="A372" t="s">
        <v>574</v>
      </c>
      <c r="B372" t="s">
        <v>8</v>
      </c>
      <c r="C372">
        <v>7</v>
      </c>
      <c r="D372" t="s">
        <v>9</v>
      </c>
      <c r="E372" t="s">
        <v>574</v>
      </c>
      <c r="F372">
        <v>3492743</v>
      </c>
      <c r="G372">
        <f t="shared" si="30"/>
        <v>2788979</v>
      </c>
      <c r="H372">
        <v>8</v>
      </c>
      <c r="I372" t="s">
        <v>10</v>
      </c>
      <c r="J372" t="s">
        <v>574</v>
      </c>
      <c r="K372">
        <v>4071619</v>
      </c>
      <c r="L372">
        <f t="shared" si="31"/>
        <v>3367855</v>
      </c>
      <c r="M372">
        <v>9</v>
      </c>
      <c r="N372" t="s">
        <v>11</v>
      </c>
      <c r="O372" t="s">
        <v>574</v>
      </c>
      <c r="P372">
        <v>3892271</v>
      </c>
      <c r="Q372">
        <f t="shared" si="32"/>
        <v>3188507</v>
      </c>
      <c r="R372">
        <v>10</v>
      </c>
      <c r="S372" t="s">
        <v>12</v>
      </c>
      <c r="T372" t="s">
        <v>574</v>
      </c>
      <c r="U372">
        <v>3867866</v>
      </c>
      <c r="V372">
        <f t="shared" si="33"/>
        <v>3164102</v>
      </c>
      <c r="W372">
        <v>11</v>
      </c>
      <c r="X372" t="s">
        <v>13</v>
      </c>
      <c r="Y372" t="s">
        <v>574</v>
      </c>
      <c r="Z372">
        <v>4106749</v>
      </c>
      <c r="AA372">
        <f t="shared" si="34"/>
        <v>3402985</v>
      </c>
      <c r="AB372">
        <v>12</v>
      </c>
      <c r="AC372" t="s">
        <v>14</v>
      </c>
      <c r="AD372" t="s">
        <v>574</v>
      </c>
      <c r="AE372">
        <v>3983681</v>
      </c>
      <c r="AF372">
        <f t="shared" si="35"/>
        <v>3279917</v>
      </c>
    </row>
    <row r="373" spans="1:32">
      <c r="A373" t="s">
        <v>575</v>
      </c>
      <c r="B373" t="s">
        <v>8</v>
      </c>
      <c r="C373">
        <v>7</v>
      </c>
      <c r="D373" t="s">
        <v>9</v>
      </c>
      <c r="E373" t="s">
        <v>575</v>
      </c>
      <c r="F373">
        <v>3579297</v>
      </c>
      <c r="G373">
        <f t="shared" si="30"/>
        <v>2875533</v>
      </c>
      <c r="H373">
        <v>8</v>
      </c>
      <c r="I373" t="s">
        <v>10</v>
      </c>
      <c r="J373" t="s">
        <v>575</v>
      </c>
      <c r="K373">
        <v>4181162</v>
      </c>
      <c r="L373">
        <f t="shared" si="31"/>
        <v>3477398</v>
      </c>
      <c r="M373">
        <v>9</v>
      </c>
      <c r="N373" t="s">
        <v>11</v>
      </c>
      <c r="O373" t="s">
        <v>575</v>
      </c>
      <c r="P373">
        <v>3855110</v>
      </c>
      <c r="Q373">
        <f t="shared" si="32"/>
        <v>3151346</v>
      </c>
      <c r="R373">
        <v>10</v>
      </c>
      <c r="S373" t="s">
        <v>12</v>
      </c>
      <c r="T373" t="s">
        <v>575</v>
      </c>
      <c r="U373">
        <v>3808991</v>
      </c>
      <c r="V373">
        <f t="shared" si="33"/>
        <v>3105227</v>
      </c>
      <c r="W373">
        <v>11</v>
      </c>
      <c r="X373" t="s">
        <v>13</v>
      </c>
      <c r="Y373" t="s">
        <v>575</v>
      </c>
      <c r="Z373">
        <v>4422595</v>
      </c>
      <c r="AA373">
        <f t="shared" si="34"/>
        <v>3718831</v>
      </c>
      <c r="AB373">
        <v>12</v>
      </c>
      <c r="AC373" t="s">
        <v>14</v>
      </c>
      <c r="AD373" t="s">
        <v>575</v>
      </c>
      <c r="AE373">
        <v>4122981</v>
      </c>
      <c r="AF373">
        <f t="shared" si="35"/>
        <v>3419217</v>
      </c>
    </row>
    <row r="374" spans="1:32">
      <c r="A374" t="s">
        <v>576</v>
      </c>
      <c r="B374" t="s">
        <v>8</v>
      </c>
      <c r="C374">
        <v>7</v>
      </c>
      <c r="D374" t="s">
        <v>9</v>
      </c>
      <c r="E374" t="s">
        <v>576</v>
      </c>
      <c r="F374">
        <v>3582642</v>
      </c>
      <c r="G374">
        <f t="shared" si="30"/>
        <v>2878878</v>
      </c>
      <c r="H374">
        <v>8</v>
      </c>
      <c r="I374" t="s">
        <v>10</v>
      </c>
      <c r="J374" t="s">
        <v>576</v>
      </c>
      <c r="K374">
        <v>3934908</v>
      </c>
      <c r="L374">
        <f t="shared" si="31"/>
        <v>3231144</v>
      </c>
      <c r="M374">
        <v>9</v>
      </c>
      <c r="N374" t="s">
        <v>11</v>
      </c>
      <c r="O374" t="s">
        <v>576</v>
      </c>
      <c r="P374">
        <v>3895950</v>
      </c>
      <c r="Q374">
        <f t="shared" si="32"/>
        <v>3192186</v>
      </c>
      <c r="R374">
        <v>10</v>
      </c>
      <c r="S374" t="s">
        <v>12</v>
      </c>
      <c r="T374" t="s">
        <v>576</v>
      </c>
      <c r="U374">
        <v>3769496</v>
      </c>
      <c r="V374">
        <f t="shared" si="33"/>
        <v>3065732</v>
      </c>
      <c r="W374">
        <v>11</v>
      </c>
      <c r="X374" t="s">
        <v>13</v>
      </c>
      <c r="Y374" t="s">
        <v>576</v>
      </c>
      <c r="Z374">
        <v>4148155</v>
      </c>
      <c r="AA374">
        <f t="shared" si="34"/>
        <v>3444391</v>
      </c>
      <c r="AB374">
        <v>12</v>
      </c>
      <c r="AC374" t="s">
        <v>14</v>
      </c>
      <c r="AD374" t="s">
        <v>576</v>
      </c>
      <c r="AE374">
        <v>3908895</v>
      </c>
      <c r="AF374">
        <f t="shared" si="35"/>
        <v>3205131</v>
      </c>
    </row>
    <row r="375" spans="1:32">
      <c r="A375" t="s">
        <v>577</v>
      </c>
      <c r="B375" t="s">
        <v>8</v>
      </c>
      <c r="C375">
        <v>7</v>
      </c>
      <c r="D375" t="s">
        <v>9</v>
      </c>
      <c r="E375" t="s">
        <v>577</v>
      </c>
      <c r="F375">
        <v>3528660</v>
      </c>
      <c r="G375">
        <f t="shared" si="30"/>
        <v>2824896</v>
      </c>
      <c r="H375">
        <v>8</v>
      </c>
      <c r="I375" t="s">
        <v>10</v>
      </c>
      <c r="J375" t="s">
        <v>577</v>
      </c>
      <c r="K375">
        <v>4195460</v>
      </c>
      <c r="L375">
        <f t="shared" si="31"/>
        <v>3491696</v>
      </c>
      <c r="M375">
        <v>9</v>
      </c>
      <c r="N375" t="s">
        <v>11</v>
      </c>
      <c r="O375" t="s">
        <v>577</v>
      </c>
      <c r="P375">
        <v>3914229</v>
      </c>
      <c r="Q375">
        <f t="shared" si="32"/>
        <v>3210465</v>
      </c>
      <c r="R375">
        <v>10</v>
      </c>
      <c r="S375" t="s">
        <v>12</v>
      </c>
      <c r="T375" t="s">
        <v>577</v>
      </c>
      <c r="U375">
        <v>3961398</v>
      </c>
      <c r="V375">
        <f t="shared" si="33"/>
        <v>3257634</v>
      </c>
      <c r="W375">
        <v>11</v>
      </c>
      <c r="X375" t="s">
        <v>13</v>
      </c>
      <c r="Y375" t="s">
        <v>577</v>
      </c>
      <c r="Z375">
        <v>4209266</v>
      </c>
      <c r="AA375">
        <f t="shared" si="34"/>
        <v>3505502</v>
      </c>
      <c r="AB375">
        <v>12</v>
      </c>
      <c r="AC375" t="s">
        <v>14</v>
      </c>
      <c r="AD375" t="s">
        <v>577</v>
      </c>
      <c r="AE375">
        <v>4108774</v>
      </c>
      <c r="AF375">
        <f t="shared" si="35"/>
        <v>3405010</v>
      </c>
    </row>
    <row r="376" spans="1:32">
      <c r="A376" t="s">
        <v>578</v>
      </c>
      <c r="B376" t="s">
        <v>8</v>
      </c>
      <c r="C376">
        <v>7</v>
      </c>
      <c r="D376" t="s">
        <v>9</v>
      </c>
      <c r="E376" t="s">
        <v>578</v>
      </c>
      <c r="F376">
        <v>3722520</v>
      </c>
      <c r="G376">
        <f t="shared" si="30"/>
        <v>3018756</v>
      </c>
      <c r="H376">
        <v>8</v>
      </c>
      <c r="I376" t="s">
        <v>10</v>
      </c>
      <c r="J376" t="s">
        <v>578</v>
      </c>
      <c r="K376">
        <v>4448867</v>
      </c>
      <c r="L376">
        <f t="shared" si="31"/>
        <v>3745103</v>
      </c>
      <c r="M376">
        <v>9</v>
      </c>
      <c r="N376" t="s">
        <v>11</v>
      </c>
      <c r="O376" t="s">
        <v>578</v>
      </c>
      <c r="P376">
        <v>3911902</v>
      </c>
      <c r="Q376">
        <f t="shared" si="32"/>
        <v>3208138</v>
      </c>
      <c r="R376">
        <v>10</v>
      </c>
      <c r="S376" t="s">
        <v>12</v>
      </c>
      <c r="T376" t="s">
        <v>578</v>
      </c>
      <c r="U376">
        <v>3979432</v>
      </c>
      <c r="V376">
        <f t="shared" si="33"/>
        <v>3275668</v>
      </c>
      <c r="W376">
        <v>11</v>
      </c>
      <c r="X376" t="s">
        <v>13</v>
      </c>
      <c r="Y376" t="s">
        <v>578</v>
      </c>
      <c r="Z376">
        <v>4328091</v>
      </c>
      <c r="AA376">
        <f t="shared" si="34"/>
        <v>3624327</v>
      </c>
      <c r="AB376">
        <v>12</v>
      </c>
      <c r="AC376" t="s">
        <v>14</v>
      </c>
      <c r="AD376" t="s">
        <v>578</v>
      </c>
      <c r="AE376">
        <v>4239573</v>
      </c>
      <c r="AF376">
        <f t="shared" si="35"/>
        <v>3535809</v>
      </c>
    </row>
    <row r="377" spans="1:32">
      <c r="A377" t="s">
        <v>579</v>
      </c>
      <c r="B377" t="s">
        <v>8</v>
      </c>
      <c r="C377">
        <v>7</v>
      </c>
      <c r="D377" t="s">
        <v>9</v>
      </c>
      <c r="E377" t="s">
        <v>579</v>
      </c>
      <c r="F377">
        <v>3756832</v>
      </c>
      <c r="G377">
        <f t="shared" si="30"/>
        <v>3053068</v>
      </c>
      <c r="H377">
        <v>8</v>
      </c>
      <c r="I377" t="s">
        <v>10</v>
      </c>
      <c r="J377" t="s">
        <v>579</v>
      </c>
      <c r="K377">
        <v>4392084</v>
      </c>
      <c r="L377">
        <f t="shared" si="31"/>
        <v>3688320</v>
      </c>
      <c r="M377">
        <v>9</v>
      </c>
      <c r="N377" t="s">
        <v>11</v>
      </c>
      <c r="O377" t="s">
        <v>579</v>
      </c>
      <c r="P377">
        <v>3902604</v>
      </c>
      <c r="Q377">
        <f t="shared" si="32"/>
        <v>3198840</v>
      </c>
      <c r="R377">
        <v>10</v>
      </c>
      <c r="S377" t="s">
        <v>12</v>
      </c>
      <c r="T377" t="s">
        <v>579</v>
      </c>
      <c r="U377">
        <v>4008718</v>
      </c>
      <c r="V377">
        <f t="shared" si="33"/>
        <v>3304954</v>
      </c>
      <c r="W377">
        <v>11</v>
      </c>
      <c r="X377" t="s">
        <v>13</v>
      </c>
      <c r="Y377" t="s">
        <v>579</v>
      </c>
      <c r="Z377">
        <v>4472355</v>
      </c>
      <c r="AA377">
        <f t="shared" si="34"/>
        <v>3768591</v>
      </c>
      <c r="AB377">
        <v>12</v>
      </c>
      <c r="AC377" t="s">
        <v>14</v>
      </c>
      <c r="AD377" t="s">
        <v>579</v>
      </c>
      <c r="AE377">
        <v>4150349</v>
      </c>
      <c r="AF377">
        <f t="shared" si="35"/>
        <v>3446585</v>
      </c>
    </row>
    <row r="378" spans="1:32">
      <c r="A378" t="s">
        <v>580</v>
      </c>
      <c r="B378" t="s">
        <v>8</v>
      </c>
      <c r="C378">
        <v>7</v>
      </c>
      <c r="D378" t="s">
        <v>9</v>
      </c>
      <c r="E378" t="s">
        <v>580</v>
      </c>
      <c r="F378">
        <v>3837104</v>
      </c>
      <c r="G378">
        <f t="shared" si="30"/>
        <v>3133340</v>
      </c>
      <c r="H378">
        <v>8</v>
      </c>
      <c r="I378" t="s">
        <v>10</v>
      </c>
      <c r="J378" t="s">
        <v>580</v>
      </c>
      <c r="K378">
        <v>4269966</v>
      </c>
      <c r="L378">
        <f t="shared" si="31"/>
        <v>3566202</v>
      </c>
      <c r="M378">
        <v>9</v>
      </c>
      <c r="N378" t="s">
        <v>11</v>
      </c>
      <c r="O378" t="s">
        <v>580</v>
      </c>
      <c r="P378">
        <v>3958085</v>
      </c>
      <c r="Q378">
        <f t="shared" si="32"/>
        <v>3254321</v>
      </c>
      <c r="R378">
        <v>10</v>
      </c>
      <c r="S378" t="s">
        <v>12</v>
      </c>
      <c r="T378" t="s">
        <v>580</v>
      </c>
      <c r="U378">
        <v>4043114</v>
      </c>
      <c r="V378">
        <f t="shared" si="33"/>
        <v>3339350</v>
      </c>
      <c r="W378">
        <v>11</v>
      </c>
      <c r="X378" t="s">
        <v>13</v>
      </c>
      <c r="Y378" t="s">
        <v>580</v>
      </c>
      <c r="Z378">
        <v>4195591</v>
      </c>
      <c r="AA378">
        <f t="shared" si="34"/>
        <v>3491827</v>
      </c>
      <c r="AB378">
        <v>12</v>
      </c>
      <c r="AC378" t="s">
        <v>14</v>
      </c>
      <c r="AD378" t="s">
        <v>580</v>
      </c>
      <c r="AE378">
        <v>4161379</v>
      </c>
      <c r="AF378">
        <f t="shared" si="35"/>
        <v>3457615</v>
      </c>
    </row>
    <row r="379" spans="1:32">
      <c r="A379" t="s">
        <v>581</v>
      </c>
      <c r="B379" t="s">
        <v>8</v>
      </c>
      <c r="C379">
        <v>7</v>
      </c>
      <c r="D379" t="s">
        <v>9</v>
      </c>
      <c r="E379" t="s">
        <v>581</v>
      </c>
      <c r="F379">
        <v>3886180</v>
      </c>
      <c r="G379">
        <f t="shared" si="30"/>
        <v>3182416</v>
      </c>
      <c r="H379">
        <v>8</v>
      </c>
      <c r="I379" t="s">
        <v>10</v>
      </c>
      <c r="J379" t="s">
        <v>581</v>
      </c>
      <c r="K379">
        <v>4429602</v>
      </c>
      <c r="L379">
        <f t="shared" si="31"/>
        <v>3725838</v>
      </c>
      <c r="M379">
        <v>9</v>
      </c>
      <c r="N379" t="s">
        <v>11</v>
      </c>
      <c r="O379" t="s">
        <v>581</v>
      </c>
      <c r="P379">
        <v>4003291</v>
      </c>
      <c r="Q379">
        <f t="shared" si="32"/>
        <v>3299527</v>
      </c>
      <c r="R379">
        <v>10</v>
      </c>
      <c r="S379" t="s">
        <v>12</v>
      </c>
      <c r="T379" t="s">
        <v>581</v>
      </c>
      <c r="U379">
        <v>3872947</v>
      </c>
      <c r="V379">
        <f t="shared" si="33"/>
        <v>3169183</v>
      </c>
      <c r="W379">
        <v>11</v>
      </c>
      <c r="X379" t="s">
        <v>13</v>
      </c>
      <c r="Y379" t="s">
        <v>581</v>
      </c>
      <c r="Z379">
        <v>4205629</v>
      </c>
      <c r="AA379">
        <f t="shared" si="34"/>
        <v>3501865</v>
      </c>
      <c r="AB379">
        <v>12</v>
      </c>
      <c r="AC379" t="s">
        <v>14</v>
      </c>
      <c r="AD379" t="s">
        <v>581</v>
      </c>
      <c r="AE379">
        <v>4265802</v>
      </c>
      <c r="AF379">
        <f t="shared" si="35"/>
        <v>3562038</v>
      </c>
    </row>
    <row r="380" spans="1:32">
      <c r="A380" t="s">
        <v>582</v>
      </c>
      <c r="B380" t="s">
        <v>8</v>
      </c>
      <c r="C380">
        <v>7</v>
      </c>
      <c r="D380" t="s">
        <v>9</v>
      </c>
      <c r="E380" t="s">
        <v>582</v>
      </c>
      <c r="F380">
        <v>3807880</v>
      </c>
      <c r="G380">
        <f t="shared" si="30"/>
        <v>3104116</v>
      </c>
      <c r="H380">
        <v>8</v>
      </c>
      <c r="I380" t="s">
        <v>10</v>
      </c>
      <c r="J380" t="s">
        <v>582</v>
      </c>
      <c r="K380">
        <v>4492974</v>
      </c>
      <c r="L380">
        <f t="shared" si="31"/>
        <v>3789210</v>
      </c>
      <c r="M380">
        <v>9</v>
      </c>
      <c r="N380" t="s">
        <v>11</v>
      </c>
      <c r="O380" t="s">
        <v>582</v>
      </c>
      <c r="P380">
        <v>4184585</v>
      </c>
      <c r="Q380">
        <f t="shared" si="32"/>
        <v>3480821</v>
      </c>
      <c r="R380">
        <v>10</v>
      </c>
      <c r="S380" t="s">
        <v>12</v>
      </c>
      <c r="T380" t="s">
        <v>582</v>
      </c>
      <c r="U380">
        <v>3934929</v>
      </c>
      <c r="V380">
        <f t="shared" si="33"/>
        <v>3231165</v>
      </c>
      <c r="W380">
        <v>11</v>
      </c>
      <c r="X380" t="s">
        <v>13</v>
      </c>
      <c r="Y380" t="s">
        <v>582</v>
      </c>
      <c r="Z380">
        <v>4435916</v>
      </c>
      <c r="AA380">
        <f t="shared" si="34"/>
        <v>3732152</v>
      </c>
      <c r="AB380">
        <v>12</v>
      </c>
      <c r="AC380" t="s">
        <v>14</v>
      </c>
      <c r="AD380" t="s">
        <v>582</v>
      </c>
      <c r="AE380">
        <v>4145902</v>
      </c>
      <c r="AF380">
        <f t="shared" si="35"/>
        <v>3442138</v>
      </c>
    </row>
    <row r="381" spans="1:32">
      <c r="A381" t="s">
        <v>583</v>
      </c>
      <c r="B381" t="s">
        <v>8</v>
      </c>
      <c r="C381">
        <v>7</v>
      </c>
      <c r="D381" t="s">
        <v>9</v>
      </c>
      <c r="E381" t="s">
        <v>583</v>
      </c>
      <c r="F381">
        <v>3903599</v>
      </c>
      <c r="G381">
        <f t="shared" si="30"/>
        <v>3199835</v>
      </c>
      <c r="H381">
        <v>8</v>
      </c>
      <c r="I381" t="s">
        <v>10</v>
      </c>
      <c r="J381" t="s">
        <v>583</v>
      </c>
      <c r="K381">
        <v>4306127</v>
      </c>
      <c r="L381">
        <f t="shared" si="31"/>
        <v>3602363</v>
      </c>
      <c r="M381">
        <v>9</v>
      </c>
      <c r="N381" t="s">
        <v>11</v>
      </c>
      <c r="O381" t="s">
        <v>583</v>
      </c>
      <c r="P381">
        <v>4176252</v>
      </c>
      <c r="Q381">
        <f t="shared" si="32"/>
        <v>3472488</v>
      </c>
      <c r="R381">
        <v>10</v>
      </c>
      <c r="S381" t="s">
        <v>12</v>
      </c>
      <c r="T381" t="s">
        <v>583</v>
      </c>
      <c r="U381">
        <v>4027813</v>
      </c>
      <c r="V381">
        <f t="shared" si="33"/>
        <v>3324049</v>
      </c>
      <c r="W381">
        <v>11</v>
      </c>
      <c r="X381" t="s">
        <v>13</v>
      </c>
      <c r="Y381" t="s">
        <v>583</v>
      </c>
      <c r="Z381">
        <v>4548835</v>
      </c>
      <c r="AA381">
        <f t="shared" si="34"/>
        <v>3845071</v>
      </c>
      <c r="AB381">
        <v>12</v>
      </c>
      <c r="AC381" t="s">
        <v>14</v>
      </c>
      <c r="AD381" t="s">
        <v>583</v>
      </c>
      <c r="AE381">
        <v>4175992</v>
      </c>
      <c r="AF381">
        <f t="shared" si="35"/>
        <v>3472228</v>
      </c>
    </row>
    <row r="382" spans="1:32">
      <c r="A382" t="s">
        <v>584</v>
      </c>
      <c r="B382" t="s">
        <v>8</v>
      </c>
      <c r="C382">
        <v>7</v>
      </c>
      <c r="D382" t="s">
        <v>9</v>
      </c>
      <c r="E382" t="s">
        <v>584</v>
      </c>
      <c r="F382">
        <v>3825765</v>
      </c>
      <c r="G382">
        <f t="shared" si="30"/>
        <v>3122001</v>
      </c>
      <c r="H382">
        <v>8</v>
      </c>
      <c r="I382" t="s">
        <v>10</v>
      </c>
      <c r="J382" t="s">
        <v>584</v>
      </c>
      <c r="K382">
        <v>4477669</v>
      </c>
      <c r="L382">
        <f t="shared" si="31"/>
        <v>3773905</v>
      </c>
      <c r="M382">
        <v>9</v>
      </c>
      <c r="N382" t="s">
        <v>11</v>
      </c>
      <c r="O382" t="s">
        <v>584</v>
      </c>
      <c r="P382">
        <v>4022182</v>
      </c>
      <c r="Q382">
        <f t="shared" si="32"/>
        <v>3318418</v>
      </c>
      <c r="R382">
        <v>10</v>
      </c>
      <c r="S382" t="s">
        <v>12</v>
      </c>
      <c r="T382" t="s">
        <v>584</v>
      </c>
      <c r="U382">
        <v>4184005</v>
      </c>
      <c r="V382">
        <f t="shared" si="33"/>
        <v>3480241</v>
      </c>
      <c r="W382">
        <v>11</v>
      </c>
      <c r="X382" t="s">
        <v>13</v>
      </c>
      <c r="Y382" t="s">
        <v>584</v>
      </c>
      <c r="Z382">
        <v>4593799</v>
      </c>
      <c r="AA382">
        <f t="shared" si="34"/>
        <v>3890035</v>
      </c>
      <c r="AB382">
        <v>12</v>
      </c>
      <c r="AC382" t="s">
        <v>14</v>
      </c>
      <c r="AD382" t="s">
        <v>584</v>
      </c>
      <c r="AE382">
        <v>4420483</v>
      </c>
      <c r="AF382">
        <f t="shared" si="35"/>
        <v>3716719</v>
      </c>
    </row>
    <row r="383" spans="1:32">
      <c r="A383" t="s">
        <v>585</v>
      </c>
      <c r="B383" t="s">
        <v>8</v>
      </c>
      <c r="C383">
        <v>7</v>
      </c>
      <c r="D383" t="s">
        <v>9</v>
      </c>
      <c r="E383" t="s">
        <v>585</v>
      </c>
      <c r="F383">
        <v>3978409</v>
      </c>
      <c r="G383">
        <f t="shared" si="30"/>
        <v>3274645</v>
      </c>
      <c r="H383">
        <v>8</v>
      </c>
      <c r="I383" t="s">
        <v>10</v>
      </c>
      <c r="J383" t="s">
        <v>585</v>
      </c>
      <c r="K383">
        <v>4443696</v>
      </c>
      <c r="L383">
        <f t="shared" si="31"/>
        <v>3739932</v>
      </c>
      <c r="M383">
        <v>9</v>
      </c>
      <c r="N383" t="s">
        <v>11</v>
      </c>
      <c r="O383" t="s">
        <v>585</v>
      </c>
      <c r="P383">
        <v>4072586</v>
      </c>
      <c r="Q383">
        <f t="shared" si="32"/>
        <v>3368822</v>
      </c>
      <c r="R383">
        <v>10</v>
      </c>
      <c r="S383" t="s">
        <v>12</v>
      </c>
      <c r="T383" t="s">
        <v>585</v>
      </c>
      <c r="U383">
        <v>4297399</v>
      </c>
      <c r="V383">
        <f t="shared" si="33"/>
        <v>3593635</v>
      </c>
      <c r="W383">
        <v>11</v>
      </c>
      <c r="X383" t="s">
        <v>13</v>
      </c>
      <c r="Y383" t="s">
        <v>585</v>
      </c>
      <c r="Z383">
        <v>4325039</v>
      </c>
      <c r="AA383">
        <f t="shared" si="34"/>
        <v>3621275</v>
      </c>
      <c r="AB383">
        <v>12</v>
      </c>
      <c r="AC383" t="s">
        <v>14</v>
      </c>
      <c r="AD383" t="s">
        <v>585</v>
      </c>
      <c r="AE383">
        <v>4601092</v>
      </c>
      <c r="AF383">
        <f t="shared" si="35"/>
        <v>3897328</v>
      </c>
    </row>
    <row r="384" spans="1:32">
      <c r="A384" t="s">
        <v>586</v>
      </c>
      <c r="B384" s="1" t="s">
        <v>16</v>
      </c>
      <c r="C384">
        <v>7</v>
      </c>
      <c r="D384" t="s">
        <v>9</v>
      </c>
      <c r="E384" t="s">
        <v>586</v>
      </c>
      <c r="F384">
        <v>4111190</v>
      </c>
      <c r="G384">
        <f t="shared" si="30"/>
        <v>3407426</v>
      </c>
      <c r="H384">
        <v>8</v>
      </c>
      <c r="I384" t="s">
        <v>10</v>
      </c>
      <c r="J384" t="s">
        <v>586</v>
      </c>
      <c r="K384">
        <v>4416985</v>
      </c>
      <c r="L384">
        <f t="shared" si="31"/>
        <v>3713221</v>
      </c>
      <c r="M384">
        <v>9</v>
      </c>
      <c r="N384" t="s">
        <v>11</v>
      </c>
      <c r="O384" t="s">
        <v>586</v>
      </c>
      <c r="P384">
        <v>4142785</v>
      </c>
      <c r="Q384">
        <f t="shared" si="32"/>
        <v>3439021</v>
      </c>
      <c r="R384">
        <v>10</v>
      </c>
      <c r="S384" t="s">
        <v>12</v>
      </c>
      <c r="T384" t="s">
        <v>586</v>
      </c>
      <c r="U384">
        <v>4197783</v>
      </c>
      <c r="V384">
        <f t="shared" si="33"/>
        <v>3494019</v>
      </c>
      <c r="W384">
        <v>11</v>
      </c>
      <c r="X384" t="s">
        <v>13</v>
      </c>
      <c r="Y384" t="s">
        <v>586</v>
      </c>
      <c r="Z384">
        <v>4434921</v>
      </c>
      <c r="AA384">
        <f t="shared" si="34"/>
        <v>3731157</v>
      </c>
      <c r="AB384">
        <v>12</v>
      </c>
      <c r="AC384" t="s">
        <v>14</v>
      </c>
      <c r="AD384" t="s">
        <v>586</v>
      </c>
      <c r="AE384">
        <v>4692891</v>
      </c>
      <c r="AF384">
        <f t="shared" si="35"/>
        <v>3989127</v>
      </c>
    </row>
    <row r="385" spans="1:32">
      <c r="A385" t="s">
        <v>587</v>
      </c>
      <c r="B385" t="s">
        <v>8</v>
      </c>
      <c r="C385">
        <v>7</v>
      </c>
      <c r="D385" t="s">
        <v>9</v>
      </c>
      <c r="E385" t="s">
        <v>587</v>
      </c>
      <c r="F385">
        <v>4404690</v>
      </c>
      <c r="G385">
        <f t="shared" si="30"/>
        <v>3700926</v>
      </c>
      <c r="H385">
        <v>8</v>
      </c>
      <c r="I385" t="s">
        <v>10</v>
      </c>
      <c r="J385" t="s">
        <v>587</v>
      </c>
      <c r="K385">
        <v>4602567</v>
      </c>
      <c r="L385">
        <f t="shared" si="31"/>
        <v>3898803</v>
      </c>
      <c r="M385">
        <v>9</v>
      </c>
      <c r="N385" t="s">
        <v>11</v>
      </c>
      <c r="O385" t="s">
        <v>587</v>
      </c>
      <c r="P385">
        <v>4406789</v>
      </c>
      <c r="Q385">
        <f t="shared" si="32"/>
        <v>3703025</v>
      </c>
      <c r="R385">
        <v>10</v>
      </c>
      <c r="S385" t="s">
        <v>12</v>
      </c>
      <c r="T385" t="s">
        <v>587</v>
      </c>
      <c r="U385">
        <v>4551770</v>
      </c>
      <c r="V385">
        <f t="shared" si="33"/>
        <v>3848006</v>
      </c>
      <c r="W385">
        <v>11</v>
      </c>
      <c r="X385" t="s">
        <v>13</v>
      </c>
      <c r="Y385" t="s">
        <v>587</v>
      </c>
      <c r="Z385">
        <v>4682138</v>
      </c>
      <c r="AA385">
        <f t="shared" si="34"/>
        <v>3978374</v>
      </c>
      <c r="AB385">
        <v>12</v>
      </c>
      <c r="AC385" t="s">
        <v>14</v>
      </c>
      <c r="AD385" t="s">
        <v>587</v>
      </c>
      <c r="AE385">
        <v>4958665</v>
      </c>
      <c r="AF385">
        <f t="shared" si="35"/>
        <v>4254901</v>
      </c>
    </row>
    <row r="386" spans="1:32">
      <c r="F386" t="s">
        <v>588</v>
      </c>
      <c r="K386" t="s">
        <v>588</v>
      </c>
      <c r="P386" t="s">
        <v>588</v>
      </c>
      <c r="U386" t="s">
        <v>588</v>
      </c>
      <c r="Z386" t="s">
        <v>588</v>
      </c>
      <c r="AE386" t="s">
        <v>588</v>
      </c>
    </row>
    <row r="388" spans="1:32">
      <c r="C388" t="s">
        <v>589</v>
      </c>
    </row>
    <row r="389" spans="1:32">
      <c r="C389" t="s">
        <v>2</v>
      </c>
      <c r="D389" t="s">
        <v>590</v>
      </c>
      <c r="E389" t="s">
        <v>3</v>
      </c>
      <c r="F389" t="s">
        <v>591</v>
      </c>
      <c r="G389" t="s">
        <v>592</v>
      </c>
      <c r="H389" t="s">
        <v>593</v>
      </c>
      <c r="I389" t="s">
        <v>594</v>
      </c>
      <c r="J389" t="s">
        <v>595</v>
      </c>
      <c r="K389" t="s">
        <v>596</v>
      </c>
      <c r="L389" t="s">
        <v>597</v>
      </c>
      <c r="M389" t="s">
        <v>598</v>
      </c>
    </row>
    <row r="390" spans="1:32">
      <c r="C390">
        <v>1</v>
      </c>
      <c r="D390">
        <v>1</v>
      </c>
      <c r="E390" t="s">
        <v>599</v>
      </c>
      <c r="F390">
        <v>14.22</v>
      </c>
      <c r="G390">
        <v>23.43</v>
      </c>
      <c r="H390">
        <v>23.35</v>
      </c>
      <c r="I390">
        <v>100</v>
      </c>
      <c r="J390">
        <v>100</v>
      </c>
      <c r="K390">
        <v>24.31</v>
      </c>
      <c r="L390">
        <v>24.34</v>
      </c>
      <c r="M390" s="6">
        <v>43352.865185185183</v>
      </c>
    </row>
    <row r="391" spans="1:32">
      <c r="C391">
        <v>2</v>
      </c>
      <c r="D391">
        <v>1</v>
      </c>
      <c r="E391" t="s">
        <v>600</v>
      </c>
      <c r="F391">
        <v>14.18</v>
      </c>
      <c r="G391">
        <v>23.33</v>
      </c>
      <c r="H391">
        <v>23.64</v>
      </c>
      <c r="I391">
        <v>100</v>
      </c>
      <c r="J391">
        <v>100</v>
      </c>
      <c r="K391">
        <v>24.31</v>
      </c>
      <c r="L391">
        <v>24.34</v>
      </c>
      <c r="M391" s="6">
        <v>43352.866053240738</v>
      </c>
    </row>
    <row r="392" spans="1:32">
      <c r="C392">
        <v>3</v>
      </c>
      <c r="D392">
        <v>1</v>
      </c>
      <c r="E392" t="s">
        <v>601</v>
      </c>
      <c r="F392">
        <v>14.18</v>
      </c>
      <c r="G392">
        <v>23.72</v>
      </c>
      <c r="H392">
        <v>23.94</v>
      </c>
      <c r="I392">
        <v>100</v>
      </c>
      <c r="J392">
        <v>100</v>
      </c>
      <c r="K392">
        <v>24.31</v>
      </c>
      <c r="L392">
        <v>24.34</v>
      </c>
      <c r="M392" s="6">
        <v>43352.866909722223</v>
      </c>
    </row>
    <row r="393" spans="1:32">
      <c r="C393">
        <v>4</v>
      </c>
      <c r="D393">
        <v>1</v>
      </c>
      <c r="E393" t="s">
        <v>602</v>
      </c>
      <c r="F393">
        <v>14.15</v>
      </c>
      <c r="G393">
        <v>24.01</v>
      </c>
      <c r="H393">
        <v>24.23</v>
      </c>
      <c r="I393">
        <v>100</v>
      </c>
      <c r="J393">
        <v>100</v>
      </c>
      <c r="K393">
        <v>24.31</v>
      </c>
      <c r="L393">
        <v>24.34</v>
      </c>
      <c r="M393" s="6">
        <v>43352.867777777778</v>
      </c>
    </row>
    <row r="394" spans="1:32">
      <c r="C394">
        <v>5</v>
      </c>
      <c r="D394">
        <v>1</v>
      </c>
      <c r="E394" t="s">
        <v>603</v>
      </c>
      <c r="F394">
        <v>14.15</v>
      </c>
      <c r="G394">
        <v>24.21</v>
      </c>
      <c r="H394">
        <v>24.23</v>
      </c>
      <c r="I394">
        <v>100</v>
      </c>
      <c r="J394">
        <v>100</v>
      </c>
      <c r="K394">
        <v>24.31</v>
      </c>
      <c r="L394">
        <v>24.34</v>
      </c>
      <c r="M394" s="6">
        <v>43352.868645833332</v>
      </c>
    </row>
    <row r="395" spans="1:32">
      <c r="C395">
        <v>6</v>
      </c>
      <c r="D395">
        <v>1</v>
      </c>
      <c r="E395" t="s">
        <v>604</v>
      </c>
      <c r="F395">
        <v>14.18</v>
      </c>
      <c r="G395">
        <v>23.92</v>
      </c>
      <c r="H395">
        <v>23.35</v>
      </c>
      <c r="I395">
        <v>100</v>
      </c>
      <c r="J395">
        <v>100</v>
      </c>
      <c r="K395">
        <v>24.31</v>
      </c>
      <c r="L395">
        <v>24.34</v>
      </c>
      <c r="M395" s="6">
        <v>43352.869502314818</v>
      </c>
    </row>
    <row r="396" spans="1:32">
      <c r="C396">
        <v>7</v>
      </c>
      <c r="D396">
        <v>1</v>
      </c>
      <c r="E396" t="s">
        <v>9</v>
      </c>
      <c r="F396">
        <v>14.18</v>
      </c>
      <c r="G396">
        <v>23.23</v>
      </c>
      <c r="H396">
        <v>23.54</v>
      </c>
      <c r="I396">
        <v>100</v>
      </c>
      <c r="J396">
        <v>100</v>
      </c>
      <c r="K396">
        <v>24.31</v>
      </c>
      <c r="L396">
        <v>24.43</v>
      </c>
      <c r="M396" s="6">
        <v>43352.870370370372</v>
      </c>
    </row>
    <row r="397" spans="1:32">
      <c r="C397">
        <v>8</v>
      </c>
      <c r="D397">
        <v>1</v>
      </c>
      <c r="E397" t="s">
        <v>10</v>
      </c>
      <c r="F397">
        <v>14.18</v>
      </c>
      <c r="G397">
        <v>23.52</v>
      </c>
      <c r="H397">
        <v>23.84</v>
      </c>
      <c r="I397">
        <v>100</v>
      </c>
      <c r="J397">
        <v>100</v>
      </c>
      <c r="K397">
        <v>24.41</v>
      </c>
      <c r="L397">
        <v>24.43</v>
      </c>
      <c r="M397" s="6">
        <v>43352.871238425927</v>
      </c>
    </row>
    <row r="398" spans="1:32">
      <c r="C398">
        <v>9</v>
      </c>
      <c r="D398">
        <v>1</v>
      </c>
      <c r="E398" t="s">
        <v>11</v>
      </c>
      <c r="F398">
        <v>14.18</v>
      </c>
      <c r="G398">
        <v>23.92</v>
      </c>
      <c r="H398">
        <v>24.13</v>
      </c>
      <c r="I398">
        <v>100</v>
      </c>
      <c r="J398">
        <v>100</v>
      </c>
      <c r="K398">
        <v>24.41</v>
      </c>
      <c r="L398">
        <v>24.34</v>
      </c>
      <c r="M398" s="6">
        <v>43352.872094907405</v>
      </c>
    </row>
    <row r="399" spans="1:32">
      <c r="C399">
        <v>10</v>
      </c>
      <c r="D399">
        <v>1</v>
      </c>
      <c r="E399" t="s">
        <v>12</v>
      </c>
      <c r="F399">
        <v>14.15</v>
      </c>
      <c r="G399">
        <v>24.11</v>
      </c>
      <c r="H399">
        <v>24.33</v>
      </c>
      <c r="I399">
        <v>100</v>
      </c>
      <c r="J399">
        <v>100</v>
      </c>
      <c r="K399">
        <v>24.31</v>
      </c>
      <c r="L399">
        <v>24.43</v>
      </c>
      <c r="M399" s="6">
        <v>43352.87296296296</v>
      </c>
    </row>
    <row r="400" spans="1:32">
      <c r="C400">
        <v>11</v>
      </c>
      <c r="D400">
        <v>1</v>
      </c>
      <c r="E400" t="s">
        <v>13</v>
      </c>
      <c r="F400">
        <v>14.18</v>
      </c>
      <c r="G400">
        <v>24.41</v>
      </c>
      <c r="H400">
        <v>24.13</v>
      </c>
      <c r="I400">
        <v>100</v>
      </c>
      <c r="J400">
        <v>100</v>
      </c>
      <c r="K400">
        <v>24.41</v>
      </c>
      <c r="L400">
        <v>24.43</v>
      </c>
      <c r="M400" s="6">
        <v>43352.873831018522</v>
      </c>
    </row>
    <row r="401" spans="3:13">
      <c r="C401">
        <v>12</v>
      </c>
      <c r="D401">
        <v>1</v>
      </c>
      <c r="E401" t="s">
        <v>14</v>
      </c>
      <c r="F401">
        <v>14.15</v>
      </c>
      <c r="G401">
        <v>23.82</v>
      </c>
      <c r="H401">
        <v>23.45</v>
      </c>
      <c r="I401">
        <v>100</v>
      </c>
      <c r="J401">
        <v>100</v>
      </c>
      <c r="K401">
        <v>24.41</v>
      </c>
      <c r="L401">
        <v>24.43</v>
      </c>
      <c r="M401" s="6">
        <v>43352.874699074076</v>
      </c>
    </row>
    <row r="402" spans="3:13">
      <c r="C402">
        <v>13</v>
      </c>
      <c r="D402">
        <v>1</v>
      </c>
      <c r="E402" t="s">
        <v>605</v>
      </c>
      <c r="F402">
        <v>14.18</v>
      </c>
      <c r="G402">
        <v>23.43</v>
      </c>
      <c r="H402">
        <v>23.64</v>
      </c>
      <c r="I402">
        <v>100</v>
      </c>
      <c r="J402">
        <v>100</v>
      </c>
      <c r="K402">
        <v>24.41</v>
      </c>
      <c r="L402">
        <v>24.43</v>
      </c>
      <c r="M402" s="6">
        <v>43352.875555555554</v>
      </c>
    </row>
    <row r="403" spans="3:13">
      <c r="C403">
        <v>14</v>
      </c>
      <c r="D403">
        <v>1</v>
      </c>
      <c r="E403" t="s">
        <v>606</v>
      </c>
      <c r="F403">
        <v>14.18</v>
      </c>
      <c r="G403">
        <v>23.74</v>
      </c>
      <c r="H403">
        <v>24.03</v>
      </c>
      <c r="I403">
        <v>100</v>
      </c>
      <c r="J403">
        <v>100</v>
      </c>
      <c r="K403">
        <v>24.43</v>
      </c>
      <c r="L403">
        <v>24.43</v>
      </c>
      <c r="M403" s="6">
        <v>43352.876423611109</v>
      </c>
    </row>
    <row r="404" spans="3:13">
      <c r="C404">
        <v>15</v>
      </c>
      <c r="D404">
        <v>1</v>
      </c>
      <c r="E404" t="s">
        <v>607</v>
      </c>
      <c r="F404">
        <v>14.22</v>
      </c>
      <c r="G404">
        <v>24.11</v>
      </c>
      <c r="H404">
        <v>24.33</v>
      </c>
      <c r="I404">
        <v>100</v>
      </c>
      <c r="J404">
        <v>100</v>
      </c>
      <c r="K404">
        <v>24.41</v>
      </c>
      <c r="L404">
        <v>24.43</v>
      </c>
      <c r="M404" s="6">
        <v>43352.877291666664</v>
      </c>
    </row>
    <row r="405" spans="3:13">
      <c r="C405">
        <v>16</v>
      </c>
      <c r="D405">
        <v>1</v>
      </c>
      <c r="E405" t="s">
        <v>608</v>
      </c>
      <c r="F405">
        <v>14.15</v>
      </c>
      <c r="G405">
        <v>24.31</v>
      </c>
      <c r="H405">
        <v>24.33</v>
      </c>
      <c r="I405">
        <v>100</v>
      </c>
      <c r="J405">
        <v>100</v>
      </c>
      <c r="K405">
        <v>24.41</v>
      </c>
      <c r="L405">
        <v>24.43</v>
      </c>
      <c r="M405" s="6">
        <v>43352.878159722219</v>
      </c>
    </row>
    <row r="406" spans="3:13">
      <c r="C406">
        <v>17</v>
      </c>
      <c r="D406">
        <v>1</v>
      </c>
      <c r="E406" t="s">
        <v>609</v>
      </c>
      <c r="F406">
        <v>14.18</v>
      </c>
      <c r="G406">
        <v>24.01</v>
      </c>
      <c r="H406">
        <v>23.45</v>
      </c>
      <c r="I406">
        <v>100</v>
      </c>
      <c r="J406">
        <v>100</v>
      </c>
      <c r="K406">
        <v>24.41</v>
      </c>
      <c r="L406">
        <v>24.43</v>
      </c>
      <c r="M406" s="6">
        <v>43352.879016203704</v>
      </c>
    </row>
    <row r="407" spans="3:13">
      <c r="C407">
        <v>18</v>
      </c>
      <c r="D407">
        <v>1</v>
      </c>
      <c r="E407" t="s">
        <v>610</v>
      </c>
      <c r="F407">
        <v>14.15</v>
      </c>
      <c r="G407">
        <v>23.43</v>
      </c>
      <c r="H407">
        <v>23.64</v>
      </c>
      <c r="I407">
        <v>100</v>
      </c>
      <c r="J407">
        <v>100</v>
      </c>
      <c r="K407">
        <v>24.41</v>
      </c>
      <c r="L407">
        <v>24.43</v>
      </c>
      <c r="M407" s="6">
        <v>43352.879884259259</v>
      </c>
    </row>
    <row r="408" spans="3:13">
      <c r="C408">
        <v>19</v>
      </c>
      <c r="D408">
        <v>1</v>
      </c>
      <c r="E408" t="s">
        <v>611</v>
      </c>
      <c r="F408">
        <v>14.18</v>
      </c>
      <c r="G408">
        <v>23.72</v>
      </c>
      <c r="H408">
        <v>23.94</v>
      </c>
      <c r="I408">
        <v>100</v>
      </c>
      <c r="J408">
        <v>100</v>
      </c>
      <c r="K408">
        <v>24.41</v>
      </c>
      <c r="L408">
        <v>24.43</v>
      </c>
      <c r="M408" s="6">
        <v>43352.880752314813</v>
      </c>
    </row>
    <row r="409" spans="3:13">
      <c r="C409">
        <v>20</v>
      </c>
      <c r="D409">
        <v>1</v>
      </c>
      <c r="E409" t="s">
        <v>612</v>
      </c>
      <c r="F409">
        <v>14.18</v>
      </c>
      <c r="G409">
        <v>24.01</v>
      </c>
      <c r="H409">
        <v>24.33</v>
      </c>
      <c r="I409">
        <v>100</v>
      </c>
      <c r="J409">
        <v>100</v>
      </c>
      <c r="K409">
        <v>24.41</v>
      </c>
      <c r="L409">
        <v>24.43</v>
      </c>
      <c r="M409" s="6">
        <v>43352.881620370368</v>
      </c>
    </row>
    <row r="410" spans="3:13">
      <c r="C410">
        <v>21</v>
      </c>
      <c r="D410">
        <v>1</v>
      </c>
      <c r="E410" t="s">
        <v>613</v>
      </c>
      <c r="F410">
        <v>14.22</v>
      </c>
      <c r="G410">
        <v>24.31</v>
      </c>
      <c r="H410">
        <v>24.43</v>
      </c>
      <c r="I410">
        <v>100</v>
      </c>
      <c r="J410">
        <v>100</v>
      </c>
      <c r="K410">
        <v>24.41</v>
      </c>
      <c r="L410">
        <v>24.43</v>
      </c>
      <c r="M410" s="6">
        <v>43352.882476851853</v>
      </c>
    </row>
    <row r="411" spans="3:13">
      <c r="C411">
        <v>22</v>
      </c>
      <c r="D411">
        <v>1</v>
      </c>
      <c r="E411" t="s">
        <v>614</v>
      </c>
      <c r="F411">
        <v>14.18</v>
      </c>
      <c r="G411">
        <v>24.11</v>
      </c>
      <c r="H411">
        <v>23.45</v>
      </c>
      <c r="I411">
        <v>100</v>
      </c>
      <c r="J411">
        <v>100</v>
      </c>
      <c r="K411">
        <v>24.41</v>
      </c>
      <c r="L411">
        <v>24.43</v>
      </c>
      <c r="M411" s="6">
        <v>43352.883344907408</v>
      </c>
    </row>
    <row r="412" spans="3:13">
      <c r="C412">
        <v>23</v>
      </c>
      <c r="D412">
        <v>1</v>
      </c>
      <c r="E412" t="s">
        <v>615</v>
      </c>
      <c r="F412">
        <v>14.15</v>
      </c>
      <c r="G412">
        <v>23.43</v>
      </c>
      <c r="H412">
        <v>23.64</v>
      </c>
      <c r="I412">
        <v>100</v>
      </c>
      <c r="J412">
        <v>100</v>
      </c>
      <c r="K412">
        <v>24.41</v>
      </c>
      <c r="L412">
        <v>24.43</v>
      </c>
      <c r="M412" s="6">
        <v>43352.884212962963</v>
      </c>
    </row>
    <row r="413" spans="3:13">
      <c r="C413">
        <v>24</v>
      </c>
      <c r="D413">
        <v>1</v>
      </c>
      <c r="E413" t="s">
        <v>616</v>
      </c>
      <c r="F413">
        <v>14.18</v>
      </c>
      <c r="G413">
        <v>23.72</v>
      </c>
      <c r="H413">
        <v>23.94</v>
      </c>
      <c r="I413">
        <v>100</v>
      </c>
      <c r="J413">
        <v>100</v>
      </c>
      <c r="K413">
        <v>24.41</v>
      </c>
      <c r="L413">
        <v>24.43</v>
      </c>
      <c r="M413" s="6">
        <v>43352.885069444441</v>
      </c>
    </row>
    <row r="414" spans="3:13">
      <c r="C414">
        <v>25</v>
      </c>
      <c r="D414">
        <v>1</v>
      </c>
      <c r="F414">
        <v>14.15</v>
      </c>
      <c r="G414">
        <v>24.11</v>
      </c>
      <c r="H414">
        <v>24.33</v>
      </c>
      <c r="I414">
        <v>100</v>
      </c>
      <c r="J414">
        <v>100</v>
      </c>
      <c r="K414">
        <v>24.41</v>
      </c>
      <c r="L414">
        <v>24.43</v>
      </c>
      <c r="M414" s="6">
        <v>43352.885960648149</v>
      </c>
    </row>
    <row r="417" spans="3:9">
      <c r="C417" t="s">
        <v>617</v>
      </c>
    </row>
    <row r="418" spans="3:9">
      <c r="C418" t="s">
        <v>2</v>
      </c>
      <c r="D418" t="s">
        <v>618</v>
      </c>
      <c r="E418" t="s">
        <v>619</v>
      </c>
      <c r="F418" t="s">
        <v>4</v>
      </c>
      <c r="G418" t="s">
        <v>620</v>
      </c>
      <c r="H418" t="s">
        <v>621</v>
      </c>
      <c r="I418" t="s">
        <v>622</v>
      </c>
    </row>
    <row r="419" spans="3:9">
      <c r="C419">
        <v>1</v>
      </c>
      <c r="D419" t="s">
        <v>623</v>
      </c>
      <c r="E419">
        <v>0</v>
      </c>
      <c r="F419">
        <v>12083</v>
      </c>
      <c r="G419">
        <v>20</v>
      </c>
      <c r="H419" s="7">
        <v>0</v>
      </c>
      <c r="I419" t="s">
        <v>624</v>
      </c>
    </row>
    <row r="420" spans="3:9">
      <c r="C420">
        <v>2</v>
      </c>
      <c r="D420" t="s">
        <v>623</v>
      </c>
      <c r="E420">
        <v>0</v>
      </c>
      <c r="F420">
        <v>12311</v>
      </c>
      <c r="G420">
        <v>20</v>
      </c>
      <c r="H420" s="7">
        <v>0</v>
      </c>
      <c r="I420" t="s">
        <v>624</v>
      </c>
    </row>
    <row r="421" spans="3:9">
      <c r="C421">
        <v>3</v>
      </c>
      <c r="D421" t="s">
        <v>623</v>
      </c>
      <c r="E421">
        <v>0</v>
      </c>
      <c r="F421">
        <v>11218</v>
      </c>
      <c r="G421">
        <v>20</v>
      </c>
      <c r="H421" s="7">
        <v>0</v>
      </c>
      <c r="I421" t="s">
        <v>624</v>
      </c>
    </row>
    <row r="422" spans="3:9">
      <c r="C422">
        <v>4</v>
      </c>
      <c r="D422" t="s">
        <v>623</v>
      </c>
      <c r="E422">
        <v>0</v>
      </c>
      <c r="F422">
        <v>12028</v>
      </c>
      <c r="G422">
        <v>20</v>
      </c>
      <c r="H422" s="7">
        <v>0</v>
      </c>
      <c r="I422" t="s">
        <v>624</v>
      </c>
    </row>
    <row r="423" spans="3:9">
      <c r="C423">
        <v>5</v>
      </c>
      <c r="D423" t="s">
        <v>623</v>
      </c>
      <c r="E423">
        <v>0</v>
      </c>
      <c r="F423">
        <v>11459</v>
      </c>
      <c r="G423">
        <v>20</v>
      </c>
      <c r="H423" s="7">
        <v>0</v>
      </c>
      <c r="I423" t="s">
        <v>624</v>
      </c>
    </row>
    <row r="424" spans="3:9">
      <c r="C424">
        <v>6</v>
      </c>
      <c r="D424" t="s">
        <v>623</v>
      </c>
      <c r="E424">
        <v>0</v>
      </c>
      <c r="F424">
        <v>11458</v>
      </c>
      <c r="G424">
        <v>20</v>
      </c>
      <c r="H424" s="7">
        <v>0</v>
      </c>
      <c r="I424" t="s">
        <v>624</v>
      </c>
    </row>
    <row r="425" spans="3:9">
      <c r="C425">
        <v>7</v>
      </c>
      <c r="D425" t="s">
        <v>623</v>
      </c>
      <c r="E425">
        <v>0</v>
      </c>
      <c r="F425">
        <v>11533</v>
      </c>
      <c r="G425">
        <v>20</v>
      </c>
      <c r="H425" s="7">
        <v>0</v>
      </c>
      <c r="I425" t="s">
        <v>624</v>
      </c>
    </row>
    <row r="426" spans="3:9">
      <c r="C426">
        <v>8</v>
      </c>
      <c r="D426" t="s">
        <v>623</v>
      </c>
      <c r="E426">
        <v>0</v>
      </c>
      <c r="F426">
        <v>12206</v>
      </c>
      <c r="G426">
        <v>20</v>
      </c>
      <c r="H426" s="7">
        <v>0</v>
      </c>
      <c r="I426" t="s">
        <v>624</v>
      </c>
    </row>
    <row r="427" spans="3:9">
      <c r="C427">
        <v>9</v>
      </c>
      <c r="D427" t="s">
        <v>623</v>
      </c>
      <c r="E427">
        <v>0</v>
      </c>
      <c r="F427">
        <v>11665</v>
      </c>
      <c r="G427">
        <v>20</v>
      </c>
      <c r="H427" s="7">
        <v>0</v>
      </c>
      <c r="I427" t="s">
        <v>624</v>
      </c>
    </row>
    <row r="428" spans="3:9">
      <c r="C428">
        <v>10</v>
      </c>
      <c r="D428" t="s">
        <v>623</v>
      </c>
      <c r="E428">
        <v>0</v>
      </c>
      <c r="F428">
        <v>11158</v>
      </c>
      <c r="G428">
        <v>20</v>
      </c>
      <c r="H428" s="7">
        <v>0</v>
      </c>
      <c r="I428" t="s">
        <v>624</v>
      </c>
    </row>
    <row r="429" spans="3:9">
      <c r="C429">
        <v>11</v>
      </c>
      <c r="D429" t="s">
        <v>623</v>
      </c>
      <c r="E429">
        <v>0</v>
      </c>
      <c r="F429">
        <v>11600</v>
      </c>
      <c r="G429">
        <v>20</v>
      </c>
      <c r="H429" s="7">
        <v>0</v>
      </c>
      <c r="I429" t="s">
        <v>624</v>
      </c>
    </row>
    <row r="430" spans="3:9">
      <c r="C430">
        <v>12</v>
      </c>
      <c r="D430" t="s">
        <v>623</v>
      </c>
      <c r="E430">
        <v>0</v>
      </c>
      <c r="F430">
        <v>11464</v>
      </c>
      <c r="G430">
        <v>20</v>
      </c>
      <c r="H430" s="7">
        <v>0</v>
      </c>
      <c r="I430" t="s">
        <v>624</v>
      </c>
    </row>
    <row r="431" spans="3:9">
      <c r="C431">
        <v>13</v>
      </c>
      <c r="D431" t="s">
        <v>623</v>
      </c>
      <c r="E431">
        <v>0</v>
      </c>
      <c r="F431">
        <v>11811</v>
      </c>
      <c r="G431">
        <v>20</v>
      </c>
      <c r="H431" s="7">
        <v>0</v>
      </c>
      <c r="I431" t="s">
        <v>624</v>
      </c>
    </row>
    <row r="432" spans="3:9">
      <c r="C432">
        <v>14</v>
      </c>
      <c r="D432" t="s">
        <v>623</v>
      </c>
      <c r="E432">
        <v>0</v>
      </c>
      <c r="F432">
        <v>11594</v>
      </c>
      <c r="G432">
        <v>20</v>
      </c>
      <c r="H432" s="7">
        <v>0</v>
      </c>
      <c r="I432" t="s">
        <v>624</v>
      </c>
    </row>
    <row r="433" spans="3:9">
      <c r="C433">
        <v>15</v>
      </c>
      <c r="D433" t="s">
        <v>623</v>
      </c>
      <c r="E433">
        <v>0</v>
      </c>
      <c r="F433">
        <v>11839</v>
      </c>
      <c r="G433">
        <v>20</v>
      </c>
      <c r="H433" s="7">
        <v>0</v>
      </c>
      <c r="I433" t="s">
        <v>624</v>
      </c>
    </row>
    <row r="434" spans="3:9">
      <c r="C434">
        <v>16</v>
      </c>
      <c r="D434" t="s">
        <v>623</v>
      </c>
      <c r="E434">
        <v>0</v>
      </c>
      <c r="F434">
        <v>11506</v>
      </c>
      <c r="G434">
        <v>20</v>
      </c>
      <c r="H434" s="7">
        <v>0</v>
      </c>
      <c r="I434" t="s">
        <v>624</v>
      </c>
    </row>
    <row r="435" spans="3:9">
      <c r="C435">
        <v>17</v>
      </c>
      <c r="D435" t="s">
        <v>623</v>
      </c>
      <c r="E435">
        <v>0</v>
      </c>
      <c r="F435">
        <v>12064</v>
      </c>
      <c r="G435">
        <v>20</v>
      </c>
      <c r="H435" s="7">
        <v>0</v>
      </c>
      <c r="I435" t="s">
        <v>624</v>
      </c>
    </row>
    <row r="436" spans="3:9">
      <c r="C436">
        <v>18</v>
      </c>
      <c r="D436" t="s">
        <v>623</v>
      </c>
      <c r="E436">
        <v>0</v>
      </c>
      <c r="F436">
        <v>11843</v>
      </c>
      <c r="G436">
        <v>20</v>
      </c>
      <c r="H436" s="7">
        <v>0</v>
      </c>
      <c r="I436" t="s">
        <v>624</v>
      </c>
    </row>
    <row r="437" spans="3:9">
      <c r="C437">
        <v>19</v>
      </c>
      <c r="D437" t="s">
        <v>623</v>
      </c>
      <c r="E437">
        <v>0</v>
      </c>
      <c r="F437">
        <v>10455</v>
      </c>
      <c r="G437">
        <v>20</v>
      </c>
      <c r="H437" s="7">
        <v>0</v>
      </c>
      <c r="I437" t="s">
        <v>624</v>
      </c>
    </row>
    <row r="438" spans="3:9">
      <c r="C438">
        <v>20</v>
      </c>
      <c r="D438" t="s">
        <v>623</v>
      </c>
      <c r="E438">
        <v>0</v>
      </c>
      <c r="F438">
        <v>12312</v>
      </c>
      <c r="G438">
        <v>20</v>
      </c>
      <c r="H438" s="7">
        <v>0</v>
      </c>
      <c r="I438" t="s">
        <v>624</v>
      </c>
    </row>
    <row r="439" spans="3:9">
      <c r="C439">
        <v>21</v>
      </c>
      <c r="D439" t="s">
        <v>623</v>
      </c>
      <c r="E439">
        <v>0</v>
      </c>
      <c r="F439">
        <v>12004</v>
      </c>
      <c r="G439">
        <v>20</v>
      </c>
      <c r="H439" s="7">
        <v>0</v>
      </c>
      <c r="I439" t="s">
        <v>624</v>
      </c>
    </row>
    <row r="440" spans="3:9">
      <c r="C440">
        <v>22</v>
      </c>
      <c r="D440" t="s">
        <v>623</v>
      </c>
      <c r="E440">
        <v>0</v>
      </c>
      <c r="F440">
        <v>11546</v>
      </c>
      <c r="G440">
        <v>20</v>
      </c>
      <c r="H440" s="7">
        <v>0</v>
      </c>
      <c r="I440" t="s">
        <v>624</v>
      </c>
    </row>
    <row r="441" spans="3:9">
      <c r="C441">
        <v>23</v>
      </c>
      <c r="D441" t="s">
        <v>623</v>
      </c>
      <c r="E441">
        <v>0</v>
      </c>
      <c r="F441">
        <v>11706</v>
      </c>
      <c r="G441">
        <v>20</v>
      </c>
      <c r="H441" s="7">
        <v>0</v>
      </c>
      <c r="I441" t="s">
        <v>624</v>
      </c>
    </row>
    <row r="442" spans="3:9">
      <c r="C442">
        <v>24</v>
      </c>
      <c r="D442" t="s">
        <v>623</v>
      </c>
      <c r="E442">
        <v>0</v>
      </c>
      <c r="F442">
        <v>11998</v>
      </c>
      <c r="G442">
        <v>20</v>
      </c>
      <c r="H442" s="7">
        <v>0</v>
      </c>
      <c r="I442" t="s">
        <v>624</v>
      </c>
    </row>
    <row r="443" spans="3:9">
      <c r="C443">
        <v>25</v>
      </c>
      <c r="D443" t="s">
        <v>623</v>
      </c>
      <c r="E443">
        <v>0</v>
      </c>
      <c r="F443">
        <v>11907</v>
      </c>
      <c r="G443">
        <v>20</v>
      </c>
      <c r="H443" s="7">
        <v>0</v>
      </c>
      <c r="I443" t="s">
        <v>624</v>
      </c>
    </row>
    <row r="447" spans="3:9">
      <c r="C447" t="s">
        <v>625</v>
      </c>
    </row>
    <row r="448" spans="3:9">
      <c r="C448" t="s">
        <v>626</v>
      </c>
      <c r="G448">
        <v>11240</v>
      </c>
    </row>
    <row r="449" spans="3:7">
      <c r="C449" t="s">
        <v>627</v>
      </c>
      <c r="G449" s="6">
        <v>43352.864502314813</v>
      </c>
    </row>
    <row r="450" spans="3:7">
      <c r="C450" t="s">
        <v>628</v>
      </c>
      <c r="G450" s="6">
        <v>43352.88616898148</v>
      </c>
    </row>
    <row r="451" spans="3:7">
      <c r="C451" t="s">
        <v>629</v>
      </c>
      <c r="G451" s="6">
        <v>43352.888333333336</v>
      </c>
    </row>
    <row r="452" spans="3:7">
      <c r="C452" t="s">
        <v>630</v>
      </c>
      <c r="G452">
        <v>100221</v>
      </c>
    </row>
    <row r="453" spans="3:7">
      <c r="C453" t="s">
        <v>631</v>
      </c>
      <c r="G453" t="s">
        <v>632</v>
      </c>
    </row>
    <row r="454" spans="3:7">
      <c r="C454" t="s">
        <v>633</v>
      </c>
      <c r="G454" t="str">
        <f>"1030120"</f>
        <v>1030120</v>
      </c>
    </row>
    <row r="458" spans="3:7">
      <c r="C458" t="s">
        <v>634</v>
      </c>
    </row>
    <row r="459" spans="3:7">
      <c r="C459" t="s">
        <v>635</v>
      </c>
    </row>
    <row r="460" spans="3:7">
      <c r="C460" t="s">
        <v>636</v>
      </c>
      <c r="G460" t="s">
        <v>632</v>
      </c>
    </row>
    <row r="461" spans="3:7">
      <c r="C461" t="s">
        <v>637</v>
      </c>
      <c r="G461">
        <v>1</v>
      </c>
    </row>
    <row r="462" spans="3:7">
      <c r="C462" t="s">
        <v>638</v>
      </c>
      <c r="G462" t="s">
        <v>639</v>
      </c>
    </row>
    <row r="463" spans="3:7">
      <c r="C463" t="s">
        <v>640</v>
      </c>
      <c r="G463">
        <v>1</v>
      </c>
    </row>
    <row r="464" spans="3:7">
      <c r="C464" t="s">
        <v>641</v>
      </c>
      <c r="G464" t="s">
        <v>639</v>
      </c>
    </row>
    <row r="465" spans="3:7">
      <c r="C465" t="s">
        <v>642</v>
      </c>
      <c r="G465" t="s">
        <v>643</v>
      </c>
    </row>
    <row r="466" spans="3:7">
      <c r="C466" t="s">
        <v>644</v>
      </c>
      <c r="G466" t="s">
        <v>645</v>
      </c>
    </row>
    <row r="467" spans="3:7">
      <c r="C467" t="s">
        <v>646</v>
      </c>
      <c r="G467" t="s">
        <v>647</v>
      </c>
    </row>
    <row r="468" spans="3:7">
      <c r="C468" t="s">
        <v>648</v>
      </c>
      <c r="G468" t="s">
        <v>649</v>
      </c>
    </row>
    <row r="469" spans="3:7">
      <c r="C469" t="s">
        <v>650</v>
      </c>
      <c r="G469" t="s">
        <v>647</v>
      </c>
    </row>
    <row r="470" spans="3:7">
      <c r="C470" t="s">
        <v>651</v>
      </c>
      <c r="G470" t="s">
        <v>647</v>
      </c>
    </row>
    <row r="471" spans="3:7">
      <c r="C471" t="s">
        <v>652</v>
      </c>
      <c r="G471" t="s">
        <v>653</v>
      </c>
    </row>
    <row r="473" spans="3:7">
      <c r="C473" t="s">
        <v>654</v>
      </c>
    </row>
    <row r="474" spans="3:7">
      <c r="C474" t="s">
        <v>655</v>
      </c>
      <c r="G474" t="s">
        <v>656</v>
      </c>
    </row>
    <row r="475" spans="3:7">
      <c r="C475" t="s">
        <v>657</v>
      </c>
      <c r="G475">
        <v>16</v>
      </c>
    </row>
    <row r="476" spans="3:7">
      <c r="C476" t="s">
        <v>658</v>
      </c>
      <c r="G476">
        <v>24</v>
      </c>
    </row>
    <row r="477" spans="3:7">
      <c r="C477" t="s">
        <v>659</v>
      </c>
      <c r="G477">
        <v>384</v>
      </c>
    </row>
    <row r="478" spans="3:7">
      <c r="C478" t="s">
        <v>660</v>
      </c>
      <c r="G478" t="s">
        <v>661</v>
      </c>
    </row>
    <row r="480" spans="3:7">
      <c r="C480" t="s">
        <v>662</v>
      </c>
    </row>
    <row r="481" spans="3:27">
      <c r="C481" t="s">
        <v>663</v>
      </c>
    </row>
    <row r="482" spans="3:27">
      <c r="C482" t="s">
        <v>664</v>
      </c>
    </row>
    <row r="483" spans="3:27">
      <c r="C483" t="s">
        <v>665</v>
      </c>
    </row>
    <row r="485" spans="3:27">
      <c r="C485" t="s">
        <v>666</v>
      </c>
    </row>
    <row r="486" spans="3:27">
      <c r="C486" t="s">
        <v>667</v>
      </c>
    </row>
    <row r="488" spans="3:27">
      <c r="C488" t="s">
        <v>668</v>
      </c>
    </row>
    <row r="489" spans="3:27">
      <c r="C489" t="s">
        <v>2</v>
      </c>
      <c r="G489">
        <v>1</v>
      </c>
    </row>
    <row r="490" spans="3:27">
      <c r="C490" t="s">
        <v>669</v>
      </c>
      <c r="G490">
        <v>1</v>
      </c>
    </row>
    <row r="492" spans="3:27">
      <c r="D492">
        <v>1</v>
      </c>
      <c r="E492">
        <v>2</v>
      </c>
      <c r="F492">
        <v>3</v>
      </c>
      <c r="G492">
        <v>4</v>
      </c>
      <c r="H492">
        <v>5</v>
      </c>
      <c r="I492">
        <v>6</v>
      </c>
      <c r="J492">
        <v>7</v>
      </c>
      <c r="K492">
        <v>8</v>
      </c>
      <c r="L492">
        <v>9</v>
      </c>
      <c r="M492">
        <v>10</v>
      </c>
      <c r="N492">
        <v>11</v>
      </c>
      <c r="O492">
        <v>12</v>
      </c>
      <c r="P492">
        <v>13</v>
      </c>
      <c r="Q492">
        <v>14</v>
      </c>
      <c r="R492">
        <v>15</v>
      </c>
      <c r="S492">
        <v>16</v>
      </c>
      <c r="T492">
        <v>17</v>
      </c>
      <c r="U492">
        <v>18</v>
      </c>
      <c r="V492">
        <v>19</v>
      </c>
      <c r="W492">
        <v>20</v>
      </c>
      <c r="X492">
        <v>21</v>
      </c>
      <c r="Y492">
        <v>22</v>
      </c>
      <c r="Z492">
        <v>23</v>
      </c>
      <c r="AA492">
        <v>24</v>
      </c>
    </row>
    <row r="493" spans="3:27">
      <c r="C493" t="s">
        <v>670</v>
      </c>
      <c r="D493" t="s">
        <v>671</v>
      </c>
      <c r="E493" t="s">
        <v>671</v>
      </c>
      <c r="F493" t="s">
        <v>671</v>
      </c>
      <c r="G493" t="s">
        <v>671</v>
      </c>
      <c r="H493" t="s">
        <v>671</v>
      </c>
      <c r="I493" t="s">
        <v>671</v>
      </c>
      <c r="J493" t="s">
        <v>671</v>
      </c>
      <c r="K493" t="s">
        <v>671</v>
      </c>
      <c r="L493" t="s">
        <v>671</v>
      </c>
      <c r="M493" t="s">
        <v>671</v>
      </c>
      <c r="N493" t="s">
        <v>671</v>
      </c>
      <c r="O493" t="s">
        <v>671</v>
      </c>
      <c r="P493" t="s">
        <v>671</v>
      </c>
      <c r="Q493" t="s">
        <v>671</v>
      </c>
      <c r="R493" t="s">
        <v>671</v>
      </c>
      <c r="S493" t="s">
        <v>671</v>
      </c>
      <c r="T493" t="s">
        <v>671</v>
      </c>
      <c r="U493" t="s">
        <v>671</v>
      </c>
      <c r="V493" t="s">
        <v>671</v>
      </c>
      <c r="W493" t="s">
        <v>671</v>
      </c>
      <c r="X493" t="s">
        <v>671</v>
      </c>
      <c r="Y493" t="s">
        <v>671</v>
      </c>
      <c r="Z493" t="s">
        <v>671</v>
      </c>
      <c r="AA493" t="s">
        <v>671</v>
      </c>
    </row>
    <row r="494" spans="3:27">
      <c r="C494" t="s">
        <v>672</v>
      </c>
      <c r="D494" t="s">
        <v>671</v>
      </c>
      <c r="E494" t="s">
        <v>671</v>
      </c>
      <c r="F494" t="s">
        <v>671</v>
      </c>
      <c r="G494" t="s">
        <v>671</v>
      </c>
      <c r="H494" t="s">
        <v>671</v>
      </c>
      <c r="I494" t="s">
        <v>671</v>
      </c>
      <c r="J494" t="s">
        <v>671</v>
      </c>
      <c r="K494" t="s">
        <v>671</v>
      </c>
      <c r="L494" t="s">
        <v>671</v>
      </c>
      <c r="M494" t="s">
        <v>671</v>
      </c>
      <c r="N494" t="s">
        <v>671</v>
      </c>
      <c r="O494" t="s">
        <v>671</v>
      </c>
      <c r="P494" t="s">
        <v>671</v>
      </c>
      <c r="Q494" t="s">
        <v>671</v>
      </c>
      <c r="R494" t="s">
        <v>671</v>
      </c>
      <c r="S494" t="s">
        <v>671</v>
      </c>
      <c r="T494" t="s">
        <v>671</v>
      </c>
      <c r="U494" t="s">
        <v>671</v>
      </c>
      <c r="V494" t="s">
        <v>671</v>
      </c>
      <c r="W494" t="s">
        <v>671</v>
      </c>
      <c r="X494" t="s">
        <v>671</v>
      </c>
      <c r="Y494" t="s">
        <v>671</v>
      </c>
      <c r="Z494" t="s">
        <v>671</v>
      </c>
      <c r="AA494" t="s">
        <v>671</v>
      </c>
    </row>
    <row r="495" spans="3:27">
      <c r="C495" t="s">
        <v>673</v>
      </c>
      <c r="D495" t="s">
        <v>671</v>
      </c>
      <c r="E495" t="s">
        <v>671</v>
      </c>
      <c r="F495" t="s">
        <v>671</v>
      </c>
      <c r="G495" t="s">
        <v>671</v>
      </c>
      <c r="H495" t="s">
        <v>671</v>
      </c>
      <c r="I495" t="s">
        <v>671</v>
      </c>
      <c r="J495" t="s">
        <v>671</v>
      </c>
      <c r="K495" t="s">
        <v>671</v>
      </c>
      <c r="L495" t="s">
        <v>671</v>
      </c>
      <c r="M495" t="s">
        <v>671</v>
      </c>
      <c r="N495" t="s">
        <v>671</v>
      </c>
      <c r="O495" t="s">
        <v>671</v>
      </c>
      <c r="P495" t="s">
        <v>671</v>
      </c>
      <c r="Q495" t="s">
        <v>671</v>
      </c>
      <c r="R495" t="s">
        <v>671</v>
      </c>
      <c r="S495" t="s">
        <v>671</v>
      </c>
      <c r="T495" t="s">
        <v>671</v>
      </c>
      <c r="U495" t="s">
        <v>671</v>
      </c>
      <c r="V495" t="s">
        <v>671</v>
      </c>
      <c r="W495" t="s">
        <v>671</v>
      </c>
      <c r="X495" t="s">
        <v>671</v>
      </c>
      <c r="Y495" t="s">
        <v>671</v>
      </c>
      <c r="Z495" t="s">
        <v>671</v>
      </c>
      <c r="AA495" t="s">
        <v>671</v>
      </c>
    </row>
    <row r="496" spans="3:27">
      <c r="C496" t="s">
        <v>674</v>
      </c>
      <c r="D496" t="s">
        <v>671</v>
      </c>
      <c r="E496" t="s">
        <v>671</v>
      </c>
      <c r="F496" t="s">
        <v>671</v>
      </c>
      <c r="G496" t="s">
        <v>671</v>
      </c>
      <c r="H496" t="s">
        <v>671</v>
      </c>
      <c r="I496" t="s">
        <v>671</v>
      </c>
      <c r="J496" t="s">
        <v>671</v>
      </c>
      <c r="K496" t="s">
        <v>671</v>
      </c>
      <c r="L496" t="s">
        <v>671</v>
      </c>
      <c r="M496" t="s">
        <v>671</v>
      </c>
      <c r="N496" t="s">
        <v>671</v>
      </c>
      <c r="O496" t="s">
        <v>671</v>
      </c>
      <c r="P496" t="s">
        <v>671</v>
      </c>
      <c r="Q496" t="s">
        <v>671</v>
      </c>
      <c r="R496" t="s">
        <v>671</v>
      </c>
      <c r="S496" t="s">
        <v>671</v>
      </c>
      <c r="T496" t="s">
        <v>671</v>
      </c>
      <c r="U496" t="s">
        <v>671</v>
      </c>
      <c r="V496" t="s">
        <v>671</v>
      </c>
      <c r="W496" t="s">
        <v>671</v>
      </c>
      <c r="X496" t="s">
        <v>671</v>
      </c>
      <c r="Y496" t="s">
        <v>671</v>
      </c>
      <c r="Z496" t="s">
        <v>671</v>
      </c>
      <c r="AA496" t="s">
        <v>671</v>
      </c>
    </row>
    <row r="497" spans="3:27">
      <c r="C497" t="s">
        <v>675</v>
      </c>
      <c r="D497" t="s">
        <v>671</v>
      </c>
      <c r="E497" t="s">
        <v>671</v>
      </c>
      <c r="F497" t="s">
        <v>671</v>
      </c>
      <c r="G497" t="s">
        <v>671</v>
      </c>
      <c r="H497" t="s">
        <v>671</v>
      </c>
      <c r="I497" t="s">
        <v>671</v>
      </c>
      <c r="J497" t="s">
        <v>671</v>
      </c>
      <c r="K497" t="s">
        <v>671</v>
      </c>
      <c r="L497" t="s">
        <v>671</v>
      </c>
      <c r="M497" t="s">
        <v>671</v>
      </c>
      <c r="N497" t="s">
        <v>671</v>
      </c>
      <c r="O497" t="s">
        <v>671</v>
      </c>
      <c r="P497" t="s">
        <v>671</v>
      </c>
      <c r="Q497" t="s">
        <v>671</v>
      </c>
      <c r="R497" t="s">
        <v>671</v>
      </c>
      <c r="S497" t="s">
        <v>671</v>
      </c>
      <c r="T497" t="s">
        <v>671</v>
      </c>
      <c r="U497" t="s">
        <v>671</v>
      </c>
      <c r="V497" t="s">
        <v>671</v>
      </c>
      <c r="W497" t="s">
        <v>671</v>
      </c>
      <c r="X497" t="s">
        <v>671</v>
      </c>
      <c r="Y497" t="s">
        <v>671</v>
      </c>
      <c r="Z497" t="s">
        <v>671</v>
      </c>
      <c r="AA497" t="s">
        <v>671</v>
      </c>
    </row>
    <row r="498" spans="3:27">
      <c r="C498" t="s">
        <v>676</v>
      </c>
      <c r="D498" t="s">
        <v>671</v>
      </c>
      <c r="E498" t="s">
        <v>671</v>
      </c>
      <c r="F498" t="s">
        <v>671</v>
      </c>
      <c r="G498" t="s">
        <v>671</v>
      </c>
      <c r="H498" t="s">
        <v>671</v>
      </c>
      <c r="I498" t="s">
        <v>671</v>
      </c>
      <c r="J498" t="s">
        <v>671</v>
      </c>
      <c r="K498" t="s">
        <v>671</v>
      </c>
      <c r="L498" t="s">
        <v>671</v>
      </c>
      <c r="M498" t="s">
        <v>671</v>
      </c>
      <c r="N498" t="s">
        <v>671</v>
      </c>
      <c r="O498" t="s">
        <v>671</v>
      </c>
      <c r="P498" t="s">
        <v>671</v>
      </c>
      <c r="Q498" t="s">
        <v>671</v>
      </c>
      <c r="R498" t="s">
        <v>671</v>
      </c>
      <c r="S498" t="s">
        <v>671</v>
      </c>
      <c r="T498" t="s">
        <v>671</v>
      </c>
      <c r="U498" t="s">
        <v>671</v>
      </c>
      <c r="V498" t="s">
        <v>671</v>
      </c>
      <c r="W498" t="s">
        <v>671</v>
      </c>
      <c r="X498" t="s">
        <v>671</v>
      </c>
      <c r="Y498" t="s">
        <v>671</v>
      </c>
      <c r="Z498" t="s">
        <v>671</v>
      </c>
      <c r="AA498" t="s">
        <v>671</v>
      </c>
    </row>
    <row r="499" spans="3:27">
      <c r="C499" t="s">
        <v>677</v>
      </c>
      <c r="D499" t="s">
        <v>671</v>
      </c>
      <c r="E499" t="s">
        <v>671</v>
      </c>
      <c r="F499" t="s">
        <v>671</v>
      </c>
      <c r="G499" t="s">
        <v>671</v>
      </c>
      <c r="H499" t="s">
        <v>671</v>
      </c>
      <c r="I499" t="s">
        <v>671</v>
      </c>
      <c r="J499" t="s">
        <v>671</v>
      </c>
      <c r="K499" t="s">
        <v>671</v>
      </c>
      <c r="L499" t="s">
        <v>671</v>
      </c>
      <c r="M499" t="s">
        <v>671</v>
      </c>
      <c r="N499" t="s">
        <v>671</v>
      </c>
      <c r="O499" t="s">
        <v>671</v>
      </c>
      <c r="P499" t="s">
        <v>671</v>
      </c>
      <c r="Q499" t="s">
        <v>671</v>
      </c>
      <c r="R499" t="s">
        <v>671</v>
      </c>
      <c r="S499" t="s">
        <v>671</v>
      </c>
      <c r="T499" t="s">
        <v>671</v>
      </c>
      <c r="U499" t="s">
        <v>671</v>
      </c>
      <c r="V499" t="s">
        <v>671</v>
      </c>
      <c r="W499" t="s">
        <v>671</v>
      </c>
      <c r="X499" t="s">
        <v>671</v>
      </c>
      <c r="Y499" t="s">
        <v>671</v>
      </c>
      <c r="Z499" t="s">
        <v>671</v>
      </c>
      <c r="AA499" t="s">
        <v>671</v>
      </c>
    </row>
    <row r="500" spans="3:27">
      <c r="C500" t="s">
        <v>678</v>
      </c>
      <c r="D500" t="s">
        <v>671</v>
      </c>
      <c r="E500" t="s">
        <v>671</v>
      </c>
      <c r="F500" t="s">
        <v>671</v>
      </c>
      <c r="G500" t="s">
        <v>671</v>
      </c>
      <c r="H500" t="s">
        <v>671</v>
      </c>
      <c r="I500" t="s">
        <v>671</v>
      </c>
      <c r="J500" t="s">
        <v>671</v>
      </c>
      <c r="K500" t="s">
        <v>671</v>
      </c>
      <c r="L500" t="s">
        <v>671</v>
      </c>
      <c r="M500" t="s">
        <v>671</v>
      </c>
      <c r="N500" t="s">
        <v>671</v>
      </c>
      <c r="O500" t="s">
        <v>671</v>
      </c>
      <c r="P500" t="s">
        <v>671</v>
      </c>
      <c r="Q500" t="s">
        <v>671</v>
      </c>
      <c r="R500" t="s">
        <v>671</v>
      </c>
      <c r="S500" t="s">
        <v>671</v>
      </c>
      <c r="T500" t="s">
        <v>671</v>
      </c>
      <c r="U500" t="s">
        <v>671</v>
      </c>
      <c r="V500" t="s">
        <v>671</v>
      </c>
      <c r="W500" t="s">
        <v>671</v>
      </c>
      <c r="X500" t="s">
        <v>671</v>
      </c>
      <c r="Y500" t="s">
        <v>671</v>
      </c>
      <c r="Z500" t="s">
        <v>671</v>
      </c>
      <c r="AA500" t="s">
        <v>671</v>
      </c>
    </row>
    <row r="501" spans="3:27">
      <c r="C501" t="s">
        <v>679</v>
      </c>
      <c r="D501" t="s">
        <v>671</v>
      </c>
      <c r="E501" t="s">
        <v>671</v>
      </c>
      <c r="F501" t="s">
        <v>671</v>
      </c>
      <c r="G501" t="s">
        <v>671</v>
      </c>
      <c r="H501" t="s">
        <v>671</v>
      </c>
      <c r="I501" t="s">
        <v>671</v>
      </c>
      <c r="J501" t="s">
        <v>671</v>
      </c>
      <c r="K501" t="s">
        <v>671</v>
      </c>
      <c r="L501" t="s">
        <v>671</v>
      </c>
      <c r="M501" t="s">
        <v>671</v>
      </c>
      <c r="N501" t="s">
        <v>671</v>
      </c>
      <c r="O501" t="s">
        <v>671</v>
      </c>
      <c r="P501" t="s">
        <v>671</v>
      </c>
      <c r="Q501" t="s">
        <v>671</v>
      </c>
      <c r="R501" t="s">
        <v>671</v>
      </c>
      <c r="S501" t="s">
        <v>671</v>
      </c>
      <c r="T501" t="s">
        <v>671</v>
      </c>
      <c r="U501" t="s">
        <v>671</v>
      </c>
      <c r="V501" t="s">
        <v>671</v>
      </c>
      <c r="W501" t="s">
        <v>671</v>
      </c>
      <c r="X501" t="s">
        <v>671</v>
      </c>
      <c r="Y501" t="s">
        <v>671</v>
      </c>
      <c r="Z501" t="s">
        <v>671</v>
      </c>
      <c r="AA501" t="s">
        <v>671</v>
      </c>
    </row>
    <row r="502" spans="3:27">
      <c r="C502" t="s">
        <v>680</v>
      </c>
      <c r="D502" t="s">
        <v>671</v>
      </c>
      <c r="E502" t="s">
        <v>671</v>
      </c>
      <c r="F502" t="s">
        <v>671</v>
      </c>
      <c r="G502" t="s">
        <v>671</v>
      </c>
      <c r="H502" t="s">
        <v>671</v>
      </c>
      <c r="I502" t="s">
        <v>671</v>
      </c>
      <c r="J502" t="s">
        <v>671</v>
      </c>
      <c r="K502" t="s">
        <v>671</v>
      </c>
      <c r="L502" t="s">
        <v>671</v>
      </c>
      <c r="M502" t="s">
        <v>671</v>
      </c>
      <c r="N502" t="s">
        <v>671</v>
      </c>
      <c r="O502" t="s">
        <v>671</v>
      </c>
      <c r="P502" t="s">
        <v>671</v>
      </c>
      <c r="Q502" t="s">
        <v>671</v>
      </c>
      <c r="R502" t="s">
        <v>671</v>
      </c>
      <c r="S502" t="s">
        <v>671</v>
      </c>
      <c r="T502" t="s">
        <v>671</v>
      </c>
      <c r="U502" t="s">
        <v>671</v>
      </c>
      <c r="V502" t="s">
        <v>671</v>
      </c>
      <c r="W502" t="s">
        <v>671</v>
      </c>
      <c r="X502" t="s">
        <v>671</v>
      </c>
      <c r="Y502" t="s">
        <v>671</v>
      </c>
      <c r="Z502" t="s">
        <v>671</v>
      </c>
      <c r="AA502" t="s">
        <v>671</v>
      </c>
    </row>
    <row r="503" spans="3:27">
      <c r="C503" t="s">
        <v>681</v>
      </c>
      <c r="D503" t="s">
        <v>671</v>
      </c>
      <c r="E503" t="s">
        <v>671</v>
      </c>
      <c r="F503" t="s">
        <v>671</v>
      </c>
      <c r="G503" t="s">
        <v>671</v>
      </c>
      <c r="H503" t="s">
        <v>671</v>
      </c>
      <c r="I503" t="s">
        <v>671</v>
      </c>
      <c r="J503" t="s">
        <v>671</v>
      </c>
      <c r="K503" t="s">
        <v>671</v>
      </c>
      <c r="L503" t="s">
        <v>671</v>
      </c>
      <c r="M503" t="s">
        <v>671</v>
      </c>
      <c r="N503" t="s">
        <v>671</v>
      </c>
      <c r="O503" t="s">
        <v>671</v>
      </c>
      <c r="P503" t="s">
        <v>671</v>
      </c>
      <c r="Q503" t="s">
        <v>671</v>
      </c>
      <c r="R503" t="s">
        <v>671</v>
      </c>
      <c r="S503" t="s">
        <v>671</v>
      </c>
      <c r="T503" t="s">
        <v>671</v>
      </c>
      <c r="U503" t="s">
        <v>671</v>
      </c>
      <c r="V503" t="s">
        <v>671</v>
      </c>
      <c r="W503" t="s">
        <v>671</v>
      </c>
      <c r="X503" t="s">
        <v>671</v>
      </c>
      <c r="Y503" t="s">
        <v>671</v>
      </c>
      <c r="Z503" t="s">
        <v>671</v>
      </c>
      <c r="AA503" t="s">
        <v>671</v>
      </c>
    </row>
    <row r="504" spans="3:27">
      <c r="C504" t="s">
        <v>682</v>
      </c>
      <c r="D504" t="s">
        <v>671</v>
      </c>
      <c r="E504" t="s">
        <v>671</v>
      </c>
      <c r="F504" t="s">
        <v>671</v>
      </c>
      <c r="G504" t="s">
        <v>671</v>
      </c>
      <c r="H504" t="s">
        <v>671</v>
      </c>
      <c r="I504" t="s">
        <v>671</v>
      </c>
      <c r="J504" t="s">
        <v>671</v>
      </c>
      <c r="K504" t="s">
        <v>671</v>
      </c>
      <c r="L504" t="s">
        <v>671</v>
      </c>
      <c r="M504" t="s">
        <v>671</v>
      </c>
      <c r="N504" t="s">
        <v>671</v>
      </c>
      <c r="O504" t="s">
        <v>671</v>
      </c>
      <c r="P504" t="s">
        <v>671</v>
      </c>
      <c r="Q504" t="s">
        <v>671</v>
      </c>
      <c r="R504" t="s">
        <v>671</v>
      </c>
      <c r="S504" t="s">
        <v>671</v>
      </c>
      <c r="T504" t="s">
        <v>671</v>
      </c>
      <c r="U504" t="s">
        <v>671</v>
      </c>
      <c r="V504" t="s">
        <v>671</v>
      </c>
      <c r="W504" t="s">
        <v>671</v>
      </c>
      <c r="X504" t="s">
        <v>671</v>
      </c>
      <c r="Y504" t="s">
        <v>671</v>
      </c>
      <c r="Z504" t="s">
        <v>671</v>
      </c>
      <c r="AA504" t="s">
        <v>671</v>
      </c>
    </row>
    <row r="505" spans="3:27">
      <c r="C505" t="s">
        <v>683</v>
      </c>
      <c r="D505" t="s">
        <v>671</v>
      </c>
      <c r="E505" t="s">
        <v>671</v>
      </c>
      <c r="F505" t="s">
        <v>671</v>
      </c>
      <c r="G505" t="s">
        <v>671</v>
      </c>
      <c r="H505" t="s">
        <v>671</v>
      </c>
      <c r="I505" t="s">
        <v>671</v>
      </c>
      <c r="J505" t="s">
        <v>671</v>
      </c>
      <c r="K505" t="s">
        <v>671</v>
      </c>
      <c r="L505" t="s">
        <v>671</v>
      </c>
      <c r="M505" t="s">
        <v>671</v>
      </c>
      <c r="N505" t="s">
        <v>671</v>
      </c>
      <c r="O505" t="s">
        <v>671</v>
      </c>
      <c r="P505" t="s">
        <v>671</v>
      </c>
      <c r="Q505" t="s">
        <v>671</v>
      </c>
      <c r="R505" t="s">
        <v>671</v>
      </c>
      <c r="S505" t="s">
        <v>671</v>
      </c>
      <c r="T505" t="s">
        <v>671</v>
      </c>
      <c r="U505" t="s">
        <v>671</v>
      </c>
      <c r="V505" t="s">
        <v>671</v>
      </c>
      <c r="W505" t="s">
        <v>671</v>
      </c>
      <c r="X505" t="s">
        <v>671</v>
      </c>
      <c r="Y505" t="s">
        <v>671</v>
      </c>
      <c r="Z505" t="s">
        <v>671</v>
      </c>
      <c r="AA505" t="s">
        <v>671</v>
      </c>
    </row>
    <row r="506" spans="3:27">
      <c r="C506" t="s">
        <v>684</v>
      </c>
      <c r="D506" t="s">
        <v>671</v>
      </c>
      <c r="E506" t="s">
        <v>671</v>
      </c>
      <c r="F506" t="s">
        <v>671</v>
      </c>
      <c r="G506" t="s">
        <v>671</v>
      </c>
      <c r="H506" t="s">
        <v>671</v>
      </c>
      <c r="I506" t="s">
        <v>671</v>
      </c>
      <c r="J506" t="s">
        <v>671</v>
      </c>
      <c r="K506" t="s">
        <v>671</v>
      </c>
      <c r="L506" t="s">
        <v>671</v>
      </c>
      <c r="M506" t="s">
        <v>671</v>
      </c>
      <c r="N506" t="s">
        <v>671</v>
      </c>
      <c r="O506" t="s">
        <v>671</v>
      </c>
      <c r="P506" t="s">
        <v>671</v>
      </c>
      <c r="Q506" t="s">
        <v>671</v>
      </c>
      <c r="R506" t="s">
        <v>671</v>
      </c>
      <c r="S506" t="s">
        <v>671</v>
      </c>
      <c r="T506" t="s">
        <v>671</v>
      </c>
      <c r="U506" t="s">
        <v>671</v>
      </c>
      <c r="V506" t="s">
        <v>671</v>
      </c>
      <c r="W506" t="s">
        <v>671</v>
      </c>
      <c r="X506" t="s">
        <v>671</v>
      </c>
      <c r="Y506" t="s">
        <v>671</v>
      </c>
      <c r="Z506" t="s">
        <v>671</v>
      </c>
      <c r="AA506" t="s">
        <v>671</v>
      </c>
    </row>
    <row r="507" spans="3:27">
      <c r="C507" t="s">
        <v>685</v>
      </c>
      <c r="D507" t="s">
        <v>671</v>
      </c>
      <c r="E507" t="s">
        <v>671</v>
      </c>
      <c r="F507" t="s">
        <v>671</v>
      </c>
      <c r="G507" t="s">
        <v>671</v>
      </c>
      <c r="H507" t="s">
        <v>671</v>
      </c>
      <c r="I507" t="s">
        <v>671</v>
      </c>
      <c r="J507" t="s">
        <v>671</v>
      </c>
      <c r="K507" t="s">
        <v>671</v>
      </c>
      <c r="L507" t="s">
        <v>671</v>
      </c>
      <c r="M507" t="s">
        <v>671</v>
      </c>
      <c r="N507" t="s">
        <v>671</v>
      </c>
      <c r="O507" t="s">
        <v>671</v>
      </c>
      <c r="P507" t="s">
        <v>671</v>
      </c>
      <c r="Q507" t="s">
        <v>671</v>
      </c>
      <c r="R507" t="s">
        <v>671</v>
      </c>
      <c r="S507" t="s">
        <v>671</v>
      </c>
      <c r="T507" t="s">
        <v>671</v>
      </c>
      <c r="U507" t="s">
        <v>671</v>
      </c>
      <c r="V507" t="s">
        <v>671</v>
      </c>
      <c r="W507" t="s">
        <v>671</v>
      </c>
      <c r="X507" t="s">
        <v>671</v>
      </c>
      <c r="Y507" t="s">
        <v>671</v>
      </c>
      <c r="Z507" t="s">
        <v>671</v>
      </c>
      <c r="AA507" t="s">
        <v>671</v>
      </c>
    </row>
    <row r="508" spans="3:27">
      <c r="C508" t="s">
        <v>686</v>
      </c>
      <c r="D508" t="s">
        <v>671</v>
      </c>
      <c r="E508" t="s">
        <v>671</v>
      </c>
      <c r="F508" t="s">
        <v>671</v>
      </c>
      <c r="G508" t="s">
        <v>671</v>
      </c>
      <c r="H508" t="s">
        <v>671</v>
      </c>
      <c r="I508" t="s">
        <v>671</v>
      </c>
      <c r="J508" t="s">
        <v>671</v>
      </c>
      <c r="K508" t="s">
        <v>671</v>
      </c>
      <c r="L508" t="s">
        <v>671</v>
      </c>
      <c r="M508" t="s">
        <v>671</v>
      </c>
      <c r="N508" t="s">
        <v>671</v>
      </c>
      <c r="O508" t="s">
        <v>671</v>
      </c>
      <c r="P508" t="s">
        <v>671</v>
      </c>
      <c r="Q508" t="s">
        <v>671</v>
      </c>
      <c r="R508" t="s">
        <v>671</v>
      </c>
      <c r="S508" t="s">
        <v>671</v>
      </c>
      <c r="T508" t="s">
        <v>671</v>
      </c>
      <c r="U508" t="s">
        <v>671</v>
      </c>
      <c r="V508" t="s">
        <v>671</v>
      </c>
      <c r="W508" t="s">
        <v>671</v>
      </c>
      <c r="X508" t="s">
        <v>671</v>
      </c>
      <c r="Y508" t="s">
        <v>671</v>
      </c>
      <c r="Z508" t="s">
        <v>671</v>
      </c>
      <c r="AA508" t="s">
        <v>671</v>
      </c>
    </row>
    <row r="510" spans="3:27">
      <c r="C510" t="s">
        <v>687</v>
      </c>
    </row>
    <row r="512" spans="3:27">
      <c r="C512" t="s">
        <v>688</v>
      </c>
    </row>
    <row r="513" spans="3:7">
      <c r="C513" t="s">
        <v>689</v>
      </c>
    </row>
    <row r="515" spans="3:7">
      <c r="C515" t="s">
        <v>690</v>
      </c>
    </row>
    <row r="516" spans="3:7">
      <c r="C516" t="s">
        <v>691</v>
      </c>
      <c r="G516" t="s">
        <v>692</v>
      </c>
    </row>
    <row r="517" spans="3:7">
      <c r="C517" t="s">
        <v>693</v>
      </c>
      <c r="G517" t="s">
        <v>643</v>
      </c>
    </row>
    <row r="518" spans="3:7">
      <c r="C518" t="s">
        <v>694</v>
      </c>
      <c r="G518" t="s">
        <v>695</v>
      </c>
    </row>
    <row r="519" spans="3:7">
      <c r="C519" t="s">
        <v>696</v>
      </c>
      <c r="G519" t="s">
        <v>643</v>
      </c>
    </row>
    <row r="520" spans="3:7">
      <c r="C520" t="s">
        <v>697</v>
      </c>
      <c r="G520" t="s">
        <v>698</v>
      </c>
    </row>
    <row r="521" spans="3:7">
      <c r="C521" t="s">
        <v>699</v>
      </c>
      <c r="G521" t="s">
        <v>643</v>
      </c>
    </row>
    <row r="522" spans="3:7">
      <c r="C522" t="s">
        <v>700</v>
      </c>
      <c r="G522" t="s">
        <v>701</v>
      </c>
    </row>
    <row r="523" spans="3:7">
      <c r="C523" t="s">
        <v>702</v>
      </c>
      <c r="G523" t="s">
        <v>643</v>
      </c>
    </row>
    <row r="524" spans="3:7">
      <c r="C524" t="s">
        <v>703</v>
      </c>
      <c r="G524" t="s">
        <v>643</v>
      </c>
    </row>
    <row r="525" spans="3:7">
      <c r="C525" t="s">
        <v>704</v>
      </c>
      <c r="G525" t="s">
        <v>643</v>
      </c>
    </row>
    <row r="526" spans="3:7">
      <c r="C526" t="s">
        <v>705</v>
      </c>
      <c r="G526" t="s">
        <v>647</v>
      </c>
    </row>
    <row r="527" spans="3:7">
      <c r="C527" t="s">
        <v>706</v>
      </c>
      <c r="G527" t="s">
        <v>707</v>
      </c>
    </row>
    <row r="528" spans="3:7">
      <c r="C528" t="s">
        <v>708</v>
      </c>
      <c r="G528" t="s">
        <v>709</v>
      </c>
    </row>
    <row r="529" spans="3:7">
      <c r="C529" t="s">
        <v>710</v>
      </c>
      <c r="G529" t="s">
        <v>711</v>
      </c>
    </row>
    <row r="531" spans="3:7">
      <c r="C531" t="s">
        <v>712</v>
      </c>
    </row>
    <row r="532" spans="3:7">
      <c r="C532" t="s">
        <v>713</v>
      </c>
    </row>
    <row r="533" spans="3:7">
      <c r="C533" t="s">
        <v>714</v>
      </c>
    </row>
    <row r="534" spans="3:7">
      <c r="C534" t="s">
        <v>715</v>
      </c>
    </row>
    <row r="535" spans="3:7">
      <c r="C535" t="s">
        <v>716</v>
      </c>
      <c r="G535" t="s">
        <v>717</v>
      </c>
    </row>
    <row r="537" spans="3:7">
      <c r="C537" t="s">
        <v>718</v>
      </c>
    </row>
    <row r="538" spans="3:7">
      <c r="C538" t="s">
        <v>623</v>
      </c>
      <c r="G538">
        <v>4000017</v>
      </c>
    </row>
    <row r="539" spans="3:7">
      <c r="C539" t="s">
        <v>719</v>
      </c>
      <c r="G539" t="s">
        <v>639</v>
      </c>
    </row>
    <row r="540" spans="3:7">
      <c r="C540" t="s">
        <v>720</v>
      </c>
      <c r="G540" t="s">
        <v>721</v>
      </c>
    </row>
    <row r="541" spans="3:7">
      <c r="C541" t="s">
        <v>722</v>
      </c>
      <c r="G541" t="s">
        <v>723</v>
      </c>
    </row>
    <row r="542" spans="3:7">
      <c r="C542" t="s">
        <v>724</v>
      </c>
      <c r="G542" t="s">
        <v>725</v>
      </c>
    </row>
    <row r="543" spans="3:7">
      <c r="C543" t="s">
        <v>726</v>
      </c>
      <c r="G543" t="s">
        <v>639</v>
      </c>
    </row>
    <row r="544" spans="3:7">
      <c r="C544" t="s">
        <v>727</v>
      </c>
      <c r="G544" t="s">
        <v>725</v>
      </c>
    </row>
    <row r="545" spans="3:7">
      <c r="C545" t="s">
        <v>728</v>
      </c>
      <c r="G545" t="s">
        <v>729</v>
      </c>
    </row>
    <row r="546" spans="3:7">
      <c r="C546" t="s">
        <v>730</v>
      </c>
      <c r="G546" t="s">
        <v>639</v>
      </c>
    </row>
    <row r="547" spans="3:7">
      <c r="C547" t="s">
        <v>731</v>
      </c>
      <c r="G547" t="s">
        <v>732</v>
      </c>
    </row>
    <row r="548" spans="3:7">
      <c r="C548" t="s">
        <v>733</v>
      </c>
      <c r="G548">
        <v>20</v>
      </c>
    </row>
    <row r="549" spans="3:7">
      <c r="C549" t="s">
        <v>734</v>
      </c>
      <c r="G549">
        <v>1</v>
      </c>
    </row>
    <row r="550" spans="3:7">
      <c r="C550" t="s">
        <v>735</v>
      </c>
      <c r="G550">
        <v>271</v>
      </c>
    </row>
    <row r="551" spans="3:7">
      <c r="C551" t="s">
        <v>736</v>
      </c>
      <c r="G551" s="8">
        <v>1</v>
      </c>
    </row>
    <row r="552" spans="3:7">
      <c r="C552" t="s">
        <v>737</v>
      </c>
      <c r="G552" s="8">
        <v>1</v>
      </c>
    </row>
    <row r="553" spans="3:7">
      <c r="C553" t="s">
        <v>738</v>
      </c>
      <c r="G553" s="8">
        <v>1</v>
      </c>
    </row>
    <row r="554" spans="3:7">
      <c r="C554" t="s">
        <v>739</v>
      </c>
      <c r="G554">
        <v>8</v>
      </c>
    </row>
    <row r="555" spans="3:7">
      <c r="C555" t="s">
        <v>740</v>
      </c>
      <c r="G555">
        <v>214570</v>
      </c>
    </row>
    <row r="556" spans="3:7">
      <c r="C556" t="s">
        <v>741</v>
      </c>
      <c r="G556" s="6">
        <v>43170.536111111112</v>
      </c>
    </row>
    <row r="557" spans="3:7">
      <c r="C557" t="s">
        <v>742</v>
      </c>
      <c r="G557" t="s">
        <v>743</v>
      </c>
    </row>
    <row r="558" spans="3:7">
      <c r="C558" t="s">
        <v>744</v>
      </c>
      <c r="G558" t="s">
        <v>647</v>
      </c>
    </row>
    <row r="560" spans="3:7">
      <c r="C560" t="s">
        <v>745</v>
      </c>
    </row>
    <row r="561" spans="3:7">
      <c r="C561" t="s">
        <v>723</v>
      </c>
      <c r="G561">
        <v>313</v>
      </c>
    </row>
    <row r="562" spans="3:7">
      <c r="C562" t="s">
        <v>746</v>
      </c>
      <c r="G562" t="s">
        <v>747</v>
      </c>
    </row>
    <row r="563" spans="3:7">
      <c r="C563" t="s">
        <v>748</v>
      </c>
      <c r="G563" t="s">
        <v>749</v>
      </c>
    </row>
    <row r="564" spans="3:7">
      <c r="C564" t="s">
        <v>750</v>
      </c>
      <c r="G564" t="s">
        <v>751</v>
      </c>
    </row>
    <row r="565" spans="3:7">
      <c r="C565" t="s">
        <v>741</v>
      </c>
      <c r="G565" s="6">
        <v>42081.502025462964</v>
      </c>
    </row>
    <row r="566" spans="3:7">
      <c r="C566" t="s">
        <v>742</v>
      </c>
      <c r="G566" t="s">
        <v>752</v>
      </c>
    </row>
    <row r="567" spans="3:7">
      <c r="C567" t="s">
        <v>744</v>
      </c>
      <c r="G567" t="s">
        <v>643</v>
      </c>
    </row>
    <row r="569" spans="3:7">
      <c r="C569" t="s">
        <v>729</v>
      </c>
      <c r="G569">
        <v>314</v>
      </c>
    </row>
    <row r="570" spans="3:7">
      <c r="C570" t="s">
        <v>746</v>
      </c>
      <c r="G570" t="s">
        <v>747</v>
      </c>
    </row>
    <row r="571" spans="3:7">
      <c r="C571" t="s">
        <v>748</v>
      </c>
      <c r="G571" t="s">
        <v>753</v>
      </c>
    </row>
    <row r="572" spans="3:7">
      <c r="C572" t="s">
        <v>750</v>
      </c>
      <c r="G572" t="s">
        <v>754</v>
      </c>
    </row>
    <row r="573" spans="3:7">
      <c r="C573" t="s">
        <v>741</v>
      </c>
      <c r="G573" s="6">
        <v>42081.502025462964</v>
      </c>
    </row>
    <row r="574" spans="3:7">
      <c r="C574" t="s">
        <v>742</v>
      </c>
      <c r="G574" t="s">
        <v>752</v>
      </c>
    </row>
    <row r="575" spans="3:7">
      <c r="C575" t="s">
        <v>744</v>
      </c>
      <c r="G575" t="s">
        <v>643</v>
      </c>
    </row>
    <row r="577" spans="3:7">
      <c r="C577" t="s">
        <v>755</v>
      </c>
    </row>
    <row r="578" spans="3:7">
      <c r="C578" t="s">
        <v>721</v>
      </c>
      <c r="G578">
        <v>401</v>
      </c>
    </row>
    <row r="579" spans="3:7">
      <c r="C579" t="s">
        <v>756</v>
      </c>
      <c r="G579" t="s">
        <v>725</v>
      </c>
    </row>
    <row r="580" spans="3:7">
      <c r="C580" t="s">
        <v>757</v>
      </c>
      <c r="G580" t="s">
        <v>647</v>
      </c>
    </row>
    <row r="581" spans="3:7">
      <c r="C581" t="s">
        <v>758</v>
      </c>
      <c r="G581" t="s">
        <v>647</v>
      </c>
    </row>
    <row r="582" spans="3:7">
      <c r="C582" t="s">
        <v>748</v>
      </c>
      <c r="G582" t="s">
        <v>759</v>
      </c>
    </row>
    <row r="583" spans="3:7">
      <c r="C583" t="s">
        <v>750</v>
      </c>
      <c r="G583" t="s">
        <v>760</v>
      </c>
    </row>
    <row r="584" spans="3:7">
      <c r="C584" t="s">
        <v>741</v>
      </c>
      <c r="G584" s="6">
        <v>42081.502025462964</v>
      </c>
    </row>
    <row r="585" spans="3:7">
      <c r="C585" t="s">
        <v>742</v>
      </c>
      <c r="G585" t="s">
        <v>752</v>
      </c>
    </row>
    <row r="586" spans="3:7">
      <c r="C586" t="s">
        <v>744</v>
      </c>
      <c r="G586" t="s">
        <v>643</v>
      </c>
    </row>
    <row r="588" spans="3:7">
      <c r="C588" t="s">
        <v>761</v>
      </c>
    </row>
    <row r="589" spans="3:7">
      <c r="C589" t="s">
        <v>762</v>
      </c>
      <c r="G589">
        <v>1030120</v>
      </c>
    </row>
    <row r="590" spans="3:7">
      <c r="C590" t="s">
        <v>763</v>
      </c>
      <c r="G590" t="s">
        <v>743</v>
      </c>
    </row>
    <row r="595" spans="3:3">
      <c r="C595" t="s">
        <v>764</v>
      </c>
    </row>
    <row r="596" spans="3:3">
      <c r="C596" t="s">
        <v>765</v>
      </c>
    </row>
    <row r="600" spans="3:3">
      <c r="C600" t="s">
        <v>766</v>
      </c>
    </row>
  </sheetData>
  <conditionalFormatting sqref="G2:G385">
    <cfRule type="colorScale" priority="16">
      <colorScale>
        <cfvo type="min"/>
        <cfvo type="max"/>
        <color rgb="FFF8696B"/>
        <color rgb="FFFCFCFF"/>
      </colorScale>
    </cfRule>
    <cfRule type="colorScale" priority="17">
      <colorScale>
        <cfvo type="min"/>
        <cfvo type="max"/>
        <color rgb="FFF8696B"/>
        <color rgb="FFFCFCFF"/>
      </colorScale>
    </cfRule>
    <cfRule type="colorScale" priority="18">
      <colorScale>
        <cfvo type="min"/>
        <cfvo type="max"/>
        <color rgb="FFF8696B"/>
        <color rgb="FFFCFCFF"/>
      </colorScale>
    </cfRule>
  </conditionalFormatting>
  <conditionalFormatting sqref="L2:L386">
    <cfRule type="colorScale" priority="13">
      <colorScale>
        <cfvo type="min"/>
        <cfvo type="max"/>
        <color rgb="FFF8696B"/>
        <color rgb="FFFCFCFF"/>
      </colorScale>
    </cfRule>
    <cfRule type="colorScale" priority="14">
      <colorScale>
        <cfvo type="min"/>
        <cfvo type="max"/>
        <color rgb="FFF8696B"/>
        <color rgb="FFFCFCFF"/>
      </colorScale>
    </cfRule>
    <cfRule type="colorScale" priority="15">
      <colorScale>
        <cfvo type="min"/>
        <cfvo type="max"/>
        <color rgb="FFF8696B"/>
        <color rgb="FFFCFCFF"/>
      </colorScale>
    </cfRule>
  </conditionalFormatting>
  <conditionalFormatting sqref="Q2:Q386">
    <cfRule type="colorScale" priority="10">
      <colorScale>
        <cfvo type="min"/>
        <cfvo type="max"/>
        <color rgb="FFF8696B"/>
        <color rgb="FFFCFCFF"/>
      </colorScale>
    </cfRule>
    <cfRule type="colorScale" priority="11">
      <colorScale>
        <cfvo type="min"/>
        <cfvo type="max"/>
        <color rgb="FFF8696B"/>
        <color rgb="FFFCFCFF"/>
      </colorScale>
    </cfRule>
    <cfRule type="colorScale" priority="12">
      <colorScale>
        <cfvo type="min"/>
        <cfvo type="max"/>
        <color rgb="FFF8696B"/>
        <color rgb="FFFCFCFF"/>
      </colorScale>
    </cfRule>
  </conditionalFormatting>
  <conditionalFormatting sqref="V2:V386">
    <cfRule type="colorScale" priority="7">
      <colorScale>
        <cfvo type="min"/>
        <cfvo type="max"/>
        <color rgb="FFF8696B"/>
        <color rgb="FFFCFCFF"/>
      </colorScale>
    </cfRule>
    <cfRule type="colorScale" priority="8">
      <colorScale>
        <cfvo type="min"/>
        <cfvo type="max"/>
        <color rgb="FFF8696B"/>
        <color rgb="FFFCFCFF"/>
      </colorScale>
    </cfRule>
    <cfRule type="colorScale" priority="9">
      <colorScale>
        <cfvo type="min"/>
        <cfvo type="max"/>
        <color rgb="FFF8696B"/>
        <color rgb="FFFCFCFF"/>
      </colorScale>
    </cfRule>
  </conditionalFormatting>
  <conditionalFormatting sqref="AA2:AA386">
    <cfRule type="colorScale" priority="4">
      <colorScale>
        <cfvo type="min"/>
        <cfvo type="max"/>
        <color rgb="FFF8696B"/>
        <color rgb="FFFCFCFF"/>
      </colorScale>
    </cfRule>
    <cfRule type="colorScale" priority="5">
      <colorScale>
        <cfvo type="min"/>
        <cfvo type="max"/>
        <color rgb="FFF8696B"/>
        <color rgb="FFFCFCFF"/>
      </colorScale>
    </cfRule>
    <cfRule type="colorScale" priority="6">
      <colorScale>
        <cfvo type="min"/>
        <cfvo type="max"/>
        <color rgb="FFF8696B"/>
        <color rgb="FFFCFCFF"/>
      </colorScale>
    </cfRule>
  </conditionalFormatting>
  <conditionalFormatting sqref="AF2:AF386">
    <cfRule type="colorScale" priority="1">
      <colorScale>
        <cfvo type="min"/>
        <cfvo type="max"/>
        <color rgb="FFF8696B"/>
        <color rgb="FFFCFCFF"/>
      </colorScale>
    </cfRule>
    <cfRule type="colorScale" priority="2">
      <colorScale>
        <cfvo type="min"/>
        <cfvo type="max"/>
        <color rgb="FFF8696B"/>
        <color rgb="FFFCFCFF"/>
      </colorScale>
    </cfRule>
    <cfRule type="colorScale" priority="3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AAF3-E652-E045-93AE-93C5241F8EA1}">
  <dimension ref="A1:A2"/>
  <sheetViews>
    <sheetView tabSelected="1" workbookViewId="0">
      <selection activeCell="A2" sqref="A2"/>
    </sheetView>
  </sheetViews>
  <sheetFormatPr baseColWidth="10" defaultRowHeight="15"/>
  <cols>
    <col min="1" max="1" width="56.5" customWidth="1"/>
  </cols>
  <sheetData>
    <row r="1" spans="1:1" ht="19">
      <c r="A1" s="9" t="s">
        <v>767</v>
      </c>
    </row>
    <row r="2" spans="1:1" ht="80">
      <c r="A2" s="10" t="s">
        <v>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WT HeLa</vt:lpstr>
      <vt:lpstr>CCNF KO</vt:lpstr>
      <vt:lpstr>Dataset EV1 Legend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Hatch</dc:creator>
  <cp:lastModifiedBy>Hartmut Vodermaier</cp:lastModifiedBy>
  <dcterms:created xsi:type="dcterms:W3CDTF">2019-03-05T21:15:24Z</dcterms:created>
  <dcterms:modified xsi:type="dcterms:W3CDTF">2019-07-29T09:38:57Z</dcterms:modified>
</cp:coreProperties>
</file>