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michinishida/Documents/Nishida paper/Ago3-Vret/revised/Table EV/"/>
    </mc:Choice>
  </mc:AlternateContent>
  <xr:revisionPtr revIDLastSave="0" documentId="13_ncr:1_{4E2210F3-4DB7-7B47-B3A7-E7B822986E68}" xr6:coauthVersionLast="36" xr6:coauthVersionMax="36" xr10:uidLastSave="{00000000-0000-0000-0000-000000000000}"/>
  <bookViews>
    <workbookView xWindow="18740" yWindow="460" windowWidth="30140" windowHeight="27000" xr2:uid="{00000000-000D-0000-FFFF-FFFF00000000}"/>
  </bookViews>
  <sheets>
    <sheet name="longpiRNA_Ngenome_ref_longpiRNA" sheetId="1" r:id="rId1"/>
  </sheets>
  <calcPr calcId="181029"/>
</workbook>
</file>

<file path=xl/calcChain.xml><?xml version="1.0" encoding="utf-8"?>
<calcChain xmlns="http://schemas.openxmlformats.org/spreadsheetml/2006/main">
  <c r="E94" i="1" l="1"/>
  <c r="F94" i="1"/>
  <c r="D94" i="1"/>
  <c r="C94" i="1"/>
</calcChain>
</file>

<file path=xl/sharedStrings.xml><?xml version="1.0" encoding="utf-8"?>
<sst xmlns="http://schemas.openxmlformats.org/spreadsheetml/2006/main" count="5" uniqueCount="5">
  <si>
    <t>Table EV3. The percentage of each nucleotide point in Fig 4H-K.</t>
    <phoneticPr fontId="18"/>
  </si>
  <si>
    <t>Fig 4H</t>
    <phoneticPr fontId="18"/>
  </si>
  <si>
    <t>Fig 4I</t>
    <phoneticPr fontId="18"/>
  </si>
  <si>
    <t>Fig 4J</t>
    <phoneticPr fontId="18"/>
  </si>
  <si>
    <t>Fig 4K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</si>
</sst>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11" xfId="0" applyFont="1" applyBorder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18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21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23" xfId="0" applyFont="1" applyBorder="1">
      <alignment vertical="center"/>
    </xf>
    <xf numFmtId="0" fontId="19" fillId="0" borderId="24" xfId="0" applyFont="1" applyBorder="1">
      <alignment vertical="center"/>
    </xf>
    <xf numFmtId="0" fontId="19" fillId="0" borderId="25" xfId="0" applyFont="1" applyBorder="1">
      <alignment vertical="center"/>
    </xf>
    <xf numFmtId="0" fontId="19" fillId="0" borderId="0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4"/>
  <sheetViews>
    <sheetView tabSelected="1" workbookViewId="0">
      <selection activeCell="F2" sqref="F2"/>
    </sheetView>
  </sheetViews>
  <sheetFormatPr baseColWidth="10" defaultRowHeight="20"/>
  <cols>
    <col min="1" max="2" width="4.7109375" customWidth="1"/>
    <col min="7" max="7" width="4.7109375" customWidth="1"/>
  </cols>
  <sheetData>
    <row r="1" spans="2:7" ht="21" thickBot="1">
      <c r="B1" s="17" t="s">
        <v>0</v>
      </c>
      <c r="C1" s="17"/>
      <c r="D1" s="17"/>
      <c r="E1" s="17"/>
      <c r="F1" s="17"/>
      <c r="G1" s="17"/>
    </row>
    <row r="2" spans="2:7" ht="21" thickBot="1">
      <c r="B2" s="1"/>
      <c r="C2" s="2" t="s">
        <v>1</v>
      </c>
      <c r="D2" s="3" t="s">
        <v>2</v>
      </c>
      <c r="E2" s="3" t="s">
        <v>3</v>
      </c>
      <c r="F2" s="4" t="s">
        <v>4</v>
      </c>
    </row>
    <row r="3" spans="2:7">
      <c r="B3" s="5">
        <v>-80</v>
      </c>
      <c r="C3" s="9">
        <v>0.69160366145168495</v>
      </c>
      <c r="D3" s="10">
        <v>0.63996296144106202</v>
      </c>
      <c r="E3" s="10">
        <v>2.7985009555545601</v>
      </c>
      <c r="F3" s="11">
        <v>0.47029244981637103</v>
      </c>
    </row>
    <row r="4" spans="2:7">
      <c r="B4" s="6">
        <v>-79</v>
      </c>
      <c r="C4" s="12">
        <v>0.757833097808155</v>
      </c>
      <c r="D4" s="7">
        <v>0.64137933231982103</v>
      </c>
      <c r="E4" s="7">
        <v>1.51157698581347</v>
      </c>
      <c r="F4" s="13">
        <v>0.55720812850755097</v>
      </c>
    </row>
    <row r="5" spans="2:7">
      <c r="B5" s="6">
        <v>-78</v>
      </c>
      <c r="C5" s="12">
        <v>0.60016024090065101</v>
      </c>
      <c r="D5" s="7">
        <v>0.52516324687386795</v>
      </c>
      <c r="E5" s="7">
        <v>0.38019552415521402</v>
      </c>
      <c r="F5" s="13">
        <v>0.65830484727749095</v>
      </c>
    </row>
    <row r="6" spans="2:7">
      <c r="B6" s="6">
        <v>-77</v>
      </c>
      <c r="C6" s="12">
        <v>0.56176093547285</v>
      </c>
      <c r="D6" s="7">
        <v>0.62323173509171603</v>
      </c>
      <c r="E6" s="7">
        <v>2.3731523190910702</v>
      </c>
      <c r="F6" s="13">
        <v>1.07427027962211</v>
      </c>
    </row>
    <row r="7" spans="2:7">
      <c r="B7" s="6">
        <v>-76</v>
      </c>
      <c r="C7" s="12">
        <v>0.57824258701439701</v>
      </c>
      <c r="D7" s="7">
        <v>0.75127147834806396</v>
      </c>
      <c r="E7" s="7">
        <v>0.554621656774133</v>
      </c>
      <c r="F7" s="13">
        <v>0.63231575231965198</v>
      </c>
    </row>
    <row r="8" spans="2:7">
      <c r="B8" s="6">
        <v>-75</v>
      </c>
      <c r="C8" s="12">
        <v>0.54522188831762197</v>
      </c>
      <c r="D8" s="7">
        <v>1.8826396194961099</v>
      </c>
      <c r="E8" s="7">
        <v>1.3316931104807701</v>
      </c>
      <c r="F8" s="13">
        <v>1.87953009920598</v>
      </c>
    </row>
    <row r="9" spans="2:7">
      <c r="B9" s="6">
        <v>-74</v>
      </c>
      <c r="C9" s="12">
        <v>0.41017055594923801</v>
      </c>
      <c r="D9" s="7">
        <v>0.60823183335359698</v>
      </c>
      <c r="E9" s="7">
        <v>2.0249843981172799</v>
      </c>
      <c r="F9" s="13">
        <v>0.60021829652013803</v>
      </c>
    </row>
    <row r="10" spans="2:7">
      <c r="B10" s="6">
        <v>-73</v>
      </c>
      <c r="C10" s="12">
        <v>0.45020499863792901</v>
      </c>
      <c r="D10" s="7">
        <v>0.75415947514636505</v>
      </c>
      <c r="E10" s="7">
        <v>0.96102153934687895</v>
      </c>
      <c r="F10" s="13">
        <v>0.66071155252136404</v>
      </c>
    </row>
    <row r="11" spans="2:7">
      <c r="B11" s="6">
        <v>-72</v>
      </c>
      <c r="C11" s="12">
        <v>0.95387464914949605</v>
      </c>
      <c r="D11" s="7">
        <v>1.0361195018448599</v>
      </c>
      <c r="E11" s="7">
        <v>0.55160723694059199</v>
      </c>
      <c r="F11" s="13">
        <v>1.0957917203662599</v>
      </c>
    </row>
    <row r="12" spans="2:7">
      <c r="B12" s="6">
        <v>-71</v>
      </c>
      <c r="C12" s="12">
        <v>0.56290830112159396</v>
      </c>
      <c r="D12" s="7">
        <v>0.542091549535343</v>
      </c>
      <c r="E12" s="7">
        <v>0.93811593413964101</v>
      </c>
      <c r="F12" s="13">
        <v>0.60284946653581495</v>
      </c>
    </row>
    <row r="13" spans="2:7">
      <c r="B13" s="6">
        <v>-70</v>
      </c>
      <c r="C13" s="12">
        <v>0.51052797082579904</v>
      </c>
      <c r="D13" s="7">
        <v>1.7182429803213399</v>
      </c>
      <c r="E13" s="7">
        <v>0.68234420961153697</v>
      </c>
      <c r="F13" s="13">
        <v>0.869741099916437</v>
      </c>
    </row>
    <row r="14" spans="2:7">
      <c r="B14" s="6">
        <v>-69</v>
      </c>
      <c r="C14" s="12">
        <v>0.51996708946444004</v>
      </c>
      <c r="D14" s="7">
        <v>0.78292432846108495</v>
      </c>
      <c r="E14" s="7">
        <v>0.74748522924560801</v>
      </c>
      <c r="F14" s="13">
        <v>0.63763747989152997</v>
      </c>
    </row>
    <row r="15" spans="2:7">
      <c r="B15" s="6">
        <v>-68</v>
      </c>
      <c r="C15" s="12">
        <v>0.60542770057026096</v>
      </c>
      <c r="D15" s="7">
        <v>1.41256104369699</v>
      </c>
      <c r="E15" s="7">
        <v>0.67500354809171004</v>
      </c>
      <c r="F15" s="13">
        <v>0.590115368651983</v>
      </c>
    </row>
    <row r="16" spans="2:7">
      <c r="B16" s="6">
        <v>-67</v>
      </c>
      <c r="C16" s="12">
        <v>0.58145072850676305</v>
      </c>
      <c r="D16" s="7">
        <v>0.83590009881258898</v>
      </c>
      <c r="E16" s="7">
        <v>1.7420362352511201</v>
      </c>
      <c r="F16" s="13">
        <v>0.71106765732599997</v>
      </c>
    </row>
    <row r="17" spans="2:6">
      <c r="B17" s="6">
        <v>-66</v>
      </c>
      <c r="C17" s="12">
        <v>0.63874958958264305</v>
      </c>
      <c r="D17" s="7">
        <v>4.0805101675813598</v>
      </c>
      <c r="E17" s="7">
        <v>0.46849537581581802</v>
      </c>
      <c r="F17" s="13">
        <v>0.85462797742202501</v>
      </c>
    </row>
    <row r="18" spans="2:6">
      <c r="B18" s="6">
        <v>-65</v>
      </c>
      <c r="C18" s="12">
        <v>0.75342238155293195</v>
      </c>
      <c r="D18" s="7">
        <v>0.543425958770273</v>
      </c>
      <c r="E18" s="7">
        <v>0.71834956382773996</v>
      </c>
      <c r="F18" s="13">
        <v>0.59428558187881997</v>
      </c>
    </row>
    <row r="19" spans="2:6">
      <c r="B19" s="6">
        <v>-64</v>
      </c>
      <c r="C19" s="12">
        <v>0.66101726560820695</v>
      </c>
      <c r="D19" s="7">
        <v>0.67558588623440197</v>
      </c>
      <c r="E19" s="7">
        <v>0.60380744263270303</v>
      </c>
      <c r="F19" s="13">
        <v>0.59570685657741895</v>
      </c>
    </row>
    <row r="20" spans="2:6">
      <c r="B20" s="6">
        <v>-63</v>
      </c>
      <c r="C20" s="12">
        <v>1.81039358291384</v>
      </c>
      <c r="D20" s="7">
        <v>1.35881354460921</v>
      </c>
      <c r="E20" s="7">
        <v>1.21507900093514</v>
      </c>
      <c r="F20" s="13">
        <v>0.79514783259936705</v>
      </c>
    </row>
    <row r="21" spans="2:6">
      <c r="B21" s="6">
        <v>-62</v>
      </c>
      <c r="C21" s="12">
        <v>0.82900311214869504</v>
      </c>
      <c r="D21" s="7">
        <v>0.51067721701503799</v>
      </c>
      <c r="E21" s="7">
        <v>0.941807407637826</v>
      </c>
      <c r="F21" s="13">
        <v>0.75144262904897496</v>
      </c>
    </row>
    <row r="22" spans="2:6">
      <c r="B22" s="6">
        <v>-61</v>
      </c>
      <c r="C22" s="12">
        <v>1.5161853070556099</v>
      </c>
      <c r="D22" s="7">
        <v>0.92181247805799305</v>
      </c>
      <c r="E22" s="7">
        <v>1.05993990601931</v>
      </c>
      <c r="F22" s="13">
        <v>0.85364959285613395</v>
      </c>
    </row>
    <row r="23" spans="2:6">
      <c r="B23" s="6">
        <v>-60</v>
      </c>
      <c r="C23" s="12">
        <v>1.19424911912355</v>
      </c>
      <c r="D23" s="7">
        <v>1.07568671563282</v>
      </c>
      <c r="E23" s="7">
        <v>0.82366324429729298</v>
      </c>
      <c r="F23" s="13">
        <v>0.70079763908959603</v>
      </c>
    </row>
    <row r="24" spans="2:6">
      <c r="B24" s="6">
        <v>-59</v>
      </c>
      <c r="C24" s="12">
        <v>0.62491578901894995</v>
      </c>
      <c r="D24" s="7">
        <v>1.01516679037963</v>
      </c>
      <c r="E24" s="7">
        <v>0.54359486819568403</v>
      </c>
      <c r="F24" s="13">
        <v>0.499799501623786</v>
      </c>
    </row>
    <row r="25" spans="2:6">
      <c r="B25" s="6">
        <v>-58</v>
      </c>
      <c r="C25" s="12">
        <v>1.03804814084247</v>
      </c>
      <c r="D25" s="7">
        <v>1.20037616158298</v>
      </c>
      <c r="E25" s="7">
        <v>1.5633747504184801</v>
      </c>
      <c r="F25" s="13">
        <v>0.44714288455027901</v>
      </c>
    </row>
    <row r="26" spans="2:6">
      <c r="B26" s="6">
        <v>-57</v>
      </c>
      <c r="C26" s="12">
        <v>1.55594115325757</v>
      </c>
      <c r="D26" s="7">
        <v>0.81411211531417604</v>
      </c>
      <c r="E26" s="7">
        <v>1.10337583914799</v>
      </c>
      <c r="F26" s="13">
        <v>0.55162771283543299</v>
      </c>
    </row>
    <row r="27" spans="2:6">
      <c r="B27" s="6">
        <v>-56</v>
      </c>
      <c r="C27" s="12">
        <v>0.87820645857098001</v>
      </c>
      <c r="D27" s="7">
        <v>0.53498667220788798</v>
      </c>
      <c r="E27" s="7">
        <v>0.49709396707759701</v>
      </c>
      <c r="F27" s="13">
        <v>0.73133390717131497</v>
      </c>
    </row>
    <row r="28" spans="2:6">
      <c r="B28" s="6">
        <v>-55</v>
      </c>
      <c r="C28" s="12">
        <v>0.59756340824607002</v>
      </c>
      <c r="D28" s="7">
        <v>0.95734699478607899</v>
      </c>
      <c r="E28" s="7">
        <v>0.85904014884487701</v>
      </c>
      <c r="F28" s="13">
        <v>0.72126067307342101</v>
      </c>
    </row>
    <row r="29" spans="2:6">
      <c r="B29" s="6">
        <v>-54</v>
      </c>
      <c r="C29" s="12">
        <v>1.63552190260621</v>
      </c>
      <c r="D29" s="7">
        <v>0.76164469133788304</v>
      </c>
      <c r="E29" s="7">
        <v>0.49594205237177802</v>
      </c>
      <c r="F29" s="13">
        <v>0.65676630735057295</v>
      </c>
    </row>
    <row r="30" spans="2:6">
      <c r="B30" s="6">
        <v>-53</v>
      </c>
      <c r="C30" s="12">
        <v>1.18419650514756</v>
      </c>
      <c r="D30" s="7">
        <v>1.3077238129831299</v>
      </c>
      <c r="E30" s="7">
        <v>0.70377857185906401</v>
      </c>
      <c r="F30" s="13">
        <v>1.04061616566297</v>
      </c>
    </row>
    <row r="31" spans="2:6">
      <c r="B31" s="6">
        <v>-52</v>
      </c>
      <c r="C31" s="12">
        <v>0.65096538046540098</v>
      </c>
      <c r="D31" s="7">
        <v>0.78188185002496302</v>
      </c>
      <c r="E31" s="7">
        <v>0.53624691607645203</v>
      </c>
      <c r="F31" s="13">
        <v>1.33372538504717</v>
      </c>
    </row>
    <row r="32" spans="2:6">
      <c r="B32" s="6">
        <v>-51</v>
      </c>
      <c r="C32" s="12">
        <v>0.50546239794971104</v>
      </c>
      <c r="D32" s="7">
        <v>2.82640308342283</v>
      </c>
      <c r="E32" s="7">
        <v>0.82675640260439698</v>
      </c>
      <c r="F32" s="13">
        <v>1.1218024565464899</v>
      </c>
    </row>
    <row r="33" spans="2:6">
      <c r="B33" s="6">
        <v>-50</v>
      </c>
      <c r="C33" s="12">
        <v>0.62157773301053498</v>
      </c>
      <c r="D33" s="7">
        <v>0.87533470050266804</v>
      </c>
      <c r="E33" s="7">
        <v>0.609225330069737</v>
      </c>
      <c r="F33" s="13">
        <v>1.0552718027816701</v>
      </c>
    </row>
    <row r="34" spans="2:6">
      <c r="B34" s="6">
        <v>-49</v>
      </c>
      <c r="C34" s="12">
        <v>0.54780815289095297</v>
      </c>
      <c r="D34" s="7">
        <v>1.2534108706446501</v>
      </c>
      <c r="E34" s="7">
        <v>0.56043712489866104</v>
      </c>
      <c r="F34" s="13">
        <v>0.71331180175980002</v>
      </c>
    </row>
    <row r="35" spans="2:6">
      <c r="B35" s="6">
        <v>-48</v>
      </c>
      <c r="C35" s="12">
        <v>0.54711630798571598</v>
      </c>
      <c r="D35" s="7">
        <v>0.77410286119994498</v>
      </c>
      <c r="E35" s="7">
        <v>1.9255566615664901</v>
      </c>
      <c r="F35" s="13">
        <v>0.92221905108413604</v>
      </c>
    </row>
    <row r="36" spans="2:6">
      <c r="B36" s="6">
        <v>-47</v>
      </c>
      <c r="C36" s="12">
        <v>1.3841828661276601</v>
      </c>
      <c r="D36" s="7">
        <v>0.68944845504971997</v>
      </c>
      <c r="E36" s="7">
        <v>0.74415974383749905</v>
      </c>
      <c r="F36" s="13">
        <v>4.42040337265668</v>
      </c>
    </row>
    <row r="37" spans="2:6">
      <c r="B37" s="6">
        <v>-46</v>
      </c>
      <c r="C37" s="12">
        <v>0.74270652937439097</v>
      </c>
      <c r="D37" s="7">
        <v>1.91547216472986</v>
      </c>
      <c r="E37" s="7">
        <v>0.55110467162168197</v>
      </c>
      <c r="F37" s="13">
        <v>2.3233608701615398</v>
      </c>
    </row>
    <row r="38" spans="2:6">
      <c r="B38" s="6">
        <v>-45</v>
      </c>
      <c r="C38" s="12">
        <v>0.57484440226783995</v>
      </c>
      <c r="D38" s="7">
        <v>0.75308752735515905</v>
      </c>
      <c r="E38" s="7">
        <v>0.62212434457511401</v>
      </c>
      <c r="F38" s="13">
        <v>0.71984795420693204</v>
      </c>
    </row>
    <row r="39" spans="2:6">
      <c r="B39" s="6">
        <v>-44</v>
      </c>
      <c r="C39" s="12">
        <v>1.1973122228111901</v>
      </c>
      <c r="D39" s="7">
        <v>0.86185154963406496</v>
      </c>
      <c r="E39" s="7">
        <v>1.13066309459699</v>
      </c>
      <c r="F39" s="13">
        <v>0.84323261562115004</v>
      </c>
    </row>
    <row r="40" spans="2:6">
      <c r="B40" s="6">
        <v>-43</v>
      </c>
      <c r="C40" s="12">
        <v>0.95238746502609695</v>
      </c>
      <c r="D40" s="7">
        <v>0.47752695529677502</v>
      </c>
      <c r="E40" s="7">
        <v>0.97079774710757605</v>
      </c>
      <c r="F40" s="13">
        <v>1.1778567455358</v>
      </c>
    </row>
    <row r="41" spans="2:6">
      <c r="B41" s="6">
        <v>-42</v>
      </c>
      <c r="C41" s="12">
        <v>0.91210940984377797</v>
      </c>
      <c r="D41" s="7">
        <v>0.79962792729003895</v>
      </c>
      <c r="E41" s="7">
        <v>0.74429972334605499</v>
      </c>
      <c r="F41" s="13">
        <v>4.3289183763349799</v>
      </c>
    </row>
    <row r="42" spans="2:6">
      <c r="B42" s="6">
        <v>-41</v>
      </c>
      <c r="C42" s="12">
        <v>1.1267655430560599</v>
      </c>
      <c r="D42" s="7">
        <v>0.47423835945279003</v>
      </c>
      <c r="E42" s="7">
        <v>0.62355038581851996</v>
      </c>
      <c r="F42" s="13">
        <v>3.4869520238659799</v>
      </c>
    </row>
    <row r="43" spans="2:6">
      <c r="B43" s="6">
        <v>-40</v>
      </c>
      <c r="C43" s="12">
        <v>0.76772208873308301</v>
      </c>
      <c r="D43" s="7">
        <v>1.1127702153375501</v>
      </c>
      <c r="E43" s="7">
        <v>2.7060590713526098</v>
      </c>
      <c r="F43" s="13">
        <v>0.82500466695477304</v>
      </c>
    </row>
    <row r="44" spans="2:6">
      <c r="B44" s="6">
        <v>-39</v>
      </c>
      <c r="C44" s="12">
        <v>1.3659501928480799</v>
      </c>
      <c r="D44" s="7">
        <v>0.72761771630584904</v>
      </c>
      <c r="E44" s="7">
        <v>1.6540702930432101</v>
      </c>
      <c r="F44" s="13">
        <v>0.96387437791802899</v>
      </c>
    </row>
    <row r="45" spans="2:6">
      <c r="B45" s="6">
        <v>-38</v>
      </c>
      <c r="C45" s="12">
        <v>1.3026885652397</v>
      </c>
      <c r="D45" s="7">
        <v>0.55150608756756203</v>
      </c>
      <c r="E45" s="7">
        <v>0.88864630094427799</v>
      </c>
      <c r="F45" s="13">
        <v>0.69047779571326195</v>
      </c>
    </row>
    <row r="46" spans="2:6">
      <c r="B46" s="6">
        <v>-37</v>
      </c>
      <c r="C46" s="12">
        <v>0.76068811962015503</v>
      </c>
      <c r="D46" s="7">
        <v>0.63422564637300705</v>
      </c>
      <c r="E46" s="7">
        <v>0.691724780844582</v>
      </c>
      <c r="F46" s="13">
        <v>0.88602133856738197</v>
      </c>
    </row>
    <row r="47" spans="2:6">
      <c r="B47" s="6">
        <v>-36</v>
      </c>
      <c r="C47" s="12">
        <v>0.851518773667024</v>
      </c>
      <c r="D47" s="7">
        <v>0.90690558897186002</v>
      </c>
      <c r="E47" s="7">
        <v>1.84804446682388</v>
      </c>
      <c r="F47" s="13">
        <v>1.2695178913420999</v>
      </c>
    </row>
    <row r="48" spans="2:6">
      <c r="B48" s="6">
        <v>-35</v>
      </c>
      <c r="C48" s="12">
        <v>0.44080268607536299</v>
      </c>
      <c r="D48" s="7">
        <v>2.59051378881255</v>
      </c>
      <c r="E48" s="7">
        <v>0.60919130727251902</v>
      </c>
      <c r="F48" s="13">
        <v>2.99675770199529</v>
      </c>
    </row>
    <row r="49" spans="2:6">
      <c r="B49" s="6">
        <v>-34</v>
      </c>
      <c r="C49" s="12">
        <v>0.49134307698398799</v>
      </c>
      <c r="D49" s="7">
        <v>1.30058854538324</v>
      </c>
      <c r="E49" s="7">
        <v>0.58199494129609397</v>
      </c>
      <c r="F49" s="13">
        <v>1.9581033383065201</v>
      </c>
    </row>
    <row r="50" spans="2:6">
      <c r="B50" s="6">
        <v>-33</v>
      </c>
      <c r="C50" s="12">
        <v>0.49693395638148702</v>
      </c>
      <c r="D50" s="7">
        <v>0.78697268111584795</v>
      </c>
      <c r="E50" s="7">
        <v>0.81396431689027704</v>
      </c>
      <c r="F50" s="13">
        <v>1.1585391864861201</v>
      </c>
    </row>
    <row r="51" spans="2:6">
      <c r="B51" s="6">
        <v>-32</v>
      </c>
      <c r="C51" s="12">
        <v>0.66455994153460496</v>
      </c>
      <c r="D51" s="7">
        <v>1.06852382051255</v>
      </c>
      <c r="E51" s="7">
        <v>0.51017476052811195</v>
      </c>
      <c r="F51" s="13">
        <v>1.3428011097779899</v>
      </c>
    </row>
    <row r="52" spans="2:6">
      <c r="B52" s="6">
        <v>-31</v>
      </c>
      <c r="C52" s="12">
        <v>0.54186360718819504</v>
      </c>
      <c r="D52" s="7">
        <v>2.6710277505733702</v>
      </c>
      <c r="E52" s="7">
        <v>1.7359135898717</v>
      </c>
      <c r="F52" s="13">
        <v>0.90636106791198801</v>
      </c>
    </row>
    <row r="53" spans="2:6">
      <c r="B53" s="6">
        <v>-30</v>
      </c>
      <c r="C53" s="12">
        <v>0.52014036955526999</v>
      </c>
      <c r="D53" s="7">
        <v>0.59684376944804796</v>
      </c>
      <c r="E53" s="7">
        <v>0.75004617379622496</v>
      </c>
      <c r="F53" s="13">
        <v>1.5270881972819501</v>
      </c>
    </row>
    <row r="54" spans="2:6">
      <c r="B54" s="6">
        <v>-29</v>
      </c>
      <c r="C54" s="12">
        <v>0.46150173086858898</v>
      </c>
      <c r="D54" s="7">
        <v>1.1930917053729799</v>
      </c>
      <c r="E54" s="7">
        <v>0.39968183824201298</v>
      </c>
      <c r="F54" s="13">
        <v>1.1883773993245801</v>
      </c>
    </row>
    <row r="55" spans="2:6">
      <c r="B55" s="6">
        <v>-28</v>
      </c>
      <c r="C55" s="12">
        <v>0.44282847792588498</v>
      </c>
      <c r="D55" s="7">
        <v>1.1622805737145601</v>
      </c>
      <c r="E55" s="7">
        <v>0.614692793582717</v>
      </c>
      <c r="F55" s="13">
        <v>3.1689564052975401</v>
      </c>
    </row>
    <row r="56" spans="2:6">
      <c r="B56" s="6">
        <v>-27</v>
      </c>
      <c r="C56" s="12">
        <v>0.38695758327674901</v>
      </c>
      <c r="D56" s="7">
        <v>0.80649060335539202</v>
      </c>
      <c r="E56" s="7">
        <v>0.28657013265002601</v>
      </c>
      <c r="F56" s="13">
        <v>1.7479726049905799</v>
      </c>
    </row>
    <row r="57" spans="2:6">
      <c r="B57" s="6">
        <v>-26</v>
      </c>
      <c r="C57" s="12">
        <v>0.42959323161915902</v>
      </c>
      <c r="D57" s="7">
        <v>2.2436410611185398</v>
      </c>
      <c r="E57" s="7">
        <v>0.27204482843761502</v>
      </c>
      <c r="F57" s="13">
        <v>1.73696225563461</v>
      </c>
    </row>
    <row r="58" spans="2:6">
      <c r="B58" s="6">
        <v>-25</v>
      </c>
      <c r="C58" s="12">
        <v>0.487604891554477</v>
      </c>
      <c r="D58" s="7">
        <v>2.1180030703016</v>
      </c>
      <c r="E58" s="7">
        <v>0.29143393453236099</v>
      </c>
      <c r="F58" s="13">
        <v>2.3513570626753402</v>
      </c>
    </row>
    <row r="59" spans="2:6">
      <c r="B59" s="6">
        <v>-24</v>
      </c>
      <c r="C59" s="12">
        <v>0.373822369325297</v>
      </c>
      <c r="D59" s="7">
        <v>4.0676560032603399</v>
      </c>
      <c r="E59" s="7">
        <v>0.31527273646330101</v>
      </c>
      <c r="F59" s="13">
        <v>1.2220914041084801</v>
      </c>
    </row>
    <row r="60" spans="2:6">
      <c r="B60" s="6">
        <v>-23</v>
      </c>
      <c r="C60" s="12">
        <v>0.40345490473187201</v>
      </c>
      <c r="D60" s="7">
        <v>1.62262689499695</v>
      </c>
      <c r="E60" s="7">
        <v>0.22797509920075601</v>
      </c>
      <c r="F60" s="13">
        <v>2.8870648883768899</v>
      </c>
    </row>
    <row r="61" spans="2:6">
      <c r="B61" s="6">
        <v>-22</v>
      </c>
      <c r="C61" s="12">
        <v>0.404512259481699</v>
      </c>
      <c r="D61" s="7">
        <v>0.96007291013141505</v>
      </c>
      <c r="E61" s="7">
        <v>0.21849683393569899</v>
      </c>
      <c r="F61" s="13">
        <v>1.3201840192396299</v>
      </c>
    </row>
    <row r="62" spans="2:6">
      <c r="B62" s="6">
        <v>-21</v>
      </c>
      <c r="C62" s="12">
        <v>0.347145616919186</v>
      </c>
      <c r="D62" s="7">
        <v>1.65576426387236</v>
      </c>
      <c r="E62" s="7">
        <v>0.344202806977979</v>
      </c>
      <c r="F62" s="13">
        <v>1.12803814830132</v>
      </c>
    </row>
    <row r="63" spans="2:6">
      <c r="B63" s="6">
        <v>-20</v>
      </c>
      <c r="C63" s="12">
        <v>0.45192176521605598</v>
      </c>
      <c r="D63" s="7">
        <v>0.85822866079333804</v>
      </c>
      <c r="E63" s="7">
        <v>0.52676962289131601</v>
      </c>
      <c r="F63" s="13">
        <v>0.52147847033559103</v>
      </c>
    </row>
    <row r="64" spans="2:6">
      <c r="B64" s="6">
        <v>-19</v>
      </c>
      <c r="C64" s="12">
        <v>0.42062712572057498</v>
      </c>
      <c r="D64" s="7">
        <v>0.42215127434055899</v>
      </c>
      <c r="E64" s="7">
        <v>0.16755449966074401</v>
      </c>
      <c r="F64" s="13">
        <v>0.47104334990500701</v>
      </c>
    </row>
    <row r="65" spans="2:6">
      <c r="B65" s="6">
        <v>-18</v>
      </c>
      <c r="C65" s="12">
        <v>0.48374972839803398</v>
      </c>
      <c r="D65" s="7">
        <v>0.64498748648300497</v>
      </c>
      <c r="E65" s="7">
        <v>0.164632427419653</v>
      </c>
      <c r="F65" s="13">
        <v>0.60417763364969701</v>
      </c>
    </row>
    <row r="66" spans="2:6">
      <c r="B66" s="6">
        <v>-17</v>
      </c>
      <c r="C66" s="12">
        <v>0.46639274819576598</v>
      </c>
      <c r="D66" s="7">
        <v>0.422463465320988</v>
      </c>
      <c r="E66" s="7">
        <v>0.16587571763800099</v>
      </c>
      <c r="F66" s="13">
        <v>0.37317268312445101</v>
      </c>
    </row>
    <row r="67" spans="2:6">
      <c r="B67" s="6">
        <v>-16</v>
      </c>
      <c r="C67" s="12">
        <v>0.44001062660655399</v>
      </c>
      <c r="D67" s="7">
        <v>0.660940537674646</v>
      </c>
      <c r="E67" s="7">
        <v>0.24605627176243899</v>
      </c>
      <c r="F67" s="13">
        <v>0.77473814674516295</v>
      </c>
    </row>
    <row r="68" spans="2:6">
      <c r="B68" s="6">
        <v>-15</v>
      </c>
      <c r="C68" s="12">
        <v>0.490803011590487</v>
      </c>
      <c r="D68" s="7">
        <v>0.82918937410939197</v>
      </c>
      <c r="E68" s="7">
        <v>0.22310400671901601</v>
      </c>
      <c r="F68" s="13">
        <v>0.467812265073207</v>
      </c>
    </row>
    <row r="69" spans="2:6">
      <c r="B69" s="6">
        <v>-14</v>
      </c>
      <c r="C69" s="12">
        <v>0.52850992548815801</v>
      </c>
      <c r="D69" s="7">
        <v>1.3692263570449199</v>
      </c>
      <c r="E69" s="7">
        <v>0.30399174898563502</v>
      </c>
      <c r="F69" s="13">
        <v>0.410515870575344</v>
      </c>
    </row>
    <row r="70" spans="2:6">
      <c r="B70" s="6">
        <v>-13</v>
      </c>
      <c r="C70" s="12">
        <v>0.55961798368709903</v>
      </c>
      <c r="D70" s="7">
        <v>1.3301859079791001</v>
      </c>
      <c r="E70" s="7">
        <v>0.232017007510289</v>
      </c>
      <c r="F70" s="13">
        <v>0.44251820565317401</v>
      </c>
    </row>
    <row r="71" spans="2:6">
      <c r="B71" s="6">
        <v>-12</v>
      </c>
      <c r="C71" s="12">
        <v>0.57229713027015205</v>
      </c>
      <c r="D71" s="7">
        <v>2.2078403992773401</v>
      </c>
      <c r="E71" s="7">
        <v>0.17719461623256799</v>
      </c>
      <c r="F71" s="13">
        <v>0.80473892039369999</v>
      </c>
    </row>
    <row r="72" spans="2:6">
      <c r="B72" s="6">
        <v>-11</v>
      </c>
      <c r="C72" s="12">
        <v>0.79602650785989104</v>
      </c>
      <c r="D72" s="7">
        <v>2.1131433894646601</v>
      </c>
      <c r="E72" s="7">
        <v>0.367538557550048</v>
      </c>
      <c r="F72" s="13">
        <v>0.413122882947419</v>
      </c>
    </row>
    <row r="73" spans="2:6">
      <c r="B73" s="6">
        <v>-10</v>
      </c>
      <c r="C73" s="12">
        <v>0.72302602896364498</v>
      </c>
      <c r="D73" s="7">
        <v>0.51849764712064395</v>
      </c>
      <c r="E73" s="7">
        <v>0.29365902547043798</v>
      </c>
      <c r="F73" s="13">
        <v>0.407731198865944</v>
      </c>
    </row>
    <row r="74" spans="2:6">
      <c r="B74" s="6">
        <v>-9</v>
      </c>
      <c r="C74" s="12">
        <v>0.75720939880614602</v>
      </c>
      <c r="D74" s="7">
        <v>0.73314966680565796</v>
      </c>
      <c r="E74" s="7">
        <v>0.29757990982986698</v>
      </c>
      <c r="F74" s="13">
        <v>0.524472005005303</v>
      </c>
    </row>
    <row r="75" spans="2:6">
      <c r="B75" s="6">
        <v>-8</v>
      </c>
      <c r="C75" s="12">
        <v>0.74134233585173803</v>
      </c>
      <c r="D75" s="7">
        <v>1.25321563616722</v>
      </c>
      <c r="E75" s="7">
        <v>0.33646893913030002</v>
      </c>
      <c r="F75" s="13">
        <v>0.34868387849116</v>
      </c>
    </row>
    <row r="76" spans="2:6">
      <c r="B76" s="6">
        <v>-7</v>
      </c>
      <c r="C76" s="12">
        <v>0.83429116135591197</v>
      </c>
      <c r="D76" s="7">
        <v>0.429933946834963</v>
      </c>
      <c r="E76" s="7">
        <v>0.52127591322048095</v>
      </c>
      <c r="F76" s="13">
        <v>0.60980888103022801</v>
      </c>
    </row>
    <row r="77" spans="2:6">
      <c r="B77" s="6">
        <v>-6</v>
      </c>
      <c r="C77" s="12">
        <v>1.0115648936482</v>
      </c>
      <c r="D77" s="7">
        <v>0.43213493929285202</v>
      </c>
      <c r="E77" s="7">
        <v>0.50113344518732905</v>
      </c>
      <c r="F77" s="13">
        <v>0.63384573641446096</v>
      </c>
    </row>
    <row r="78" spans="2:6">
      <c r="B78" s="6">
        <v>-5</v>
      </c>
      <c r="C78" s="12">
        <v>1.0104104218758501</v>
      </c>
      <c r="D78" s="7">
        <v>0.29881465597226198</v>
      </c>
      <c r="E78" s="7">
        <v>0.40922183058202299</v>
      </c>
      <c r="F78" s="13">
        <v>0.30081701754603901</v>
      </c>
    </row>
    <row r="79" spans="2:6">
      <c r="B79" s="6">
        <v>-4</v>
      </c>
      <c r="C79" s="12">
        <v>1.3932326056347499</v>
      </c>
      <c r="D79" s="7">
        <v>0.42015012094683801</v>
      </c>
      <c r="E79" s="7">
        <v>0.55693569302493795</v>
      </c>
      <c r="F79" s="13">
        <v>0.44388915192760198</v>
      </c>
    </row>
    <row r="80" spans="2:6">
      <c r="B80" s="6">
        <v>-3</v>
      </c>
      <c r="C80" s="12">
        <v>1.4494615395882899</v>
      </c>
      <c r="D80" s="7">
        <v>0.3385025099326</v>
      </c>
      <c r="E80" s="7">
        <v>1.2078093012495099</v>
      </c>
      <c r="F80" s="13">
        <v>0.60481177179425605</v>
      </c>
    </row>
    <row r="81" spans="2:6">
      <c r="B81" s="6">
        <v>-2</v>
      </c>
      <c r="C81" s="12">
        <v>2.5898057915916799</v>
      </c>
      <c r="D81" s="7">
        <v>0.40616875379383399</v>
      </c>
      <c r="E81" s="7">
        <v>1.8051242220930399</v>
      </c>
      <c r="F81" s="13">
        <v>0.54436330809054201</v>
      </c>
    </row>
    <row r="82" spans="2:6">
      <c r="B82" s="6">
        <v>-1</v>
      </c>
      <c r="C82" s="12">
        <v>28.922297120339799</v>
      </c>
      <c r="D82" s="7">
        <v>2.9064823721961499</v>
      </c>
      <c r="E82" s="7">
        <v>30.447342430705302</v>
      </c>
      <c r="F82" s="13">
        <v>1.93078657951904</v>
      </c>
    </row>
    <row r="83" spans="2:6">
      <c r="B83" s="6">
        <v>0</v>
      </c>
      <c r="C83" s="12">
        <v>5.09442319127385</v>
      </c>
      <c r="D83" s="7">
        <v>0.93920123939266698</v>
      </c>
      <c r="E83" s="7">
        <v>1.27219841706506</v>
      </c>
      <c r="F83" s="13">
        <v>0.43846123138072302</v>
      </c>
    </row>
    <row r="84" spans="2:6">
      <c r="B84" s="6">
        <v>1</v>
      </c>
      <c r="C84" s="12">
        <v>0.69136606183187199</v>
      </c>
      <c r="D84" s="7">
        <v>0.35616938830588601</v>
      </c>
      <c r="E84" s="7">
        <v>0.56092413693884302</v>
      </c>
      <c r="F84" s="13">
        <v>0.41726440897247902</v>
      </c>
    </row>
    <row r="85" spans="2:6">
      <c r="B85" s="6">
        <v>2</v>
      </c>
      <c r="C85" s="12">
        <v>0.66086931247071601</v>
      </c>
      <c r="D85" s="7">
        <v>0.36887988952086098</v>
      </c>
      <c r="E85" s="7">
        <v>0.62510619973131698</v>
      </c>
      <c r="F85" s="13">
        <v>0.36822237932295698</v>
      </c>
    </row>
    <row r="86" spans="2:6">
      <c r="B86" s="6">
        <v>3</v>
      </c>
      <c r="C86" s="12">
        <v>0.86358150957996505</v>
      </c>
      <c r="D86" s="7">
        <v>0.211024526257555</v>
      </c>
      <c r="E86" s="7">
        <v>0.38989104928250801</v>
      </c>
      <c r="F86" s="13">
        <v>0.53363479790993695</v>
      </c>
    </row>
    <row r="87" spans="2:6">
      <c r="B87" s="6">
        <v>4</v>
      </c>
      <c r="C87" s="12">
        <v>0.76714448843031702</v>
      </c>
      <c r="D87" s="7">
        <v>0.22991346194950901</v>
      </c>
      <c r="E87" s="7">
        <v>0.57987191874967203</v>
      </c>
      <c r="F87" s="13">
        <v>0.43805407442917699</v>
      </c>
    </row>
    <row r="88" spans="2:6">
      <c r="B88" s="6">
        <v>5</v>
      </c>
      <c r="C88" s="12">
        <v>0.46775876380139297</v>
      </c>
      <c r="D88" s="7">
        <v>0.38027439984783501</v>
      </c>
      <c r="E88" s="7">
        <v>1.8714443746707099</v>
      </c>
      <c r="F88" s="13">
        <v>0.61563439612806103</v>
      </c>
    </row>
    <row r="89" spans="2:6">
      <c r="B89" s="6">
        <v>6</v>
      </c>
      <c r="C89" s="12">
        <v>0.30876854090366801</v>
      </c>
      <c r="D89" s="7">
        <v>0.401123047652923</v>
      </c>
      <c r="E89" s="7">
        <v>0.30682341779411698</v>
      </c>
      <c r="F89" s="13">
        <v>1.20473615031723</v>
      </c>
    </row>
    <row r="90" spans="2:6">
      <c r="B90" s="6">
        <v>7</v>
      </c>
      <c r="C90" s="12">
        <v>0.31486887470070501</v>
      </c>
      <c r="D90" s="7">
        <v>0.569560672143681</v>
      </c>
      <c r="E90" s="7">
        <v>0.36086960325530099</v>
      </c>
      <c r="F90" s="13">
        <v>1.6369470947001199</v>
      </c>
    </row>
    <row r="91" spans="2:6">
      <c r="B91" s="6">
        <v>8</v>
      </c>
      <c r="C91" s="12">
        <v>0.41595147860092802</v>
      </c>
      <c r="D91" s="7">
        <v>0.68897602445101902</v>
      </c>
      <c r="E91" s="7">
        <v>0.23799286882170301</v>
      </c>
      <c r="F91" s="13">
        <v>1.08303346483882</v>
      </c>
    </row>
    <row r="92" spans="2:6">
      <c r="B92" s="6">
        <v>9</v>
      </c>
      <c r="C92" s="12">
        <v>0.50917762513374798</v>
      </c>
      <c r="D92" s="7">
        <v>5.1587257222473903</v>
      </c>
      <c r="E92" s="7">
        <v>0.21044898427369099</v>
      </c>
      <c r="F92" s="13">
        <v>5.2719341388552001</v>
      </c>
    </row>
    <row r="93" spans="2:6">
      <c r="B93" s="6">
        <v>10</v>
      </c>
      <c r="C93" s="12">
        <v>0.31185332737869298</v>
      </c>
      <c r="D93" s="7">
        <v>2.3294871343149999</v>
      </c>
      <c r="E93" s="7">
        <v>0.15833966805414901</v>
      </c>
      <c r="F93" s="13">
        <v>1.8028371300324799</v>
      </c>
    </row>
    <row r="94" spans="2:6" ht="21" thickBot="1">
      <c r="B94" s="8"/>
      <c r="C94" s="14">
        <f>SUM(C3:C93)</f>
        <v>100.00000000000001</v>
      </c>
      <c r="D94" s="15">
        <f t="shared" ref="D94" si="0">SUM(D3:D93)</f>
        <v>100.00000000000004</v>
      </c>
      <c r="E94" s="15">
        <f>SUM(E3:E93)</f>
        <v>100.00000000000004</v>
      </c>
      <c r="F94" s="16">
        <f t="shared" ref="F94" si="1">SUM(F3:F93)</f>
        <v>100.00000000000003</v>
      </c>
    </row>
  </sheetData>
  <mergeCells count="1">
    <mergeCell ref="B1:G1"/>
  </mergeCells>
  <phoneticPr fontId="18"/>
  <pageMargins left="0.74803149606299213" right="0.74803149606299213" top="0.98425196850393704" bottom="0.98425196850393704" header="0.51181102362204722" footer="0.51181102362204722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longpiRNA_Ngenome_ref_longpiRNA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2020-06-27T14:29:06Z</cp:lastPrinted>
  <dcterms:created xsi:type="dcterms:W3CDTF">2020-05-31T13:23:22Z</dcterms:created>
  <dcterms:modified xsi:type="dcterms:W3CDTF">2020-07-13T07:56:02Z</dcterms:modified>
</cp:coreProperties>
</file>