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240" yWindow="460" windowWidth="41420" windowHeight="22100"/>
  </bookViews>
  <sheets>
    <sheet name="Dataset EV3" sheetId="9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<sst xmlns="http://schemas.openxmlformats.org/spreadsheetml/2006/main" count="1444" uniqueCount="796">
  <si>
    <t>rowname</t>
  </si>
  <si>
    <t>baseMean</t>
  </si>
  <si>
    <t>log2FoldChange</t>
  </si>
  <si>
    <t>lfcSE</t>
  </si>
  <si>
    <t>stat</t>
  </si>
  <si>
    <t>pvalue</t>
  </si>
  <si>
    <t>padj</t>
  </si>
  <si>
    <t>Rv1441c</t>
  </si>
  <si>
    <t>Rv0833</t>
  </si>
  <si>
    <t>Rv2782c</t>
  </si>
  <si>
    <t>Rv1220c</t>
  </si>
  <si>
    <t>Rv1480</t>
  </si>
  <si>
    <t>Rv3202c</t>
  </si>
  <si>
    <t>Rv3433c</t>
  </si>
  <si>
    <t>Rv0834c</t>
  </si>
  <si>
    <t>Rv2748c</t>
  </si>
  <si>
    <t>Rv2540c</t>
  </si>
  <si>
    <t>Rv3824c</t>
  </si>
  <si>
    <t>Rv2742c</t>
  </si>
  <si>
    <t>Rv2894c</t>
  </si>
  <si>
    <t>Rv1644</t>
  </si>
  <si>
    <t>Rv1779c</t>
  </si>
  <si>
    <t>Rv2450c</t>
  </si>
  <si>
    <t>Rv0166</t>
  </si>
  <si>
    <t>Rv1622c</t>
  </si>
  <si>
    <t>Rv2336</t>
  </si>
  <si>
    <t>Rv3441c</t>
  </si>
  <si>
    <t>Rv1004c</t>
  </si>
  <si>
    <t>Rv2164c</t>
  </si>
  <si>
    <t>Rv2934</t>
  </si>
  <si>
    <t>Rv2503c</t>
  </si>
  <si>
    <t>Rv2033c</t>
  </si>
  <si>
    <t>Rv3142c</t>
  </si>
  <si>
    <t>Rv3330</t>
  </si>
  <si>
    <t>Rv3136A</t>
  </si>
  <si>
    <t>Rv3614c</t>
  </si>
  <si>
    <t>Rv2337c</t>
  </si>
  <si>
    <t>Rv2108</t>
  </si>
  <si>
    <t>Rv2632c</t>
  </si>
  <si>
    <t>Rv2946c</t>
  </si>
  <si>
    <t>Rv3093c</t>
  </si>
  <si>
    <t>Rv3136</t>
  </si>
  <si>
    <t>Rv1623c</t>
  </si>
  <si>
    <t>Rv3137</t>
  </si>
  <si>
    <t>Rv1278</t>
  </si>
  <si>
    <t>Rv2435c</t>
  </si>
  <si>
    <t>Rv3615c</t>
  </si>
  <si>
    <t>Rv2631</t>
  </si>
  <si>
    <t>Rv3245c</t>
  </si>
  <si>
    <t>Rv2737c</t>
  </si>
  <si>
    <t>Rv2101</t>
  </si>
  <si>
    <t>Rv0645c</t>
  </si>
  <si>
    <t>Rv1507c</t>
  </si>
  <si>
    <t>Rv0922</t>
  </si>
  <si>
    <t>Rv2933</t>
  </si>
  <si>
    <t>Rv3476c</t>
  </si>
  <si>
    <t>Rv2266</t>
  </si>
  <si>
    <t>Rv2500c</t>
  </si>
  <si>
    <t>Rv2502c</t>
  </si>
  <si>
    <t>Rv3443c</t>
  </si>
  <si>
    <t>Rv3854c</t>
  </si>
  <si>
    <t>Rv2931</t>
  </si>
  <si>
    <t>Rv2338c</t>
  </si>
  <si>
    <t>Rv1462</t>
  </si>
  <si>
    <t>Rv1433</t>
  </si>
  <si>
    <t>Rv2501c</t>
  </si>
  <si>
    <t>Rv0867c</t>
  </si>
  <si>
    <t>Rv3059</t>
  </si>
  <si>
    <t>Rv1505c</t>
  </si>
  <si>
    <t>Rv0696</t>
  </si>
  <si>
    <t>Rv2348c</t>
  </si>
  <si>
    <t>Rv2504c</t>
  </si>
  <si>
    <t>Rv2339</t>
  </si>
  <si>
    <t>Rv2633c</t>
  </si>
  <si>
    <t>Rv2150c</t>
  </si>
  <si>
    <t>Rv0653c</t>
  </si>
  <si>
    <t>Rv2373c</t>
  </si>
  <si>
    <t>Rv3500c</t>
  </si>
  <si>
    <t>Rv0104</t>
  </si>
  <si>
    <t>Rv3074</t>
  </si>
  <si>
    <t>Rv1638A</t>
  </si>
  <si>
    <t>Rv2940c</t>
  </si>
  <si>
    <t>Rv0062</t>
  </si>
  <si>
    <t>Rv1664</t>
  </si>
  <si>
    <t>Rv1490</t>
  </si>
  <si>
    <t>Rv1620c</t>
  </si>
  <si>
    <t>Rv0129c</t>
  </si>
  <si>
    <t>Rv3127</t>
  </si>
  <si>
    <t>Rv2347c</t>
  </si>
  <si>
    <t>Rv3586</t>
  </si>
  <si>
    <t>Rv0651</t>
  </si>
  <si>
    <t>Rv0097</t>
  </si>
  <si>
    <t>Rv2629</t>
  </si>
  <si>
    <t>Rv0251c</t>
  </si>
  <si>
    <t>Rv3760</t>
  </si>
  <si>
    <t>Rv0099</t>
  </si>
  <si>
    <t>Rv1501</t>
  </si>
  <si>
    <t>Rv0184</t>
  </si>
  <si>
    <t>Rv3229c</t>
  </si>
  <si>
    <t>Rv0913c</t>
  </si>
  <si>
    <t>Rv2149c</t>
  </si>
  <si>
    <t>Rv3417c</t>
  </si>
  <si>
    <t>Rv2719c</t>
  </si>
  <si>
    <t>Rv1981c</t>
  </si>
  <si>
    <t>Rv1566c</t>
  </si>
  <si>
    <t>Rv3492c</t>
  </si>
  <si>
    <t>Rv0485</t>
  </si>
  <si>
    <t>Rv3763</t>
  </si>
  <si>
    <t>Rv1739c</t>
  </si>
  <si>
    <t>Rv0316</t>
  </si>
  <si>
    <t>Rv2498c</t>
  </si>
  <si>
    <t>Rv1213</t>
  </si>
  <si>
    <t>Rv2166c</t>
  </si>
  <si>
    <t>Rv1158c</t>
  </si>
  <si>
    <t>Rv3130c</t>
  </si>
  <si>
    <t>Rv3131</t>
  </si>
  <si>
    <t>Rv2720</t>
  </si>
  <si>
    <t>Rv1996</t>
  </si>
  <si>
    <t>Rv1738</t>
  </si>
  <si>
    <t>Rv3135</t>
  </si>
  <si>
    <t>Rv2930</t>
  </si>
  <si>
    <t>Rv2972c</t>
  </si>
  <si>
    <t>Rv0053</t>
  </si>
  <si>
    <t>Rv1621c</t>
  </si>
  <si>
    <t>Rv2557</t>
  </si>
  <si>
    <t>Rv2030c</t>
  </si>
  <si>
    <t>Rv3057c</t>
  </si>
  <si>
    <t>Rv3632</t>
  </si>
  <si>
    <t>Rv1076</t>
  </si>
  <si>
    <t>Rv3662c</t>
  </si>
  <si>
    <t>Rv2031c</t>
  </si>
  <si>
    <t>Rv0919</t>
  </si>
  <si>
    <t>Rv1015c</t>
  </si>
  <si>
    <t>Rv2005c</t>
  </si>
  <si>
    <t>Rv1737c</t>
  </si>
  <si>
    <t>Rv0380c</t>
  </si>
  <si>
    <t>Rv1277</t>
  </si>
  <si>
    <t>Rv3841</t>
  </si>
  <si>
    <t>Rv0096</t>
  </si>
  <si>
    <t>Rv0160c</t>
  </si>
  <si>
    <t>Rv0273c</t>
  </si>
  <si>
    <t>Rv0320</t>
  </si>
  <si>
    <t>Rv0421c</t>
  </si>
  <si>
    <t>Rv0487</t>
  </si>
  <si>
    <t>Rv0523c</t>
  </si>
  <si>
    <t>Rv0572c</t>
  </si>
  <si>
    <t>Rv0697</t>
  </si>
  <si>
    <t>Rv0854</t>
  </si>
  <si>
    <t>Rv0882</t>
  </si>
  <si>
    <t>Rv0894</t>
  </si>
  <si>
    <t>Rv1131</t>
  </si>
  <si>
    <t>Rv1551</t>
  </si>
  <si>
    <t>Rv1552</t>
  </si>
  <si>
    <t>Rv1755c</t>
  </si>
  <si>
    <t>Rv1813c</t>
  </si>
  <si>
    <t>Rv1928c</t>
  </si>
  <si>
    <t>Rv2267c</t>
  </si>
  <si>
    <t>Rv2309c</t>
  </si>
  <si>
    <t>Rv2451</t>
  </si>
  <si>
    <t>Rv2481c</t>
  </si>
  <si>
    <t>Rv2487c</t>
  </si>
  <si>
    <t>Rv2499c</t>
  </si>
  <si>
    <t>Rv2505c</t>
  </si>
  <si>
    <t>Rv2533c</t>
  </si>
  <si>
    <t>Rv2627c</t>
  </si>
  <si>
    <t>Rv2893</t>
  </si>
  <si>
    <t>Rv3102c</t>
  </si>
  <si>
    <t>Rv3109</t>
  </si>
  <si>
    <t>Rv3129</t>
  </si>
  <si>
    <t>Rv3155</t>
  </si>
  <si>
    <t>Rv3247c</t>
  </si>
  <si>
    <t>Rv3345c</t>
  </si>
  <si>
    <t>Rv3395c</t>
  </si>
  <si>
    <t>Rv3698</t>
  </si>
  <si>
    <t>Rv3848</t>
  </si>
  <si>
    <t>GeneID</t>
  </si>
  <si>
    <t>Description</t>
  </si>
  <si>
    <t>FunctionTag</t>
  </si>
  <si>
    <t>Lipid metabolism</t>
  </si>
  <si>
    <t>hypothetical protein</t>
  </si>
  <si>
    <t>Conserved hypotheticals</t>
  </si>
  <si>
    <t>PE_PGRS13</t>
  </si>
  <si>
    <t>PE-PGRS family protein PE_PGRS13</t>
  </si>
  <si>
    <t>Pe/ppe</t>
  </si>
  <si>
    <t>PE_PGRS14</t>
  </si>
  <si>
    <t>PE-PGRS family protein PE_PGRS14</t>
  </si>
  <si>
    <t>Probable methyltransferase</t>
  </si>
  <si>
    <t>Intermediary metabolism and respiration</t>
  </si>
  <si>
    <t>PE_PGRS26</t>
  </si>
  <si>
    <t>PE-PGRS family protein PE_PGRS26</t>
  </si>
  <si>
    <t>tsnR</t>
  </si>
  <si>
    <t>Possible 23S rRNA methyltransferase TsnR</t>
  </si>
  <si>
    <t>Information pathways</t>
  </si>
  <si>
    <t>rpfE</t>
  </si>
  <si>
    <t>Probable resuscitation-promoting factor RpfE</t>
  </si>
  <si>
    <t>Cell wall and cell processes</t>
  </si>
  <si>
    <t>aroF</t>
  </si>
  <si>
    <t>Probable chorismate synthase AroF (5-enolpyruvylshikimate-3-phosphate phospholyase)</t>
  </si>
  <si>
    <t>Conserved hypothetical arginine rich protein</t>
  </si>
  <si>
    <t>pepR</t>
  </si>
  <si>
    <t>Probable zinc protease PepR</t>
  </si>
  <si>
    <t>xerC</t>
  </si>
  <si>
    <t>Probable integrase/recombinase XerC</t>
  </si>
  <si>
    <t>Insertion seqs and phages</t>
  </si>
  <si>
    <t>Possible ATP-dependent DNA helicase</t>
  </si>
  <si>
    <t>papA1</t>
  </si>
  <si>
    <t>Conserved polyketide synthase associated protein PapA1</t>
  </si>
  <si>
    <t>Probable membrane protein</t>
  </si>
  <si>
    <t>scoB</t>
  </si>
  <si>
    <t>Probable succinyl-CoA:3-ketoacid-coenzyme A transferase (beta subunit) ScoB (3-oxo-acid:CoA transferase) (OXCT B) (succinyl CoA:3-oxoacid CoA-transferase)</t>
  </si>
  <si>
    <t>Hypothetical oxidoreductase</t>
  </si>
  <si>
    <t>espD</t>
  </si>
  <si>
    <t>ESX-1 secretion-associated protein EspD</t>
  </si>
  <si>
    <t>PPE50</t>
  </si>
  <si>
    <t>PPE family protein PPE50</t>
  </si>
  <si>
    <t>PPE51</t>
  </si>
  <si>
    <t>PPE family protein PPE51</t>
  </si>
  <si>
    <t>pks9</t>
  </si>
  <si>
    <t>Probable polyketide synthase Pks9</t>
  </si>
  <si>
    <t>Regulatory proteins</t>
  </si>
  <si>
    <t>frdA</t>
  </si>
  <si>
    <t>Probable fumarate reductase [flavoprotein subunit] FrdA (fumarate dehydrogenase) (fumaric hydrogenase)</t>
  </si>
  <si>
    <t>rpfA</t>
  </si>
  <si>
    <t>Possible resuscitation-promoting factor RpfA</t>
  </si>
  <si>
    <t>tgs1</t>
  </si>
  <si>
    <t>Triacylglycerol synthase (diacylglycerol acyltransferase) Tgs1</t>
  </si>
  <si>
    <t>ppsA</t>
  </si>
  <si>
    <t>Phenolpthiocerol synthesis type-I polyketide synthase PpsA</t>
  </si>
  <si>
    <t>Virulence, detoxification, adaptation</t>
  </si>
  <si>
    <t>Probable monophosphatase</t>
  </si>
  <si>
    <t>plsB1</t>
  </si>
  <si>
    <t>Possible acyltransferase PlsB1</t>
  </si>
  <si>
    <t>PE4</t>
  </si>
  <si>
    <t>PE family protein PE4</t>
  </si>
  <si>
    <t>rplM</t>
  </si>
  <si>
    <t>50S ribosomal protein L13 RplM</t>
  </si>
  <si>
    <t>mtrB</t>
  </si>
  <si>
    <t>Two component sensory transduction histidine kinase MtrB</t>
  </si>
  <si>
    <t>rpsF</t>
  </si>
  <si>
    <t>30S ribosomal protein S6 RpsF</t>
  </si>
  <si>
    <t>cydA</t>
  </si>
  <si>
    <t>Probable integral membrane cytochrome D ubiquinol oxidase (subunit I) CydA (cytochrome BD-I oxidase subunit I)</t>
  </si>
  <si>
    <t>recA</t>
  </si>
  <si>
    <t>RecA protein (recombinase A) [contains: endonuclease PI-MTUI (MTU RecA intein)]</t>
  </si>
  <si>
    <t>fadD26</t>
  </si>
  <si>
    <t>Fatty-acid-AMP ligase FadD26 (fatty-acid-AMP synthetase) (fatty-acid-AMP synthase)</t>
  </si>
  <si>
    <t>Possible conserved exported protein</t>
  </si>
  <si>
    <t>Universal stress protein family protein</t>
  </si>
  <si>
    <t>fadD35</t>
  </si>
  <si>
    <t>Probable fatty-acid-CoA ligase FadD35 (fatty-acid-CoA synthetase) (fatty-acid-CoA synthase)</t>
  </si>
  <si>
    <t>Probable cyclase (adenylyl-or guanylyl-)(adenylate-or guanylate-)</t>
  </si>
  <si>
    <t>Possible transcriptional regulatory protein (possibly LuxR-family)</t>
  </si>
  <si>
    <t>mas</t>
  </si>
  <si>
    <t>Probable multifunctional mycocerosic acid synthase membrane-associated Mas</t>
  </si>
  <si>
    <t>fadD5</t>
  </si>
  <si>
    <t>Probable fatty-acid-CoA ligase FadD5 (fatty-acid-CoA synthetase) (fatty-acid-CoA synthase)</t>
  </si>
  <si>
    <t>dnaJ2</t>
  </si>
  <si>
    <t>Probable chaperone protein DnaJ2</t>
  </si>
  <si>
    <t>plcD</t>
  </si>
  <si>
    <t>Probable phospholipase C 4 (fragment) PlcD</t>
  </si>
  <si>
    <t>Possible muconolactone isomerase</t>
  </si>
  <si>
    <t>Probable dehydrogenase</t>
  </si>
  <si>
    <t>rplJ</t>
  </si>
  <si>
    <t>50S ribosomal protein L10 RplJ</t>
  </si>
  <si>
    <t>cyp124</t>
  </si>
  <si>
    <t>Probable cytochrome P450 124 Cyp124</t>
  </si>
  <si>
    <t>desA3</t>
  </si>
  <si>
    <t>Possible linoleoyl-CoA desaturase (delta(6)-desaturase)</t>
  </si>
  <si>
    <t>Probable sulphate-transport transmembrane protein ABC transporter</t>
  </si>
  <si>
    <t>fbpC</t>
  </si>
  <si>
    <t>Secreted antigen 85-C FbpC (85C) (antigen 85 complex C) (AG58C) (mycolyl transferase 85C) (fibronectin-binding protein C)</t>
  </si>
  <si>
    <t>moaA1</t>
  </si>
  <si>
    <t>Probable molybdenum cofactor biosynthesis protein A MoaA1</t>
  </si>
  <si>
    <t>helZ</t>
  </si>
  <si>
    <t>Probable helicase HelZ</t>
  </si>
  <si>
    <t>Hypothetical protein</t>
  </si>
  <si>
    <t>cydB</t>
  </si>
  <si>
    <t>Probable integral membrane cytochrome D ubiquinol oxidase (subunit II) CydB (cytochrome BD-I oxidase subunit II)</t>
  </si>
  <si>
    <t>yrbE4B</t>
  </si>
  <si>
    <t>Conserved integral membrane protein YrbE4B Possible ABC transporter</t>
  </si>
  <si>
    <t>PPE1</t>
  </si>
  <si>
    <t>PPE family protein PPE1</t>
  </si>
  <si>
    <t>nrdF1</t>
  </si>
  <si>
    <t>Ribonucleoside-diphosphate reductase (beta chain) NrdF1 (ribonucleotide reductase small subunit) (R2F protein)</t>
  </si>
  <si>
    <t>ppsC</t>
  </si>
  <si>
    <t>Phenolpthiocerol synthesis type-I polyketide synthase PpsC</t>
  </si>
  <si>
    <t>pks1</t>
  </si>
  <si>
    <t>Probable polyketide synthase Pks1</t>
  </si>
  <si>
    <t>Possible transcriptional regulatory protein (probably TetR-family)</t>
  </si>
  <si>
    <t>Possible transposase</t>
  </si>
  <si>
    <t>moeW</t>
  </si>
  <si>
    <t>Possible molybdopterin biosynthesis protein MoeW</t>
  </si>
  <si>
    <t>lipU</t>
  </si>
  <si>
    <t>Possible lipase LipU</t>
  </si>
  <si>
    <t>Probable conserved transmembrane protein</t>
  </si>
  <si>
    <t>mrsA</t>
  </si>
  <si>
    <t>Probable phospho-sugar mutase / MrsA protein homolog</t>
  </si>
  <si>
    <t>ppsD</t>
  </si>
  <si>
    <t>Phenolpthiocerol synthesis type-I polyketide synthase PpsD</t>
  </si>
  <si>
    <t>Possible conserved membrane protein</t>
  </si>
  <si>
    <t>Possible Inv protein</t>
  </si>
  <si>
    <t>lexA</t>
  </si>
  <si>
    <t>Repressor LexA</t>
  </si>
  <si>
    <t>Hypothetical proline and serine rich protein</t>
  </si>
  <si>
    <t>ftsZ</t>
  </si>
  <si>
    <t>Cell division protein FtsZ</t>
  </si>
  <si>
    <t>cyp136</t>
  </si>
  <si>
    <t>Probable cytochrome P450 136 Cyp136</t>
  </si>
  <si>
    <t>hspX</t>
  </si>
  <si>
    <t>Heat shock protein HspX (alpha-crystallin homolog) (14 kDa antigen) (HSP16.3)</t>
  </si>
  <si>
    <t>Possible hydrolase</t>
  </si>
  <si>
    <t>cydC</t>
  </si>
  <si>
    <t>Probable 'component linked with the assembly of cytochrome' transport transmembrane ATP-binding protein ABC transporter CydC</t>
  </si>
  <si>
    <t>ethA</t>
  </si>
  <si>
    <t>Monooxygenase EthA</t>
  </si>
  <si>
    <t>dacB1</t>
  </si>
  <si>
    <t>Probable penicillin-binding protein DacB1 (D-alanyl-D-alanine carboxypeptidase) (DD-peptidase) (DD-carboxypeptidase) (PBP) (DD-transpeptidase) (serine-type D-ala-D-ala carboxypeptidase) (D-amino acid hydrolase)</t>
  </si>
  <si>
    <t>Probable short chain alcohol dehydrogenase/reductase</t>
  </si>
  <si>
    <t>hsp</t>
  </si>
  <si>
    <t>Heat shock protein Hsp (heat-stress-induced ribosome-binding protein A)</t>
  </si>
  <si>
    <t>bfrB</t>
  </si>
  <si>
    <t>Bacterioferritin BfrB</t>
  </si>
  <si>
    <t>GCN5-related N-acetyltransferase</t>
  </si>
  <si>
    <t>Possible transcriptional regulatory protein</t>
  </si>
  <si>
    <t>Unknown</t>
  </si>
  <si>
    <t>glgC</t>
  </si>
  <si>
    <t>Glucose-1-phosphate adenylyltransferase GlgC (ADP-glucose synthase) (ADP-glucose pyrophosphorylase)</t>
  </si>
  <si>
    <t>Possible flavoprotein</t>
  </si>
  <si>
    <t>Possible RNA methyltransferase (RNA methylase)</t>
  </si>
  <si>
    <t>nusB</t>
  </si>
  <si>
    <t>N utilization substance protein NusB (NusB protein)</t>
  </si>
  <si>
    <t>Possible integral membrane protein</t>
  </si>
  <si>
    <t>Probable conserved membrane protein</t>
  </si>
  <si>
    <t>celA1</t>
  </si>
  <si>
    <t>Possible cellulase CelA1 (endoglucanase) (endo-1,4-beta-glucanase) (FI-cmcase) (carboxymethyl cellulase)</t>
  </si>
  <si>
    <t>rplY</t>
  </si>
  <si>
    <t>50S ribosomal protein L25 RplY</t>
  </si>
  <si>
    <t>esxP</t>
  </si>
  <si>
    <t>Putative ESAT-6 like protein EsxP (ESAT-6 like protein 7)</t>
  </si>
  <si>
    <t>Possible dioxygenase</t>
  </si>
  <si>
    <t>Probable short-chain type dehydrogenase/reductase</t>
  </si>
  <si>
    <t>Probable conserved integral membrane transport protein</t>
  </si>
  <si>
    <t>cydD</t>
  </si>
  <si>
    <t>Probable 'component linked with the assembly of cytochrome' transport transmembrane ATP-binding protein ABC transporter CydD</t>
  </si>
  <si>
    <t>tmk</t>
  </si>
  <si>
    <t>Thymidylate kinase Tmk (dTMP kinase) (thymidylic acid kinase) (TMPK)</t>
  </si>
  <si>
    <t>yfiH</t>
  </si>
  <si>
    <t>Conserved protein YfiH</t>
  </si>
  <si>
    <t>ftsK</t>
  </si>
  <si>
    <t>Possible cell division transmembrane protein FtsK</t>
  </si>
  <si>
    <t>Probable conserved proline rich membrane protein</t>
  </si>
  <si>
    <t>mmpL9</t>
  </si>
  <si>
    <t>Probable conserved transmembrane transport protein MmpL9</t>
  </si>
  <si>
    <t>Possible conserved membrane or exported protein</t>
  </si>
  <si>
    <t>Conserved hypothetical ala-, pro-rich protein</t>
  </si>
  <si>
    <t>Possible integrase (fragment)</t>
  </si>
  <si>
    <t>kgtP</t>
  </si>
  <si>
    <t>Probable dicarboxylic acid transport integral membrane protein KgtP (dicarboxylate transporter)</t>
  </si>
  <si>
    <t>Possible oxidoreductase</t>
  </si>
  <si>
    <t>Probable membrane sugar transferase</t>
  </si>
  <si>
    <t>narK2</t>
  </si>
  <si>
    <t>Possible nitrate/nitrite transporter NarK2</t>
  </si>
  <si>
    <t>ftsE</t>
  </si>
  <si>
    <t>Putative cell division ATP-binding protein FtsE (septation component-transport ATP-binding protein ABC transporter)</t>
  </si>
  <si>
    <t>PPE36</t>
  </si>
  <si>
    <t>PPE family protein PPE36</t>
  </si>
  <si>
    <t>Conserved hypothetical Mce associated protein</t>
  </si>
  <si>
    <t>mmaA1</t>
  </si>
  <si>
    <t>Methoxy mycolic acid synthase 1 MmaA1 (methyl mycolic acid synthase 1) (MMA1) (hydroxy mycolic acid synthase)</t>
  </si>
  <si>
    <t>groEL1</t>
  </si>
  <si>
    <t>60 kDa chaperonin 1 GroEL1 (protein CPN60-1) (GroEL protein 1)</t>
  </si>
  <si>
    <t>fadE19</t>
  </si>
  <si>
    <t>Possible acyl-CoA dehydrogenase FadE19 (MMGC)</t>
  </si>
  <si>
    <t>Possible triacylglycerol synthase (diacylglycerol acyltransferase)</t>
  </si>
  <si>
    <t>PE_PGRS42</t>
  </si>
  <si>
    <t>PE-PGRS family protein PE_PGRS42</t>
  </si>
  <si>
    <t>nuoK</t>
  </si>
  <si>
    <t>Probable NADH dehydrogenase I (chain K) NuoK (NADH-ubiquinone oxidoreductase chain K)</t>
  </si>
  <si>
    <t>scoA</t>
  </si>
  <si>
    <t>Probable succinyl-CoA:3-ketoacid-coenzyme A transferase (alpha subunit) ScoA (3-oxo acid:CoA transferase) (OXCT A) (succinyl-CoA:3-oxoacid-coenzyme A transferase)</t>
  </si>
  <si>
    <t>fadD10</t>
  </si>
  <si>
    <t>Possible fatty-acid-CoA ligase FadD10 (fatty-acid-CoA synthetase) (fatty-acid-CoA synthase)</t>
  </si>
  <si>
    <t>accD1</t>
  </si>
  <si>
    <t>Probable acetyl-/propionyl-CoA carboxylase (beta subunit) AccD1</t>
  </si>
  <si>
    <t>PE_PGRS50</t>
  </si>
  <si>
    <t>PE-PGRS family protein PE_PGRS50</t>
  </si>
  <si>
    <t>accA1</t>
  </si>
  <si>
    <t>Probable acetyl-/propionyl-coenzyme A carboxylase alpha chain (alpha subunit) AccA1: biotin carboxylase + biotin carboxyl carrier protein (BCCP)</t>
  </si>
  <si>
    <t>Possible glycosyl transferase</t>
  </si>
  <si>
    <t>Possible membrane protein</t>
  </si>
  <si>
    <t>Probable transmembrane protein</t>
  </si>
  <si>
    <t>citE</t>
  </si>
  <si>
    <t>Probable citrate (pro-3S)-lyase (beta subunit) CitE (citrase) (citratase) (citritase) (citridesmolase) (citrase aldolase)</t>
  </si>
  <si>
    <t>Possible oxidase regulatory-related protein</t>
  </si>
  <si>
    <t>espC</t>
  </si>
  <si>
    <t>ESX-1 secretion-associated protein EspC</t>
  </si>
  <si>
    <t>prpC</t>
  </si>
  <si>
    <t>Probable methylcitrate synthase PrpC</t>
  </si>
  <si>
    <t>lpqH</t>
  </si>
  <si>
    <t>19 kDa lipoprotein antigen precursor LpqH</t>
  </si>
  <si>
    <t>Rv0341</t>
  </si>
  <si>
    <t>iniB</t>
  </si>
  <si>
    <t>Isoniazid inductible gene protein IniB</t>
  </si>
  <si>
    <t>Rv1130</t>
  </si>
  <si>
    <t>prpD</t>
  </si>
  <si>
    <t>Possible methylcitrate dehydratase PrpD</t>
  </si>
  <si>
    <t>Rv3394c</t>
  </si>
  <si>
    <t>Rv3370c</t>
  </si>
  <si>
    <t>dnaE2</t>
  </si>
  <si>
    <t>Probable DNA polymerase III (alpha chain) DnaE2 (DNA nucleotidyltransferase)</t>
  </si>
  <si>
    <t>Rv1434</t>
  </si>
  <si>
    <t>Rv1057</t>
  </si>
  <si>
    <t>Rv3585</t>
  </si>
  <si>
    <t>radA</t>
  </si>
  <si>
    <t>DNA repair protein RadA (DNA repair protein SMS)</t>
  </si>
  <si>
    <t>Rv3201c</t>
  </si>
  <si>
    <t>Probable ATP-dependent DNA helicase</t>
  </si>
  <si>
    <t>Rv3776</t>
  </si>
  <si>
    <t>Rv3892c</t>
  </si>
  <si>
    <t>PPE69</t>
  </si>
  <si>
    <t>PPE family protein PPE69</t>
  </si>
  <si>
    <t>Rv3388</t>
  </si>
  <si>
    <t>PE_PGRS52</t>
  </si>
  <si>
    <t>PE-PGRS family protein PE_PGRS52</t>
  </si>
  <si>
    <t>Rv2736c</t>
  </si>
  <si>
    <t>recX</t>
  </si>
  <si>
    <t>Regulatory protein RecX</t>
  </si>
  <si>
    <t>Rv2722</t>
  </si>
  <si>
    <t>Rv1691</t>
  </si>
  <si>
    <t>Rv1317c</t>
  </si>
  <si>
    <t>alkA</t>
  </si>
  <si>
    <t>Probable bifunctional regulatory protein and DNA repair enzyme AlkA (regulatory protein of adaptative response) (methylphosphotriester-DNA--protein-cysteine S-methyltransferase)</t>
  </si>
  <si>
    <t>Rv3712</t>
  </si>
  <si>
    <t>Possible ligase</t>
  </si>
  <si>
    <t>Rv0008c</t>
  </si>
  <si>
    <t>Rv2594c</t>
  </si>
  <si>
    <t>ruvC</t>
  </si>
  <si>
    <t>Probable crossover junction endodeoxyribonuclease RuvC (holliday junction nuclease) (holliday junction resolvase)</t>
  </si>
  <si>
    <t>Rv0437c</t>
  </si>
  <si>
    <t>psd</t>
  </si>
  <si>
    <t>Possible phosphatidylserine decarboxylase Psd (PS decarboxylase)</t>
  </si>
  <si>
    <t>Rv2917</t>
  </si>
  <si>
    <t>Conserved hypothetical alanine and arginine rich protein</t>
  </si>
  <si>
    <t>Rv2621c</t>
  </si>
  <si>
    <t>Rv3714c</t>
  </si>
  <si>
    <t>Rv3595c</t>
  </si>
  <si>
    <t>PE_PGRS59</t>
  </si>
  <si>
    <t>PE-PGRS family protein PE_PGRS59</t>
  </si>
  <si>
    <t>Rv2592c</t>
  </si>
  <si>
    <t>ruvB</t>
  </si>
  <si>
    <t>Probable holliday junction DNA helicase RuvB</t>
  </si>
  <si>
    <t>Rv2052c</t>
  </si>
  <si>
    <t>Rv0063</t>
  </si>
  <si>
    <t>Rv0162c</t>
  </si>
  <si>
    <t>adhE1</t>
  </si>
  <si>
    <t>Probable zinc-type alcohol dehydrogenase (E subunit) AdhE1</t>
  </si>
  <si>
    <t>Rv2049c</t>
  </si>
  <si>
    <t>Rv3587c</t>
  </si>
  <si>
    <t>Rv3027c</t>
  </si>
  <si>
    <t>Rv3555c</t>
  </si>
  <si>
    <t>Rv0429c</t>
  </si>
  <si>
    <t>def</t>
  </si>
  <si>
    <t>Probable polypeptide deformylase Def (PDF) (formylmethionine deformylase)</t>
  </si>
  <si>
    <t>Rv2958c</t>
  </si>
  <si>
    <t>Rv2539c</t>
  </si>
  <si>
    <t>aroK</t>
  </si>
  <si>
    <t>Shikimate kinase AroK (SK)</t>
  </si>
  <si>
    <t>Rv3122</t>
  </si>
  <si>
    <t>Rv2947c</t>
  </si>
  <si>
    <t>pks15</t>
  </si>
  <si>
    <t>Probable polyketide synthase Pks15</t>
  </si>
  <si>
    <t>Rv3717</t>
  </si>
  <si>
    <t>Rv3259</t>
  </si>
  <si>
    <t>Rv3197A</t>
  </si>
  <si>
    <t>whiB7</t>
  </si>
  <si>
    <t>Probable transcriptional regulatory protein WhiB-like WhiB7</t>
  </si>
  <si>
    <t>Rv0414c</t>
  </si>
  <si>
    <t>thiE</t>
  </si>
  <si>
    <t>Thiamine-phosphate pyrophosphorylase ThiE (TMP pyrophosphorylase) (TMP-PPASE) (thiamine-phosphate synthase)</t>
  </si>
  <si>
    <t>Rv3267</t>
  </si>
  <si>
    <t>Conserved protein (CPSA-related protein)</t>
  </si>
  <si>
    <t>Rv2014</t>
  </si>
  <si>
    <t>Transposase</t>
  </si>
  <si>
    <t>Rv2251</t>
  </si>
  <si>
    <t>Rv3512</t>
  </si>
  <si>
    <t>PE_PGRS56</t>
  </si>
  <si>
    <t>PE-PGRS family protein PE_PGRS56</t>
  </si>
  <si>
    <t>Rv2541</t>
  </si>
  <si>
    <t>Hypothetical alanine rich protein</t>
  </si>
  <si>
    <t>Rv0883c</t>
  </si>
  <si>
    <t>Rv1653</t>
  </si>
  <si>
    <t>argJ</t>
  </si>
  <si>
    <t>Probable glutamate N-acetyltransferase ArgJ</t>
  </si>
  <si>
    <t>Rv1258c</t>
  </si>
  <si>
    <t>Rv0039c</t>
  </si>
  <si>
    <t>Possible conserved transmembrane protein</t>
  </si>
  <si>
    <t>Rv3713</t>
  </si>
  <si>
    <t>cobQ2</t>
  </si>
  <si>
    <t>Possible cobyric acid synthase CobQ2</t>
  </si>
  <si>
    <t>Rv1407</t>
  </si>
  <si>
    <t>fmu</t>
  </si>
  <si>
    <t>Probable Fmu protein (sun protein)</t>
  </si>
  <si>
    <t>Rv3094c</t>
  </si>
  <si>
    <t>Rv3728</t>
  </si>
  <si>
    <t>Probable conserved two-domain membrane protein</t>
  </si>
  <si>
    <t>Rv2153c</t>
  </si>
  <si>
    <t>murG</t>
  </si>
  <si>
    <t>Probable UPD-N-acetylglucosamine-N-acetylmuramyl-(pentapeptide) pyrophosphoryl-undecaprenol-N-acetylglucosamine transferase MurG</t>
  </si>
  <si>
    <t>Rv1759c</t>
  </si>
  <si>
    <t>wag22</t>
  </si>
  <si>
    <t>PE-PGRS family protein Wag22</t>
  </si>
  <si>
    <t>Rv1435c</t>
  </si>
  <si>
    <t>Probable conserved proline, glycine, valine-rich secreted protein</t>
  </si>
  <si>
    <t>Rv1652</t>
  </si>
  <si>
    <t>argC</t>
  </si>
  <si>
    <t>Probable N-acetyl-gamma-glutamyl-phoshate reductase ArgC</t>
  </si>
  <si>
    <t>Rv3013</t>
  </si>
  <si>
    <t>Rv0729</t>
  </si>
  <si>
    <t>xylB</t>
  </si>
  <si>
    <t>Possible D-xylulose kinase XylB (xylulokinase) (xylulose kinase)</t>
  </si>
  <si>
    <t>Rv3883c</t>
  </si>
  <si>
    <t>mycP1</t>
  </si>
  <si>
    <t>Membrane-anchored mycosin MycP1 (serine protease) (subtilisin-like protease) (subtilase-like) (mycosin-1)</t>
  </si>
  <si>
    <t>Rv1381</t>
  </si>
  <si>
    <t>pyrC</t>
  </si>
  <si>
    <t>Probable dihydroorotase PyrC (DHOase)</t>
  </si>
  <si>
    <t>Rv1654</t>
  </si>
  <si>
    <t>argB</t>
  </si>
  <si>
    <t>Probable acetylglutamate kinase ArgB</t>
  </si>
  <si>
    <t>Rv0367c</t>
  </si>
  <si>
    <t>Rv0784</t>
  </si>
  <si>
    <t>Rv0652</t>
  </si>
  <si>
    <t>rplL</t>
  </si>
  <si>
    <t>50S ribosomal protein L7/L12 RplL (SA1)</t>
  </si>
  <si>
    <t>Rv3410c</t>
  </si>
  <si>
    <t>guaB3</t>
  </si>
  <si>
    <t>Probable inosine-5'-monophosphate dehydrogenase GuaB3 (imp dehydrogenase) (inosinic acid dehydrogenase) (inosinate dehydrogenase) (imp oxidoreductase) (inosine-5'-monophosphate oxidoreductase) (IMPDH) (IMPD)</t>
  </si>
  <si>
    <t>Rv0125</t>
  </si>
  <si>
    <t>pepA</t>
  </si>
  <si>
    <t>Probable serine protease PepA (serine proteinase) (MTB32A)</t>
  </si>
  <si>
    <t>Rv2802c</t>
  </si>
  <si>
    <t>Hypothetical arginine and alanine rich protein</t>
  </si>
  <si>
    <t>Rv1168c</t>
  </si>
  <si>
    <t>PPE17</t>
  </si>
  <si>
    <t>PPE family protein PPE17</t>
  </si>
  <si>
    <t>Rv2615c</t>
  </si>
  <si>
    <t>PE_PGRS45</t>
  </si>
  <si>
    <t>PE-PGRS family protein PE_PGRS45</t>
  </si>
  <si>
    <t>Rv2864c</t>
  </si>
  <si>
    <t>Possible penicillin-binding lipoprotein</t>
  </si>
  <si>
    <t>Rv0045c</t>
  </si>
  <si>
    <t>Rv3834c</t>
  </si>
  <si>
    <t>serS</t>
  </si>
  <si>
    <t>SERYL-tRNA synthetase SerS (serine--tRNA ligase) (SERRS) (serine translase)</t>
  </si>
  <si>
    <t>Rv3511</t>
  </si>
  <si>
    <t>PE_PGRS55</t>
  </si>
  <si>
    <t>PE-PGRS family protein PE_PGRS55</t>
  </si>
  <si>
    <t>Rv1378c</t>
  </si>
  <si>
    <t>Rv0279c</t>
  </si>
  <si>
    <t>PE_PGRS4</t>
  </si>
  <si>
    <t>PE-PGRS family protein PE_PGRS4</t>
  </si>
  <si>
    <t>Rv2932</t>
  </si>
  <si>
    <t>ppsB</t>
  </si>
  <si>
    <t>Phenolpthiocerol synthesis type-I polyketide synthase PpsB</t>
  </si>
  <si>
    <t>Rv2977c</t>
  </si>
  <si>
    <t>thiL</t>
  </si>
  <si>
    <t>Probable thiamine-monophosphate kinase ThiL (thiamine-phosphate kinase)</t>
  </si>
  <si>
    <t>Rv3810</t>
  </si>
  <si>
    <t>pirG</t>
  </si>
  <si>
    <t>Exported repetitive protein precursor PirG (cell surface protein) (EXP53)</t>
  </si>
  <si>
    <t>Rv0698</t>
  </si>
  <si>
    <t>Rv0519c</t>
  </si>
  <si>
    <t>Rv0954</t>
  </si>
  <si>
    <t>Rv3227</t>
  </si>
  <si>
    <t>aroA</t>
  </si>
  <si>
    <t>3-phosphoshikimate 1-carboxyvinyltransferase AroA (5-enolpyruvylshikimate-3-phosphate synthase) (EPSP synthase) (EPSPS)</t>
  </si>
  <si>
    <t>Rv0415</t>
  </si>
  <si>
    <t>thiO</t>
  </si>
  <si>
    <t>Possible thiamine biosynthesis oxidoreductase ThiO</t>
  </si>
  <si>
    <t>Rv0233</t>
  </si>
  <si>
    <t>nrdB</t>
  </si>
  <si>
    <t>Ribonucleoside-diphosphate reductase (beta chain) NrdB (ribonucleotide reductase small chain)</t>
  </si>
  <si>
    <t>Rv0694</t>
  </si>
  <si>
    <t>lldD1</t>
  </si>
  <si>
    <t>Possible L-lactate dehydrogenase (cytochrome) LldD1</t>
  </si>
  <si>
    <t>Rv2302</t>
  </si>
  <si>
    <t>Rv2713</t>
  </si>
  <si>
    <t>sthA</t>
  </si>
  <si>
    <t>Probable soluble pyridine nucleotide transhydrogenase SthA (STH) (NAD(P)(+) transhydrogenase [B-specific]) (nicotinamide nucleotide transhydrogenase)</t>
  </si>
  <si>
    <t>Rv3339c</t>
  </si>
  <si>
    <t>icd1</t>
  </si>
  <si>
    <t>Probable isocitrate dehydrogenase [NADP] Icd1 (oxalosuccinate decarboxylase) (IDH) (NADP+-specific ICDH) (IDP)</t>
  </si>
  <si>
    <t>Rv1181</t>
  </si>
  <si>
    <t>pks4</t>
  </si>
  <si>
    <t>Probable polyketide beta-ketoacyl synthase Pks4</t>
  </si>
  <si>
    <t>Rv3154</t>
  </si>
  <si>
    <t>nuoJ</t>
  </si>
  <si>
    <t>Probable NADH dehydrogenase I (chain J) NuoJ (NADH-ubiquinone oxidoreductase chain J)</t>
  </si>
  <si>
    <t>Rv2271</t>
  </si>
  <si>
    <t>Rv0173</t>
  </si>
  <si>
    <t>lprK</t>
  </si>
  <si>
    <t>Possible Mce-family lipoprotein LprK (Mce-family lipoprotein Mce1E)</t>
  </si>
  <si>
    <t>Rv2193</t>
  </si>
  <si>
    <t>ctaE</t>
  </si>
  <si>
    <t>Probable cytochrome C oxidase (subunit III) CtaE</t>
  </si>
  <si>
    <t>Rv0713</t>
  </si>
  <si>
    <t>Rv0140</t>
  </si>
  <si>
    <t>Rv0556</t>
  </si>
  <si>
    <t>Rv3287c</t>
  </si>
  <si>
    <t>rsbW</t>
  </si>
  <si>
    <t>Anti-sigma factor RsbW (sigma negative effector)</t>
  </si>
  <si>
    <t>Rv2238c</t>
  </si>
  <si>
    <t>ahpE</t>
  </si>
  <si>
    <t>Probable peroxiredoxin AhpE</t>
  </si>
  <si>
    <t>Rv0693</t>
  </si>
  <si>
    <t>pqqE</t>
  </si>
  <si>
    <t>Probable coenzyme PQQ synthesis protein E PqqE (coenzyme PQQ synthesis protein III)</t>
  </si>
  <si>
    <t>Rv0608</t>
  </si>
  <si>
    <t>vapB28</t>
  </si>
  <si>
    <t>Possible antitoxin VapB28</t>
  </si>
  <si>
    <t>Rv1303</t>
  </si>
  <si>
    <t>Rv0679c</t>
  </si>
  <si>
    <t>Conserved threonine rich protein</t>
  </si>
  <si>
    <t>Rv2346c</t>
  </si>
  <si>
    <t>esxO</t>
  </si>
  <si>
    <t>Putative ESAT-6 like protein EsxO (ESAT-6 like protein 6)</t>
  </si>
  <si>
    <t>Rv3316</t>
  </si>
  <si>
    <t>sdhC</t>
  </si>
  <si>
    <t>Probable succinate dehydrogenase (cytochrome B-556 subunit) SdhC (succinic dehydrogenase) (fumarate reductase) (fumarate dehydrogenase) (fumaric hydrogenase)</t>
  </si>
  <si>
    <t>Rv1102c</t>
  </si>
  <si>
    <t>mazF3</t>
  </si>
  <si>
    <t>Toxin MazF3</t>
  </si>
  <si>
    <t>Rv2956</t>
  </si>
  <si>
    <t>Rv1626</t>
  </si>
  <si>
    <t>Probable two-component system transcriptional regulator</t>
  </si>
  <si>
    <t>Rv3734c</t>
  </si>
  <si>
    <t>tgs2</t>
  </si>
  <si>
    <t>Putative triacylglycerol synthase (diacylglycerol acyltransferase) Tgs2</t>
  </si>
  <si>
    <t>Rv2237A</t>
  </si>
  <si>
    <t>Rv1639c</t>
  </si>
  <si>
    <t>Rv1916</t>
  </si>
  <si>
    <t>aceAb</t>
  </si>
  <si>
    <t>Probable isocitrate lyase AceAb [second part] (isocitrase) (isocitratase) (Icl)</t>
  </si>
  <si>
    <t>Rv0141c</t>
  </si>
  <si>
    <t>Rv1531</t>
  </si>
  <si>
    <t>Rv0170</t>
  </si>
  <si>
    <t>mce1B</t>
  </si>
  <si>
    <t>Mce-family protein Mce1B</t>
  </si>
  <si>
    <t>Rv3317</t>
  </si>
  <si>
    <t>sdhD</t>
  </si>
  <si>
    <t>Probable succinate dehydrogenase (hydrophobic membrane anchor subunit) SdhD (succinic dehydrogenase) (fumarate reductase) (fumarate dehydrogenase) (fumaric hydrogenase)</t>
  </si>
  <si>
    <t>Rv1902c</t>
  </si>
  <si>
    <t>nanT</t>
  </si>
  <si>
    <t>Probable sialic acid-transport integral membrane protein NanT</t>
  </si>
  <si>
    <t>Rv1311</t>
  </si>
  <si>
    <t>atpC</t>
  </si>
  <si>
    <t>Probable ATP synthase epsilon chain AtpC</t>
  </si>
  <si>
    <t>Rv2194</t>
  </si>
  <si>
    <t>qcrC</t>
  </si>
  <si>
    <t>Probable ubiquinol-cytochrome C reductase QcrC (cytochrome C subunit)</t>
  </si>
  <si>
    <t>Rv2855</t>
  </si>
  <si>
    <t>mtr</t>
  </si>
  <si>
    <t>NADPH-dependent mycothiol reductase Mtr</t>
  </si>
  <si>
    <t>Rv2292c</t>
  </si>
  <si>
    <t>Rv1502</t>
  </si>
  <si>
    <t>Rv3377c</t>
  </si>
  <si>
    <t>Halimadienyl diphosphate synthase</t>
  </si>
  <si>
    <t>Rv2195</t>
  </si>
  <si>
    <t>qcrA</t>
  </si>
  <si>
    <t>Probable rieske iron-sulfur protein QcrA</t>
  </si>
  <si>
    <t>Rv2128</t>
  </si>
  <si>
    <t>Conserved transmembrane protein</t>
  </si>
  <si>
    <t>Rv2773c</t>
  </si>
  <si>
    <t>dapB</t>
  </si>
  <si>
    <t>Dihydrodipicolinate reductase DapB (DHPR)</t>
  </si>
  <si>
    <t>Rv1507A</t>
  </si>
  <si>
    <t>Rv3148</t>
  </si>
  <si>
    <t>nuoD</t>
  </si>
  <si>
    <t>Probable NADH dehydrogenase I (chain D) NuoD (NADH-ubiquinone oxidoreductase chain D)</t>
  </si>
  <si>
    <t>Rv0929</t>
  </si>
  <si>
    <t>pstC2</t>
  </si>
  <si>
    <t>Phosphate-transport integral membrane ABC transporter PstC2</t>
  </si>
  <si>
    <t>Rv0566c</t>
  </si>
  <si>
    <t>Rv1184c</t>
  </si>
  <si>
    <t>Possible exported protein</t>
  </si>
  <si>
    <t>Rv3613c</t>
  </si>
  <si>
    <t>Rv3378c</t>
  </si>
  <si>
    <t>Diterpene synthase</t>
  </si>
  <si>
    <t>Rv3221c</t>
  </si>
  <si>
    <t>TB7.3</t>
  </si>
  <si>
    <t>Biotinylated protein TB7.3</t>
  </si>
  <si>
    <t>Rv0937c</t>
  </si>
  <si>
    <t>mku</t>
  </si>
  <si>
    <t>DNA end-binding protein, Mku</t>
  </si>
  <si>
    <t>Rv1884c</t>
  </si>
  <si>
    <t>rpfC</t>
  </si>
  <si>
    <t>Probable resuscitation-promoting factor RpfC</t>
  </si>
  <si>
    <t>Rv1476</t>
  </si>
  <si>
    <t>Rv2482c</t>
  </si>
  <si>
    <t>plsB2</t>
  </si>
  <si>
    <t>Probable glycerol-3-phosphate acyltransferase PlsB2 (GPAT)</t>
  </si>
  <si>
    <t>Rv2919c</t>
  </si>
  <si>
    <t>glnB</t>
  </si>
  <si>
    <t>Probable nitrogen regulatory protein P-II GlnB</t>
  </si>
  <si>
    <t>Rv1238</t>
  </si>
  <si>
    <t>sugC</t>
  </si>
  <si>
    <t>Probable sugar-transport ATP-binding protein ABC transporter SugC</t>
  </si>
  <si>
    <t>Rv0856</t>
  </si>
  <si>
    <t>Rv1881c</t>
  </si>
  <si>
    <t>lppE</t>
  </si>
  <si>
    <t>Possible conserved lipoprotein LppE</t>
  </si>
  <si>
    <t>Rv1231c</t>
  </si>
  <si>
    <t>Rv1164</t>
  </si>
  <si>
    <t>narI</t>
  </si>
  <si>
    <t>Probable respiratory nitrate reductase (gamma chain) NarI</t>
  </si>
  <si>
    <t>Rv1154c</t>
  </si>
  <si>
    <t>Rv1846c</t>
  </si>
  <si>
    <t>blaI</t>
  </si>
  <si>
    <t>Transcriptional repressor BlaI</t>
  </si>
  <si>
    <t>Rv0274</t>
  </si>
  <si>
    <t>Rv3098c</t>
  </si>
  <si>
    <t>Rv1261c</t>
  </si>
  <si>
    <t>Rv1289</t>
  </si>
  <si>
    <t>Rv1270c</t>
  </si>
  <si>
    <t>lprA</t>
  </si>
  <si>
    <t>Possible lipoprotein LprA</t>
  </si>
  <si>
    <t>Rv1331</t>
  </si>
  <si>
    <t>Rv1216c</t>
  </si>
  <si>
    <t>Probable conserved integral membrane protein</t>
  </si>
  <si>
    <t>Rv1515c</t>
  </si>
  <si>
    <t>Rv2901c</t>
  </si>
  <si>
    <t>Rv3058c</t>
  </si>
  <si>
    <t>Rv3750c</t>
  </si>
  <si>
    <t>Possible excisionase</t>
  </si>
  <si>
    <t>Rv0569</t>
  </si>
  <si>
    <t>Rv3491</t>
  </si>
  <si>
    <t>Rv2137c</t>
  </si>
  <si>
    <t>Rv1053c</t>
  </si>
  <si>
    <t>Rv3528c</t>
  </si>
  <si>
    <t>Rv1183</t>
  </si>
  <si>
    <t>mmpL10</t>
  </si>
  <si>
    <t>Probable conserved transmembrane transport protein MmpL10</t>
  </si>
  <si>
    <t>Rv1883c</t>
  </si>
  <si>
    <t>Rv1825</t>
  </si>
  <si>
    <t>Rv1306</t>
  </si>
  <si>
    <t>atpF</t>
  </si>
  <si>
    <t>Probable ATP synthase B chain AtpF</t>
  </si>
  <si>
    <t>Rv0910</t>
  </si>
  <si>
    <t>Rv1159A</t>
  </si>
  <si>
    <t>Rv2708c</t>
  </si>
  <si>
    <t>Rv0108c</t>
  </si>
  <si>
    <t>Rv1237</t>
  </si>
  <si>
    <t>sugB</t>
  </si>
  <si>
    <t>Probable sugar-transport integral membrane protein ABC transporter SugB</t>
  </si>
  <si>
    <t>Rv1218c</t>
  </si>
  <si>
    <t>Probable tetronasin-transport ATP-binding protein ABC transporter</t>
  </si>
  <si>
    <t>Rv0961</t>
  </si>
  <si>
    <t>Probable integral membrane protein</t>
  </si>
  <si>
    <t>Rv0379</t>
  </si>
  <si>
    <t>secE2</t>
  </si>
  <si>
    <t>Possible protein transport protein SecE2</t>
  </si>
  <si>
    <t>Rv0250c</t>
  </si>
  <si>
    <t>Rv1906c</t>
  </si>
  <si>
    <t>Rv3233c</t>
  </si>
  <si>
    <t>Rv0101</t>
  </si>
  <si>
    <t>nrp</t>
  </si>
  <si>
    <t>Probable peptide synthetase Nrp (peptide synthase)</t>
  </si>
  <si>
    <t>Rv1304</t>
  </si>
  <si>
    <t>atpB</t>
  </si>
  <si>
    <t>Probable ATP synthase a chain AtpB (protein 6)</t>
  </si>
  <si>
    <t>Rv2775</t>
  </si>
  <si>
    <t>Rv3583c</t>
  </si>
  <si>
    <t>Possible transcription factor</t>
  </si>
  <si>
    <t>Rv0455c</t>
  </si>
  <si>
    <t>Rv0868c</t>
  </si>
  <si>
    <t>moaD2</t>
  </si>
  <si>
    <t>Probable molybdenum cofactor biosynthesis protein D 2 MoaD2 (molybdopterin converting factor small subunit) (molybdopterin [MPT] converting factor, subunit 1)</t>
  </si>
  <si>
    <t>Rv2816c</t>
  </si>
  <si>
    <t>Rv1398c</t>
  </si>
  <si>
    <t>vapB10</t>
  </si>
  <si>
    <t>Possible antitoxin VapB10</t>
  </si>
  <si>
    <t>Rv1182</t>
  </si>
  <si>
    <t>papA3</t>
  </si>
  <si>
    <t>Probable conserved polyketide synthase associated protein PapA3</t>
  </si>
  <si>
    <t>Rv1305</t>
  </si>
  <si>
    <t>atpE</t>
  </si>
  <si>
    <t>Probable ATP synthase C chain AtpE (lipid-binding protein) (dicyclohexylcarbodiimide-binding protein)</t>
  </si>
  <si>
    <t>Rv0692</t>
  </si>
  <si>
    <t>Rv3407</t>
  </si>
  <si>
    <t>vapB47</t>
  </si>
  <si>
    <t>Possible antitoxin VapB47</t>
  </si>
  <si>
    <t>Rv2289</t>
  </si>
  <si>
    <t>cdh</t>
  </si>
  <si>
    <t>Probable CDP-diacylglycerol pyrophosphatase Cdh (CDP-diacylglycerol diphosphatase) (CDP-diacylglycerol phosphatidylhydrolase)</t>
  </si>
  <si>
    <r>
      <t>Dataset EV3. DGE analysis for Rv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 xml:space="preserve">aosR vs </t>
    </r>
    <r>
      <rPr>
        <b/>
        <i/>
        <sz val="11"/>
        <color theme="1"/>
        <rFont val="Calibri"/>
        <family val="2"/>
        <scheme val="minor"/>
      </rPr>
      <t>Rv</t>
    </r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aosR</t>
    </r>
    <r>
      <rPr>
        <b/>
        <sz val="11"/>
        <color theme="1"/>
        <rFont val="Calibri"/>
        <family val="2"/>
        <scheme val="minor"/>
      </rPr>
      <t xml:space="preserve">+CHP </t>
    </r>
  </si>
  <si>
    <r>
      <t xml:space="preserve">Legend: </t>
    </r>
    <r>
      <rPr>
        <sz val="11"/>
        <color rgb="FF000000"/>
        <rFont val="Calibri"/>
        <family val="2"/>
        <scheme val="minor"/>
      </rPr>
      <t>The table depicts list of differentially expressed genes in Rv</t>
    </r>
    <r>
      <rPr>
        <sz val="11"/>
        <color rgb="FF000000"/>
        <rFont val="Symbol"/>
      </rPr>
      <t>D</t>
    </r>
    <r>
      <rPr>
        <sz val="11"/>
        <color rgb="FF000000"/>
        <rFont val="Calibri"/>
        <family val="2"/>
        <scheme val="minor"/>
      </rPr>
      <t>aosR grown under regular conditions vs Rv</t>
    </r>
    <r>
      <rPr>
        <sz val="11"/>
        <color rgb="FF000000"/>
        <rFont val="Symbol"/>
      </rPr>
      <t>D</t>
    </r>
    <r>
      <rPr>
        <sz val="11"/>
        <color rgb="FF000000"/>
        <rFont val="Calibri"/>
        <family val="2"/>
        <scheme val="minor"/>
      </rPr>
      <t>aosR treated with CHP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</si>
</sst>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b/>
      <sz val="11"/>
      <color theme="1"/>
      <name val="Symbol"/>
      <family val="1"/>
      <charset val="2"/>
    </font>
    <font>
      <b/>
      <sz val="11"/>
      <color rgb="FF000000"/>
      <name val="Calibri"/>
      <family val="2"/>
      <scheme val="minor"/>
    </font>
    <font>
      <sz val="11"/>
      <color rgb="FF000000"/>
      <name val="Symbo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6" fillId="0" borderId="0" xfId="0" applyFont="1"/>
    <xf numFmtId="0" fontId="24" fillId="0" borderId="10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15" formatCode="0.00E+00"/>
    </dxf>
    <dxf>
      <numFmt numFmtId="15" formatCode="0.00E+00"/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A2:J360" totalsRowShown="0">
  <autoFilter ref="A2:J360"/>
  <tableColumns count="10">
    <tableColumn id="1" name="rowname"/>
    <tableColumn id="2" name="baseMean"/>
    <tableColumn id="3" name="log2FoldChange"/>
    <tableColumn id="4" name="lfcSE"/>
    <tableColumn id="5" name="stat"/>
    <tableColumn id="6" name="pvalue" dataDxfId="1"/>
    <tableColumn id="7" name="padj" dataDxfId="0"/>
    <tableColumn id="8" name="GeneID"/>
    <tableColumn id="9" name="Description"/>
    <tableColumn id="10" name="FunctionTag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3"/>
  <sheetViews>
    <sheetView tabSelected="1" topLeftCell="A331" workbookViewId="0">
      <selection activeCell="J380" sqref="J380"/>
    </sheetView>
  </sheetViews>
  <sheetFormatPr baseColWidth="10" defaultColWidth="8.83203125" defaultRowHeight="14" x14ac:dyDescent="0"/>
  <cols>
    <col min="1" max="1" width="11.5" customWidth="1"/>
    <col min="2" max="2" width="12.33203125" customWidth="1"/>
    <col min="3" max="3" width="17.33203125" customWidth="1"/>
    <col min="6" max="6" width="9.1640625" customWidth="1"/>
    <col min="8" max="8" width="9.6640625" customWidth="1"/>
    <col min="9" max="9" width="13.33203125" customWidth="1"/>
    <col min="10" max="10" width="13.83203125" customWidth="1"/>
  </cols>
  <sheetData>
    <row r="1" spans="1:10">
      <c r="A1" s="2" t="s">
        <v>794</v>
      </c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175</v>
      </c>
      <c r="I2" t="s">
        <v>176</v>
      </c>
      <c r="J2" t="s">
        <v>177</v>
      </c>
    </row>
    <row r="3" spans="1:10">
      <c r="A3" t="s">
        <v>22</v>
      </c>
      <c r="B3">
        <v>67.997110257901099</v>
      </c>
      <c r="C3">
        <v>-3.7647398589734999</v>
      </c>
      <c r="D3">
        <v>0.37120575710257597</v>
      </c>
      <c r="E3">
        <v>-10.1419220659693</v>
      </c>
      <c r="F3" s="1">
        <v>3.5994654647359902E-24</v>
      </c>
      <c r="G3" s="1">
        <v>5.5665733412142002E-21</v>
      </c>
      <c r="H3" t="s">
        <v>193</v>
      </c>
      <c r="I3" t="s">
        <v>194</v>
      </c>
      <c r="J3" t="s">
        <v>195</v>
      </c>
    </row>
    <row r="4" spans="1:10">
      <c r="A4" t="s">
        <v>12</v>
      </c>
      <c r="B4">
        <v>78.794230940136003</v>
      </c>
      <c r="C4">
        <v>-3.18127208187894</v>
      </c>
      <c r="D4">
        <v>0.36807636880571598</v>
      </c>
      <c r="E4">
        <v>-8.6429674694985099</v>
      </c>
      <c r="F4" s="1">
        <v>5.4771518523648002E-18</v>
      </c>
      <c r="G4" s="1">
        <v>2.4201186684806099E-15</v>
      </c>
      <c r="H4" t="s">
        <v>12</v>
      </c>
      <c r="I4" t="s">
        <v>204</v>
      </c>
      <c r="J4" t="s">
        <v>192</v>
      </c>
    </row>
    <row r="5" spans="1:10">
      <c r="A5" t="s">
        <v>150</v>
      </c>
      <c r="B5">
        <v>34.200645698695197</v>
      </c>
      <c r="C5">
        <v>-3.03411992784627</v>
      </c>
      <c r="D5">
        <v>0.46534768726599601</v>
      </c>
      <c r="E5">
        <v>-6.5201139081023198</v>
      </c>
      <c r="F5" s="1">
        <v>7.0254019003799502E-11</v>
      </c>
      <c r="G5" s="1">
        <v>4.3459136155750403E-9</v>
      </c>
      <c r="H5" t="s">
        <v>396</v>
      </c>
      <c r="I5" t="s">
        <v>397</v>
      </c>
      <c r="J5" t="s">
        <v>187</v>
      </c>
    </row>
    <row r="6" spans="1:10">
      <c r="A6" t="s">
        <v>172</v>
      </c>
      <c r="B6">
        <v>28.792230553338399</v>
      </c>
      <c r="C6">
        <v>-3.0211186532593701</v>
      </c>
      <c r="D6">
        <v>0.43179050334862301</v>
      </c>
      <c r="E6">
        <v>-6.9967232484966102</v>
      </c>
      <c r="F6" s="1">
        <v>2.6201812388478999E-12</v>
      </c>
      <c r="G6" s="1">
        <v>2.79455881784709E-10</v>
      </c>
      <c r="H6" t="s">
        <v>172</v>
      </c>
      <c r="I6" t="s">
        <v>179</v>
      </c>
      <c r="J6" t="s">
        <v>180</v>
      </c>
    </row>
    <row r="7" spans="1:10">
      <c r="A7" t="s">
        <v>400</v>
      </c>
      <c r="B7">
        <v>188.02051951488701</v>
      </c>
      <c r="C7">
        <v>-3.0089578894754601</v>
      </c>
      <c r="D7">
        <v>0.63364966971686598</v>
      </c>
      <c r="E7">
        <v>-4.7486143105226502</v>
      </c>
      <c r="F7" s="1">
        <v>2.0481511244562499E-6</v>
      </c>
      <c r="G7" s="1">
        <v>3.26542857110474E-5</v>
      </c>
      <c r="H7" t="s">
        <v>401</v>
      </c>
      <c r="I7" t="s">
        <v>402</v>
      </c>
      <c r="J7" t="s">
        <v>195</v>
      </c>
    </row>
    <row r="8" spans="1:10">
      <c r="A8" t="s">
        <v>102</v>
      </c>
      <c r="B8">
        <v>58.008132726953797</v>
      </c>
      <c r="C8">
        <v>-2.8084399203750898</v>
      </c>
      <c r="D8">
        <v>0.326539694046589</v>
      </c>
      <c r="E8">
        <v>-8.6006080472850606</v>
      </c>
      <c r="F8" s="1">
        <v>7.9294856511448907E-18</v>
      </c>
      <c r="G8" s="1">
        <v>3.06573738987389E-15</v>
      </c>
      <c r="H8" t="s">
        <v>102</v>
      </c>
      <c r="I8" t="s">
        <v>299</v>
      </c>
      <c r="J8" t="s">
        <v>195</v>
      </c>
    </row>
    <row r="9" spans="1:10">
      <c r="A9" t="s">
        <v>403</v>
      </c>
      <c r="B9">
        <v>43.031597104552802</v>
      </c>
      <c r="C9">
        <v>-2.44231522691932</v>
      </c>
      <c r="D9">
        <v>0.43459325829500101</v>
      </c>
      <c r="E9">
        <v>-5.6197724661008897</v>
      </c>
      <c r="F9" s="1">
        <v>1.91209109892542E-8</v>
      </c>
      <c r="G9" s="1">
        <v>6.0970080092539398E-7</v>
      </c>
      <c r="H9" t="s">
        <v>404</v>
      </c>
      <c r="I9" t="s">
        <v>405</v>
      </c>
      <c r="J9" t="s">
        <v>187</v>
      </c>
    </row>
    <row r="10" spans="1:10">
      <c r="A10" t="s">
        <v>158</v>
      </c>
      <c r="B10">
        <v>49.330223425787601</v>
      </c>
      <c r="C10">
        <v>-2.3681829437797099</v>
      </c>
      <c r="D10">
        <v>0.31486873791965497</v>
      </c>
      <c r="E10">
        <v>-7.5211752028046703</v>
      </c>
      <c r="F10" s="1">
        <v>5.42860438861314E-14</v>
      </c>
      <c r="G10" s="1">
        <v>8.8371965126212793E-12</v>
      </c>
      <c r="H10" t="s">
        <v>158</v>
      </c>
      <c r="I10" t="s">
        <v>303</v>
      </c>
      <c r="J10" t="s">
        <v>180</v>
      </c>
    </row>
    <row r="11" spans="1:10">
      <c r="A11" t="s">
        <v>34</v>
      </c>
      <c r="B11">
        <v>225.62809374219799</v>
      </c>
      <c r="C11">
        <v>-2.3542718648013801</v>
      </c>
      <c r="D11">
        <v>0.24650294302895701</v>
      </c>
      <c r="E11">
        <v>-9.5506846120081299</v>
      </c>
      <c r="F11" s="1">
        <v>1.2884202064089199E-21</v>
      </c>
      <c r="G11" s="1">
        <v>7.9701673968456002E-19</v>
      </c>
      <c r="H11" t="s">
        <v>34</v>
      </c>
      <c r="I11" t="s">
        <v>179</v>
      </c>
      <c r="J11" t="s">
        <v>180</v>
      </c>
    </row>
    <row r="12" spans="1:10">
      <c r="A12" t="s">
        <v>406</v>
      </c>
      <c r="B12">
        <v>33.887017608977402</v>
      </c>
      <c r="C12">
        <v>-2.2534082459850699</v>
      </c>
      <c r="D12">
        <v>0.44806627171013402</v>
      </c>
      <c r="E12">
        <v>-5.0291851635796796</v>
      </c>
      <c r="F12" s="1">
        <v>4.9256855565610899E-7</v>
      </c>
      <c r="G12" s="1">
        <v>9.7039142843588795E-6</v>
      </c>
      <c r="H12" t="s">
        <v>406</v>
      </c>
      <c r="I12" t="s">
        <v>179</v>
      </c>
      <c r="J12" t="s">
        <v>180</v>
      </c>
    </row>
    <row r="13" spans="1:10">
      <c r="A13" t="s">
        <v>31</v>
      </c>
      <c r="B13">
        <v>121.677799780554</v>
      </c>
      <c r="C13">
        <v>-2.18567145630738</v>
      </c>
      <c r="D13">
        <v>0.27491516186751702</v>
      </c>
      <c r="E13">
        <v>-7.95034890567681</v>
      </c>
      <c r="F13" s="1">
        <v>1.8598695273096101E-15</v>
      </c>
      <c r="G13" s="1">
        <v>4.3286193241613199E-13</v>
      </c>
      <c r="H13" t="s">
        <v>31</v>
      </c>
      <c r="I13" t="s">
        <v>179</v>
      </c>
      <c r="J13" t="s">
        <v>180</v>
      </c>
    </row>
    <row r="14" spans="1:10">
      <c r="A14" t="s">
        <v>407</v>
      </c>
      <c r="B14">
        <v>93.552872953140707</v>
      </c>
      <c r="C14">
        <v>-2.18199554082869</v>
      </c>
      <c r="D14">
        <v>0.27187589702711601</v>
      </c>
      <c r="E14">
        <v>-8.0257042447976392</v>
      </c>
      <c r="F14" s="1">
        <v>1.0094515367064101E-15</v>
      </c>
      <c r="G14" s="1">
        <v>2.6018613358607802E-13</v>
      </c>
      <c r="H14" t="s">
        <v>408</v>
      </c>
      <c r="I14" t="s">
        <v>409</v>
      </c>
      <c r="J14" t="s">
        <v>192</v>
      </c>
    </row>
    <row r="15" spans="1:10">
      <c r="A15" t="s">
        <v>79</v>
      </c>
      <c r="B15">
        <v>121.733304504106</v>
      </c>
      <c r="C15">
        <v>-2.1572036695963699</v>
      </c>
      <c r="D15">
        <v>0.30904444011172999</v>
      </c>
      <c r="E15">
        <v>-6.9802377574450496</v>
      </c>
      <c r="F15" s="1">
        <v>2.9468093369318001E-12</v>
      </c>
      <c r="G15" s="1">
        <v>3.03816042637669E-10</v>
      </c>
      <c r="H15" t="s">
        <v>79</v>
      </c>
      <c r="I15" t="s">
        <v>179</v>
      </c>
      <c r="J15" t="s">
        <v>180</v>
      </c>
    </row>
    <row r="16" spans="1:10">
      <c r="A16" t="s">
        <v>119</v>
      </c>
      <c r="B16">
        <v>107.112069262814</v>
      </c>
      <c r="C16">
        <v>-2.1507720989854699</v>
      </c>
      <c r="D16">
        <v>0.26414208444385601</v>
      </c>
      <c r="E16">
        <v>-8.1424817386213206</v>
      </c>
      <c r="F16" s="1">
        <v>3.87256924299657E-16</v>
      </c>
      <c r="G16" s="1">
        <v>1.08889606078076E-13</v>
      </c>
      <c r="H16" t="s">
        <v>213</v>
      </c>
      <c r="I16" t="s">
        <v>214</v>
      </c>
      <c r="J16" t="s">
        <v>183</v>
      </c>
    </row>
    <row r="17" spans="1:10">
      <c r="A17" t="s">
        <v>41</v>
      </c>
      <c r="B17">
        <v>742.53275024410004</v>
      </c>
      <c r="C17">
        <v>-2.0045618377296299</v>
      </c>
      <c r="D17">
        <v>0.20600264673389099</v>
      </c>
      <c r="E17">
        <v>-9.7307576844829207</v>
      </c>
      <c r="F17" s="1">
        <v>2.2292621249285802E-22</v>
      </c>
      <c r="G17" s="1">
        <v>1.72377693810102E-19</v>
      </c>
      <c r="H17" t="s">
        <v>215</v>
      </c>
      <c r="I17" t="s">
        <v>216</v>
      </c>
      <c r="J17" t="s">
        <v>183</v>
      </c>
    </row>
    <row r="18" spans="1:10">
      <c r="A18" t="s">
        <v>410</v>
      </c>
      <c r="B18">
        <v>25.6615905623412</v>
      </c>
      <c r="C18">
        <v>-1.99430074213481</v>
      </c>
      <c r="D18">
        <v>0.83850610439840101</v>
      </c>
      <c r="E18">
        <v>-2.3783974042331502</v>
      </c>
      <c r="F18">
        <v>1.7388074899487901E-2</v>
      </c>
      <c r="G18">
        <v>5.4829790861150703E-2</v>
      </c>
      <c r="H18" t="s">
        <v>410</v>
      </c>
      <c r="I18" t="s">
        <v>275</v>
      </c>
      <c r="J18" t="s">
        <v>180</v>
      </c>
    </row>
    <row r="19" spans="1:10">
      <c r="A19" t="s">
        <v>43</v>
      </c>
      <c r="B19">
        <v>117.503730772442</v>
      </c>
      <c r="C19">
        <v>-1.95123060427371</v>
      </c>
      <c r="D19">
        <v>0.23067216574938901</v>
      </c>
      <c r="E19">
        <v>-8.4588905554976908</v>
      </c>
      <c r="F19" s="1">
        <v>2.6993322379082401E-17</v>
      </c>
      <c r="G19" s="1">
        <v>8.8600941665305393E-15</v>
      </c>
      <c r="H19" t="s">
        <v>43</v>
      </c>
      <c r="I19" t="s">
        <v>229</v>
      </c>
      <c r="J19" t="s">
        <v>187</v>
      </c>
    </row>
    <row r="20" spans="1:10">
      <c r="A20" t="s">
        <v>49</v>
      </c>
      <c r="B20">
        <v>476.273999710537</v>
      </c>
      <c r="C20">
        <v>-1.93957649706674</v>
      </c>
      <c r="D20">
        <v>0.193957473765107</v>
      </c>
      <c r="E20">
        <v>-10.000009071141299</v>
      </c>
      <c r="F20" s="1">
        <v>1.5238310135793799E-23</v>
      </c>
      <c r="G20" s="1">
        <v>1.5710697750003401E-20</v>
      </c>
      <c r="H20" t="s">
        <v>242</v>
      </c>
      <c r="I20" t="s">
        <v>243</v>
      </c>
      <c r="J20" t="s">
        <v>192</v>
      </c>
    </row>
    <row r="21" spans="1:10">
      <c r="A21" t="s">
        <v>8</v>
      </c>
      <c r="B21">
        <v>136.82100454757099</v>
      </c>
      <c r="C21">
        <v>-1.84214304195975</v>
      </c>
      <c r="D21">
        <v>0.30970942820630298</v>
      </c>
      <c r="E21">
        <v>-5.9479721125334004</v>
      </c>
      <c r="F21" s="1">
        <v>2.7148483272566102E-9</v>
      </c>
      <c r="G21" s="1">
        <v>1.1502775172883099E-7</v>
      </c>
      <c r="H21" t="s">
        <v>181</v>
      </c>
      <c r="I21" t="s">
        <v>182</v>
      </c>
      <c r="J21" t="s">
        <v>183</v>
      </c>
    </row>
    <row r="22" spans="1:10">
      <c r="A22" t="s">
        <v>28</v>
      </c>
      <c r="B22">
        <v>122.40619961911599</v>
      </c>
      <c r="C22">
        <v>-1.8344808760407501</v>
      </c>
      <c r="D22">
        <v>0.27423571535003</v>
      </c>
      <c r="E22">
        <v>-6.6894309287878402</v>
      </c>
      <c r="F22" s="1">
        <v>2.2404009781249999E-11</v>
      </c>
      <c r="G22" s="1">
        <v>2.0381059486296E-9</v>
      </c>
      <c r="H22" t="s">
        <v>28</v>
      </c>
      <c r="I22" t="s">
        <v>350</v>
      </c>
      <c r="J22" t="s">
        <v>195</v>
      </c>
    </row>
    <row r="23" spans="1:10">
      <c r="A23" t="s">
        <v>411</v>
      </c>
      <c r="B23">
        <v>33.687371111725902</v>
      </c>
      <c r="C23">
        <v>-1.79290306767501</v>
      </c>
      <c r="D23">
        <v>0.40269479867204</v>
      </c>
      <c r="E23">
        <v>-4.4522627895553697</v>
      </c>
      <c r="F23" s="1">
        <v>8.4970085462979502E-6</v>
      </c>
      <c r="G23" s="1">
        <v>1.0640181147246699E-4</v>
      </c>
      <c r="H23" t="s">
        <v>411</v>
      </c>
      <c r="I23" t="s">
        <v>179</v>
      </c>
      <c r="J23" t="s">
        <v>180</v>
      </c>
    </row>
    <row r="24" spans="1:10">
      <c r="A24" t="s">
        <v>19</v>
      </c>
      <c r="B24">
        <v>145.333030820641</v>
      </c>
      <c r="C24">
        <v>-1.77659452223241</v>
      </c>
      <c r="D24">
        <v>0.30551854811057599</v>
      </c>
      <c r="E24">
        <v>-5.8150136324600696</v>
      </c>
      <c r="F24" s="1">
        <v>6.0628944890374801E-9</v>
      </c>
      <c r="G24" s="1">
        <v>2.26514866557507E-7</v>
      </c>
      <c r="H24" t="s">
        <v>201</v>
      </c>
      <c r="I24" t="s">
        <v>202</v>
      </c>
      <c r="J24" t="s">
        <v>203</v>
      </c>
    </row>
    <row r="25" spans="1:10">
      <c r="A25" t="s">
        <v>18</v>
      </c>
      <c r="B25">
        <v>61.889361152078301</v>
      </c>
      <c r="C25">
        <v>-1.7762848942435501</v>
      </c>
      <c r="D25">
        <v>0.29507915053434403</v>
      </c>
      <c r="E25">
        <v>-6.0196896020168502</v>
      </c>
      <c r="F25" s="1">
        <v>1.7475185264312699E-9</v>
      </c>
      <c r="G25" s="1">
        <v>7.8334417423940899E-8</v>
      </c>
      <c r="H25" t="s">
        <v>18</v>
      </c>
      <c r="I25" t="s">
        <v>198</v>
      </c>
      <c r="J25" t="s">
        <v>180</v>
      </c>
    </row>
    <row r="26" spans="1:10">
      <c r="A26" t="s">
        <v>103</v>
      </c>
      <c r="B26">
        <v>231.88750751909899</v>
      </c>
      <c r="C26">
        <v>-1.77400917824002</v>
      </c>
      <c r="D26">
        <v>0.27504486139047601</v>
      </c>
      <c r="E26">
        <v>-6.4498902807040297</v>
      </c>
      <c r="F26" s="1">
        <v>1.11931155928826E-10</v>
      </c>
      <c r="G26" s="1">
        <v>6.6577512555357996E-9</v>
      </c>
      <c r="H26" t="s">
        <v>282</v>
      </c>
      <c r="I26" t="s">
        <v>283</v>
      </c>
      <c r="J26" t="s">
        <v>192</v>
      </c>
    </row>
    <row r="27" spans="1:10">
      <c r="A27" t="s">
        <v>113</v>
      </c>
      <c r="B27">
        <v>185.257280272581</v>
      </c>
      <c r="C27">
        <v>-1.7625525831328499</v>
      </c>
      <c r="D27">
        <v>0.27014869058134999</v>
      </c>
      <c r="E27">
        <v>-6.5243795161098097</v>
      </c>
      <c r="F27" s="1">
        <v>6.8283612992718194E-11</v>
      </c>
      <c r="G27" s="1">
        <v>4.3459136155750403E-9</v>
      </c>
      <c r="H27" t="s">
        <v>113</v>
      </c>
      <c r="I27" t="s">
        <v>354</v>
      </c>
      <c r="J27" t="s">
        <v>180</v>
      </c>
    </row>
    <row r="28" spans="1:10">
      <c r="A28" t="s">
        <v>412</v>
      </c>
      <c r="B28">
        <v>72.127152214600002</v>
      </c>
      <c r="C28">
        <v>-1.7595571436272599</v>
      </c>
      <c r="D28">
        <v>0.28732931318499</v>
      </c>
      <c r="E28">
        <v>-6.1238344397336704</v>
      </c>
      <c r="F28" s="1">
        <v>9.1349816897606302E-10</v>
      </c>
      <c r="G28" s="1">
        <v>4.4147653697546301E-8</v>
      </c>
      <c r="H28" t="s">
        <v>413</v>
      </c>
      <c r="I28" t="s">
        <v>414</v>
      </c>
      <c r="J28" t="s">
        <v>192</v>
      </c>
    </row>
    <row r="29" spans="1:10">
      <c r="A29" t="s">
        <v>148</v>
      </c>
      <c r="B29">
        <v>27.803839976355199</v>
      </c>
      <c r="C29">
        <v>-1.75660111812761</v>
      </c>
      <c r="D29">
        <v>0.36551325660405398</v>
      </c>
      <c r="E29">
        <v>-4.8058479039803199</v>
      </c>
      <c r="F29" s="1">
        <v>1.5409701758580999E-6</v>
      </c>
      <c r="G29" s="1">
        <v>2.5903373662658201E-5</v>
      </c>
      <c r="H29" t="s">
        <v>148</v>
      </c>
      <c r="I29" t="s">
        <v>390</v>
      </c>
      <c r="J29" t="s">
        <v>195</v>
      </c>
    </row>
    <row r="30" spans="1:10">
      <c r="A30" t="s">
        <v>165</v>
      </c>
      <c r="B30">
        <v>35.740715036324801</v>
      </c>
      <c r="C30">
        <v>-1.75525368655301</v>
      </c>
      <c r="D30">
        <v>0.38167586050056801</v>
      </c>
      <c r="E30">
        <v>-4.5988071769878198</v>
      </c>
      <c r="F30" s="1">
        <v>4.2491683761263396E-6</v>
      </c>
      <c r="G30" s="1">
        <v>5.8935774831205298E-5</v>
      </c>
      <c r="H30" t="s">
        <v>165</v>
      </c>
      <c r="I30" t="s">
        <v>358</v>
      </c>
      <c r="J30" t="s">
        <v>187</v>
      </c>
    </row>
    <row r="31" spans="1:10">
      <c r="A31" t="s">
        <v>93</v>
      </c>
      <c r="B31">
        <v>71.656570084656195</v>
      </c>
      <c r="C31">
        <v>-1.71407598566096</v>
      </c>
      <c r="D31">
        <v>0.300172945376593</v>
      </c>
      <c r="E31">
        <v>-5.7102947219660303</v>
      </c>
      <c r="F31" s="1">
        <v>1.1278069598966999E-8</v>
      </c>
      <c r="G31" s="1">
        <v>3.8333043153412199E-7</v>
      </c>
      <c r="H31" t="s">
        <v>318</v>
      </c>
      <c r="I31" t="s">
        <v>319</v>
      </c>
      <c r="J31" t="s">
        <v>228</v>
      </c>
    </row>
    <row r="32" spans="1:10">
      <c r="A32" t="s">
        <v>33</v>
      </c>
      <c r="B32">
        <v>143.975040648705</v>
      </c>
      <c r="C32">
        <v>-1.7115102631415999</v>
      </c>
      <c r="D32">
        <v>0.22212610765996099</v>
      </c>
      <c r="E32">
        <v>-7.7051287719930901</v>
      </c>
      <c r="F32" s="1">
        <v>1.30711416769487E-14</v>
      </c>
      <c r="G32" s="1">
        <v>2.24605784482235E-12</v>
      </c>
      <c r="H32" t="s">
        <v>315</v>
      </c>
      <c r="I32" t="s">
        <v>316</v>
      </c>
      <c r="J32" t="s">
        <v>195</v>
      </c>
    </row>
    <row r="33" spans="1:10">
      <c r="A33" t="s">
        <v>415</v>
      </c>
      <c r="B33">
        <v>69.778068297355603</v>
      </c>
      <c r="C33">
        <v>-1.7057625167601</v>
      </c>
      <c r="D33">
        <v>0.294693057142142</v>
      </c>
      <c r="E33">
        <v>-5.7882684217339699</v>
      </c>
      <c r="F33" s="1">
        <v>7.11157055598117E-9</v>
      </c>
      <c r="G33" s="1">
        <v>2.5877750270176202E-7</v>
      </c>
      <c r="H33" t="s">
        <v>415</v>
      </c>
      <c r="I33" t="s">
        <v>416</v>
      </c>
      <c r="J33" t="s">
        <v>192</v>
      </c>
    </row>
    <row r="34" spans="1:10">
      <c r="A34" t="s">
        <v>7</v>
      </c>
      <c r="B34">
        <v>90.526969763745697</v>
      </c>
      <c r="C34">
        <v>-1.6999414902390899</v>
      </c>
      <c r="D34">
        <v>0.27849513745847698</v>
      </c>
      <c r="E34">
        <v>-6.1040257497944799</v>
      </c>
      <c r="F34" s="1">
        <v>1.0342961193792699E-9</v>
      </c>
      <c r="G34" s="1">
        <v>4.9216583034462997E-8</v>
      </c>
      <c r="H34" t="s">
        <v>188</v>
      </c>
      <c r="I34" t="s">
        <v>189</v>
      </c>
      <c r="J34" t="s">
        <v>183</v>
      </c>
    </row>
    <row r="35" spans="1:10">
      <c r="A35" t="s">
        <v>417</v>
      </c>
      <c r="B35">
        <v>74.867058606911101</v>
      </c>
      <c r="C35">
        <v>-1.66705152803914</v>
      </c>
      <c r="D35">
        <v>0.25556044245485199</v>
      </c>
      <c r="E35">
        <v>-6.5231203703743796</v>
      </c>
      <c r="F35" s="1">
        <v>6.8859556369116098E-11</v>
      </c>
      <c r="G35" s="1">
        <v>4.3459136155750403E-9</v>
      </c>
      <c r="H35" t="s">
        <v>417</v>
      </c>
      <c r="I35" t="s">
        <v>179</v>
      </c>
      <c r="J35" t="s">
        <v>180</v>
      </c>
    </row>
    <row r="36" spans="1:10">
      <c r="A36" t="s">
        <v>418</v>
      </c>
      <c r="B36">
        <v>27.7784775450483</v>
      </c>
      <c r="C36">
        <v>-1.6298901562141099</v>
      </c>
      <c r="D36">
        <v>0.45305276539821698</v>
      </c>
      <c r="E36">
        <v>-3.59757246991198</v>
      </c>
      <c r="F36" s="1">
        <v>3.21201017129889E-4</v>
      </c>
      <c r="G36">
        <v>2.1605056856983601E-3</v>
      </c>
      <c r="H36" t="s">
        <v>419</v>
      </c>
      <c r="I36" t="s">
        <v>420</v>
      </c>
      <c r="J36" t="s">
        <v>183</v>
      </c>
    </row>
    <row r="37" spans="1:10">
      <c r="A37" t="s">
        <v>421</v>
      </c>
      <c r="B37">
        <v>38.573412970776999</v>
      </c>
      <c r="C37">
        <v>-1.62722231335787</v>
      </c>
      <c r="D37">
        <v>0.36208152108831998</v>
      </c>
      <c r="E37">
        <v>-4.4940772135150002</v>
      </c>
      <c r="F37" s="1">
        <v>6.9872274082252897E-6</v>
      </c>
      <c r="G37" s="1">
        <v>9.1187739973168101E-5</v>
      </c>
      <c r="H37" t="s">
        <v>422</v>
      </c>
      <c r="I37" t="s">
        <v>423</v>
      </c>
      <c r="J37" t="s">
        <v>183</v>
      </c>
    </row>
    <row r="38" spans="1:10">
      <c r="A38" t="s">
        <v>424</v>
      </c>
      <c r="B38">
        <v>24.560108499279799</v>
      </c>
      <c r="C38">
        <v>-1.62139020408937</v>
      </c>
      <c r="D38">
        <v>0.40175693319067601</v>
      </c>
      <c r="E38">
        <v>-4.0357491561193699</v>
      </c>
      <c r="F38" s="1">
        <v>5.4428344135657499E-5</v>
      </c>
      <c r="G38" s="1">
        <v>5.0554615138615204E-4</v>
      </c>
      <c r="H38" t="s">
        <v>425</v>
      </c>
      <c r="I38" t="s">
        <v>426</v>
      </c>
      <c r="J38" t="s">
        <v>192</v>
      </c>
    </row>
    <row r="39" spans="1:10">
      <c r="A39" t="s">
        <v>427</v>
      </c>
      <c r="B39">
        <v>46.281720361243302</v>
      </c>
      <c r="C39">
        <v>-1.60447228174128</v>
      </c>
      <c r="D39">
        <v>0.31999095167776098</v>
      </c>
      <c r="E39">
        <v>-5.0141176596675203</v>
      </c>
      <c r="F39" s="1">
        <v>5.3277378983067103E-7</v>
      </c>
      <c r="G39" s="1">
        <v>1.01096278033513E-5</v>
      </c>
      <c r="H39" t="s">
        <v>427</v>
      </c>
      <c r="I39" t="s">
        <v>179</v>
      </c>
      <c r="J39" t="s">
        <v>180</v>
      </c>
    </row>
    <row r="40" spans="1:10">
      <c r="A40" t="s">
        <v>428</v>
      </c>
      <c r="B40">
        <v>29.0218210529891</v>
      </c>
      <c r="C40">
        <v>-1.5984976656473999</v>
      </c>
      <c r="D40">
        <v>0.42879073914831101</v>
      </c>
      <c r="E40">
        <v>-3.72792021773239</v>
      </c>
      <c r="F40" s="1">
        <v>1.9306647264322101E-4</v>
      </c>
      <c r="G40">
        <v>1.4451150691894401E-3</v>
      </c>
      <c r="H40" t="s">
        <v>428</v>
      </c>
      <c r="I40" t="s">
        <v>179</v>
      </c>
      <c r="J40" t="s">
        <v>180</v>
      </c>
    </row>
    <row r="41" spans="1:10">
      <c r="A41" t="s">
        <v>10</v>
      </c>
      <c r="B41">
        <v>100.914992619247</v>
      </c>
      <c r="C41">
        <v>-1.57286978663957</v>
      </c>
      <c r="D41">
        <v>0.24969913748008901</v>
      </c>
      <c r="E41">
        <v>-6.2990597505167303</v>
      </c>
      <c r="F41" s="1">
        <v>2.9945655086116301E-10</v>
      </c>
      <c r="G41" s="1">
        <v>1.6539626996671E-8</v>
      </c>
      <c r="H41" t="s">
        <v>10</v>
      </c>
      <c r="I41" t="s">
        <v>186</v>
      </c>
      <c r="J41" t="s">
        <v>187</v>
      </c>
    </row>
    <row r="42" spans="1:10">
      <c r="A42" t="s">
        <v>429</v>
      </c>
      <c r="B42">
        <v>113.26224397902401</v>
      </c>
      <c r="C42">
        <v>-1.5720453530051299</v>
      </c>
      <c r="D42">
        <v>0.25053874137513599</v>
      </c>
      <c r="E42">
        <v>-6.2746597367601602</v>
      </c>
      <c r="F42" s="1">
        <v>3.5039973213701701E-10</v>
      </c>
      <c r="G42" s="1">
        <v>1.8685971922410201E-8</v>
      </c>
      <c r="H42" t="s">
        <v>430</v>
      </c>
      <c r="I42" t="s">
        <v>431</v>
      </c>
      <c r="J42" t="s">
        <v>192</v>
      </c>
    </row>
    <row r="43" spans="1:10">
      <c r="A43" t="s">
        <v>432</v>
      </c>
      <c r="B43">
        <v>51.844823743621603</v>
      </c>
      <c r="C43">
        <v>-1.5487199872722499</v>
      </c>
      <c r="D43">
        <v>0.29978261471116502</v>
      </c>
      <c r="E43">
        <v>-5.1661434361842904</v>
      </c>
      <c r="F43" s="1">
        <v>2.3897342801348902E-7</v>
      </c>
      <c r="G43" s="1">
        <v>5.0975504334187801E-6</v>
      </c>
      <c r="H43" t="s">
        <v>432</v>
      </c>
      <c r="I43" t="s">
        <v>433</v>
      </c>
      <c r="J43" t="s">
        <v>187</v>
      </c>
    </row>
    <row r="44" spans="1:10">
      <c r="A44" t="s">
        <v>434</v>
      </c>
      <c r="B44">
        <v>26.987052250311802</v>
      </c>
      <c r="C44">
        <v>-1.5261247504989801</v>
      </c>
      <c r="D44">
        <v>0.40177190313477101</v>
      </c>
      <c r="E44">
        <v>-3.79848550531183</v>
      </c>
      <c r="F44" s="1">
        <v>1.4558294115636899E-4</v>
      </c>
      <c r="G44">
        <v>1.1428630380625601E-3</v>
      </c>
      <c r="H44" t="s">
        <v>434</v>
      </c>
      <c r="I44" t="s">
        <v>389</v>
      </c>
      <c r="J44" t="s">
        <v>195</v>
      </c>
    </row>
    <row r="45" spans="1:10">
      <c r="A45" t="s">
        <v>435</v>
      </c>
      <c r="B45">
        <v>102.957312067904</v>
      </c>
      <c r="C45">
        <v>-1.5234523386221801</v>
      </c>
      <c r="D45">
        <v>0.25838471284070802</v>
      </c>
      <c r="E45">
        <v>-5.8960622007129899</v>
      </c>
      <c r="F45" s="1">
        <v>3.72278687926722E-9</v>
      </c>
      <c r="G45" s="1">
        <v>1.47622818174019E-7</v>
      </c>
      <c r="H45" t="s">
        <v>436</v>
      </c>
      <c r="I45" t="s">
        <v>437</v>
      </c>
      <c r="J45" t="s">
        <v>192</v>
      </c>
    </row>
    <row r="46" spans="1:10">
      <c r="A46" t="s">
        <v>438</v>
      </c>
      <c r="B46">
        <v>54.363172024159503</v>
      </c>
      <c r="C46">
        <v>-1.52187753190053</v>
      </c>
      <c r="D46">
        <v>0.30320670474121603</v>
      </c>
      <c r="E46">
        <v>-5.0192740071478203</v>
      </c>
      <c r="F46" s="1">
        <v>5.1867123588251797E-7</v>
      </c>
      <c r="G46" s="1">
        <v>9.9642865377927197E-6</v>
      </c>
      <c r="H46" t="s">
        <v>439</v>
      </c>
      <c r="I46" t="s">
        <v>440</v>
      </c>
      <c r="J46" t="s">
        <v>178</v>
      </c>
    </row>
    <row r="47" spans="1:10">
      <c r="A47" t="s">
        <v>441</v>
      </c>
      <c r="B47">
        <v>54.460136391539798</v>
      </c>
      <c r="C47">
        <v>-1.5127561014315001</v>
      </c>
      <c r="D47">
        <v>0.29457005869966202</v>
      </c>
      <c r="E47">
        <v>-5.1354713649762997</v>
      </c>
      <c r="F47" s="1">
        <v>2.8143773164764699E-7</v>
      </c>
      <c r="G47" s="1">
        <v>5.8421939864843798E-6</v>
      </c>
      <c r="H47" t="s">
        <v>441</v>
      </c>
      <c r="I47" t="s">
        <v>442</v>
      </c>
      <c r="J47" t="s">
        <v>180</v>
      </c>
    </row>
    <row r="48" spans="1:10">
      <c r="A48" t="s">
        <v>44</v>
      </c>
      <c r="B48">
        <v>170.19349783349401</v>
      </c>
      <c r="C48">
        <v>-1.50833418917357</v>
      </c>
      <c r="D48">
        <v>0.226059186073372</v>
      </c>
      <c r="E48">
        <v>-6.6722977082825201</v>
      </c>
      <c r="F48" s="1">
        <v>2.5182904844092501E-11</v>
      </c>
      <c r="G48" s="1">
        <v>2.1636312411882802E-9</v>
      </c>
      <c r="H48" t="s">
        <v>44</v>
      </c>
      <c r="I48" t="s">
        <v>275</v>
      </c>
      <c r="J48" t="s">
        <v>180</v>
      </c>
    </row>
    <row r="49" spans="1:10">
      <c r="A49" t="s">
        <v>443</v>
      </c>
      <c r="B49">
        <v>22.990252346360801</v>
      </c>
      <c r="C49">
        <v>-1.49194048604227</v>
      </c>
      <c r="D49">
        <v>0.47242719621575802</v>
      </c>
      <c r="E49">
        <v>-3.1580325984469702</v>
      </c>
      <c r="F49">
        <v>1.5883779505831499E-3</v>
      </c>
      <c r="G49">
        <v>8.0709295368491703E-3</v>
      </c>
      <c r="H49" t="s">
        <v>443</v>
      </c>
      <c r="I49" t="s">
        <v>323</v>
      </c>
      <c r="J49" t="s">
        <v>219</v>
      </c>
    </row>
    <row r="50" spans="1:10">
      <c r="A50" t="s">
        <v>66</v>
      </c>
      <c r="B50">
        <v>312.76325965593099</v>
      </c>
      <c r="C50">
        <v>-1.46789981394429</v>
      </c>
      <c r="D50">
        <v>0.25781376060583999</v>
      </c>
      <c r="E50">
        <v>-5.6936441658306203</v>
      </c>
      <c r="F50" s="1">
        <v>1.24356118916158E-8</v>
      </c>
      <c r="G50" s="1">
        <v>4.1358438258890002E-7</v>
      </c>
      <c r="H50" t="s">
        <v>222</v>
      </c>
      <c r="I50" t="s">
        <v>223</v>
      </c>
      <c r="J50" t="s">
        <v>195</v>
      </c>
    </row>
    <row r="51" spans="1:10">
      <c r="A51" t="s">
        <v>444</v>
      </c>
      <c r="B51">
        <v>34.747114723435999</v>
      </c>
      <c r="C51">
        <v>-1.4551829928650399</v>
      </c>
      <c r="D51">
        <v>0.37660194669012997</v>
      </c>
      <c r="E51">
        <v>-3.8639816008767802</v>
      </c>
      <c r="F51" s="1">
        <v>1.11553627912652E-4</v>
      </c>
      <c r="G51" s="1">
        <v>8.9852961232769497E-4</v>
      </c>
      <c r="H51" t="s">
        <v>444</v>
      </c>
      <c r="I51" t="s">
        <v>179</v>
      </c>
      <c r="J51" t="s">
        <v>180</v>
      </c>
    </row>
    <row r="52" spans="1:10">
      <c r="A52" t="s">
        <v>9</v>
      </c>
      <c r="B52">
        <v>185.00336109667899</v>
      </c>
      <c r="C52">
        <v>-1.45216764166913</v>
      </c>
      <c r="D52">
        <v>0.302397997809218</v>
      </c>
      <c r="E52">
        <v>-4.8021734673828904</v>
      </c>
      <c r="F52" s="1">
        <v>1.56952631961477E-6</v>
      </c>
      <c r="G52" s="1">
        <v>2.60201792258492E-5</v>
      </c>
      <c r="H52" t="s">
        <v>199</v>
      </c>
      <c r="I52" t="s">
        <v>200</v>
      </c>
      <c r="J52" t="s">
        <v>187</v>
      </c>
    </row>
    <row r="53" spans="1:10">
      <c r="A53" t="s">
        <v>445</v>
      </c>
      <c r="B53">
        <v>69.5413843164784</v>
      </c>
      <c r="C53">
        <v>-1.4360370570044101</v>
      </c>
      <c r="D53">
        <v>0.28683256868576301</v>
      </c>
      <c r="E53">
        <v>-5.0065341728248702</v>
      </c>
      <c r="F53" s="1">
        <v>5.5418826637699597E-7</v>
      </c>
      <c r="G53" s="1">
        <v>1.0325929565687E-5</v>
      </c>
      <c r="H53" t="s">
        <v>446</v>
      </c>
      <c r="I53" t="s">
        <v>447</v>
      </c>
      <c r="J53" t="s">
        <v>183</v>
      </c>
    </row>
    <row r="54" spans="1:10">
      <c r="A54" t="s">
        <v>39</v>
      </c>
      <c r="B54">
        <v>577.46606861962005</v>
      </c>
      <c r="C54">
        <v>-1.4292003176955601</v>
      </c>
      <c r="D54">
        <v>0.21902813907216301</v>
      </c>
      <c r="E54">
        <v>-6.5251904332926101</v>
      </c>
      <c r="F54" s="1">
        <v>6.7915189868459799E-11</v>
      </c>
      <c r="G54" s="1">
        <v>4.3459136155750403E-9</v>
      </c>
      <c r="H54" t="s">
        <v>286</v>
      </c>
      <c r="I54" t="s">
        <v>287</v>
      </c>
      <c r="J54" t="s">
        <v>178</v>
      </c>
    </row>
    <row r="55" spans="1:10">
      <c r="A55" t="s">
        <v>448</v>
      </c>
      <c r="B55">
        <v>79.677527584453301</v>
      </c>
      <c r="C55">
        <v>-1.4194937264459699</v>
      </c>
      <c r="D55">
        <v>0.29594502699084602</v>
      </c>
      <c r="E55">
        <v>-4.7964777137136396</v>
      </c>
      <c r="F55" s="1">
        <v>1.61479913965991E-6</v>
      </c>
      <c r="G55" s="1">
        <v>2.64263160791964E-5</v>
      </c>
      <c r="H55" t="s">
        <v>449</v>
      </c>
      <c r="I55" t="s">
        <v>450</v>
      </c>
      <c r="J55" t="s">
        <v>192</v>
      </c>
    </row>
    <row r="56" spans="1:10">
      <c r="A56" t="s">
        <v>61</v>
      </c>
      <c r="B56">
        <v>652.06203065362604</v>
      </c>
      <c r="C56">
        <v>-1.4142847247929</v>
      </c>
      <c r="D56">
        <v>0.232675678217374</v>
      </c>
      <c r="E56">
        <v>-6.0783522181103198</v>
      </c>
      <c r="F56" s="1">
        <v>1.2142381440481399E-9</v>
      </c>
      <c r="G56" s="1">
        <v>5.6903614841529001E-8</v>
      </c>
      <c r="H56" t="s">
        <v>226</v>
      </c>
      <c r="I56" t="s">
        <v>227</v>
      </c>
      <c r="J56" t="s">
        <v>178</v>
      </c>
    </row>
    <row r="57" spans="1:10">
      <c r="A57" t="s">
        <v>27</v>
      </c>
      <c r="B57">
        <v>103.13054800209601</v>
      </c>
      <c r="C57">
        <v>-1.4099126533395701</v>
      </c>
      <c r="D57">
        <v>0.32617882882812799</v>
      </c>
      <c r="E57">
        <v>-4.3225143042085401</v>
      </c>
      <c r="F57" s="1">
        <v>1.54261078533011E-5</v>
      </c>
      <c r="G57" s="1">
        <v>1.75415263199487E-4</v>
      </c>
      <c r="H57" t="s">
        <v>27</v>
      </c>
      <c r="I57" t="s">
        <v>207</v>
      </c>
      <c r="J57" t="s">
        <v>195</v>
      </c>
    </row>
    <row r="58" spans="1:10">
      <c r="A58" t="s">
        <v>451</v>
      </c>
      <c r="B58">
        <v>120.64697028672801</v>
      </c>
      <c r="C58">
        <v>-1.4090841267987899</v>
      </c>
      <c r="D58">
        <v>0.27372277373912701</v>
      </c>
      <c r="E58">
        <v>-5.1478512640739398</v>
      </c>
      <c r="F58" s="1">
        <v>2.6348728108966598E-7</v>
      </c>
      <c r="G58" s="1">
        <v>5.5065281108806697E-6</v>
      </c>
      <c r="H58" t="s">
        <v>451</v>
      </c>
      <c r="I58" t="s">
        <v>179</v>
      </c>
      <c r="J58" t="s">
        <v>180</v>
      </c>
    </row>
    <row r="59" spans="1:10">
      <c r="A59" t="s">
        <v>15</v>
      </c>
      <c r="B59">
        <v>484.31224111160901</v>
      </c>
      <c r="C59">
        <v>-1.4065490270875101</v>
      </c>
      <c r="D59">
        <v>0.24182271272363701</v>
      </c>
      <c r="E59">
        <v>-5.8164471452892998</v>
      </c>
      <c r="F59" s="1">
        <v>6.0111537597169802E-9</v>
      </c>
      <c r="G59" s="1">
        <v>2.26514866557507E-7</v>
      </c>
      <c r="H59" t="s">
        <v>348</v>
      </c>
      <c r="I59" t="s">
        <v>349</v>
      </c>
      <c r="J59" t="s">
        <v>195</v>
      </c>
    </row>
    <row r="60" spans="1:10">
      <c r="A60" t="s">
        <v>14</v>
      </c>
      <c r="B60">
        <v>278.99204316650702</v>
      </c>
      <c r="C60">
        <v>-1.4018855391720899</v>
      </c>
      <c r="D60">
        <v>0.29086025897409001</v>
      </c>
      <c r="E60">
        <v>-4.8197905898755797</v>
      </c>
      <c r="F60" s="1">
        <v>1.43708988068859E-6</v>
      </c>
      <c r="G60" s="1">
        <v>2.4693994449832301E-5</v>
      </c>
      <c r="H60" t="s">
        <v>184</v>
      </c>
      <c r="I60" t="s">
        <v>185</v>
      </c>
      <c r="J60" t="s">
        <v>183</v>
      </c>
    </row>
    <row r="61" spans="1:10">
      <c r="A61" t="s">
        <v>136</v>
      </c>
      <c r="B61">
        <v>107.19181150503999</v>
      </c>
      <c r="C61">
        <v>-1.3889263070410001</v>
      </c>
      <c r="D61">
        <v>0.234362029393062</v>
      </c>
      <c r="E61">
        <v>-5.9264135518794196</v>
      </c>
      <c r="F61" s="1">
        <v>3.09622261438555E-9</v>
      </c>
      <c r="G61" s="1">
        <v>1.2768822061725999E-7</v>
      </c>
      <c r="H61" t="s">
        <v>136</v>
      </c>
      <c r="I61" t="s">
        <v>179</v>
      </c>
      <c r="J61" t="s">
        <v>180</v>
      </c>
    </row>
    <row r="62" spans="1:10">
      <c r="A62" t="s">
        <v>452</v>
      </c>
      <c r="B62">
        <v>94.836237001386706</v>
      </c>
      <c r="C62">
        <v>-1.3874188754739101</v>
      </c>
      <c r="D62">
        <v>0.25740240165379302</v>
      </c>
      <c r="E62">
        <v>-5.3900774295804696</v>
      </c>
      <c r="F62" s="1">
        <v>7.0427332720986E-8</v>
      </c>
      <c r="G62" s="1">
        <v>1.81526450088341E-6</v>
      </c>
      <c r="H62" t="s">
        <v>452</v>
      </c>
      <c r="I62" t="s">
        <v>358</v>
      </c>
      <c r="J62" t="s">
        <v>187</v>
      </c>
    </row>
    <row r="63" spans="1:10">
      <c r="A63" t="s">
        <v>453</v>
      </c>
      <c r="B63">
        <v>63.753254446680401</v>
      </c>
      <c r="C63">
        <v>-1.3789014324392299</v>
      </c>
      <c r="D63">
        <v>0.29301686372496</v>
      </c>
      <c r="E63">
        <v>-4.7058773850420197</v>
      </c>
      <c r="F63" s="1">
        <v>2.5277642165543199E-6</v>
      </c>
      <c r="G63" s="1">
        <v>3.8006611621387998E-5</v>
      </c>
      <c r="H63" t="s">
        <v>454</v>
      </c>
      <c r="I63" t="s">
        <v>455</v>
      </c>
      <c r="J63" t="s">
        <v>187</v>
      </c>
    </row>
    <row r="64" spans="1:10">
      <c r="A64" t="s">
        <v>74</v>
      </c>
      <c r="B64">
        <v>359.27148083409901</v>
      </c>
      <c r="C64">
        <v>-1.3783262984595099</v>
      </c>
      <c r="D64">
        <v>0.22115825282938101</v>
      </c>
      <c r="E64">
        <v>-6.23230777430161</v>
      </c>
      <c r="F64" s="1">
        <v>4.5961334964570599E-10</v>
      </c>
      <c r="G64" s="1">
        <v>2.3693068174236101E-8</v>
      </c>
      <c r="H64" t="s">
        <v>304</v>
      </c>
      <c r="I64" t="s">
        <v>305</v>
      </c>
      <c r="J64" t="s">
        <v>195</v>
      </c>
    </row>
    <row r="65" spans="1:10">
      <c r="A65" t="s">
        <v>456</v>
      </c>
      <c r="B65">
        <v>51.546243496692703</v>
      </c>
      <c r="C65">
        <v>-1.37346746068345</v>
      </c>
      <c r="D65">
        <v>0.28715342903572599</v>
      </c>
      <c r="E65">
        <v>-4.7830439124325297</v>
      </c>
      <c r="F65" s="1">
        <v>1.7266038710731399E-6</v>
      </c>
      <c r="G65" s="1">
        <v>2.7814509235568899E-5</v>
      </c>
      <c r="H65" t="s">
        <v>456</v>
      </c>
      <c r="I65" t="s">
        <v>179</v>
      </c>
      <c r="J65" t="s">
        <v>180</v>
      </c>
    </row>
    <row r="66" spans="1:10">
      <c r="A66" t="s">
        <v>457</v>
      </c>
      <c r="B66">
        <v>362.07934278286098</v>
      </c>
      <c r="C66">
        <v>-1.3638953402724201</v>
      </c>
      <c r="D66">
        <v>0.183729013768721</v>
      </c>
      <c r="E66">
        <v>-7.4234075081320396</v>
      </c>
      <c r="F66" s="1">
        <v>1.1414488828430899E-13</v>
      </c>
      <c r="G66" s="1">
        <v>1.7652506973168401E-11</v>
      </c>
      <c r="H66" t="s">
        <v>457</v>
      </c>
      <c r="I66" t="s">
        <v>332</v>
      </c>
      <c r="J66" t="s">
        <v>195</v>
      </c>
    </row>
    <row r="67" spans="1:10">
      <c r="A67" t="s">
        <v>29</v>
      </c>
      <c r="B67">
        <v>600.92111762664001</v>
      </c>
      <c r="C67">
        <v>-1.3620659680979801</v>
      </c>
      <c r="D67">
        <v>0.25899942409010501</v>
      </c>
      <c r="E67">
        <v>-5.2589536555267502</v>
      </c>
      <c r="F67" s="1">
        <v>1.44877393144856E-7</v>
      </c>
      <c r="G67" s="1">
        <v>3.4474549149466802E-6</v>
      </c>
      <c r="H67" t="s">
        <v>297</v>
      </c>
      <c r="I67" t="s">
        <v>298</v>
      </c>
      <c r="J67" t="s">
        <v>178</v>
      </c>
    </row>
    <row r="68" spans="1:10">
      <c r="A68" t="s">
        <v>21</v>
      </c>
      <c r="B68">
        <v>147.788868928726</v>
      </c>
      <c r="C68">
        <v>-1.35731742832501</v>
      </c>
      <c r="D68">
        <v>0.24276247398387399</v>
      </c>
      <c r="E68">
        <v>-5.59113361324194</v>
      </c>
      <c r="F68" s="1">
        <v>2.25591896754828E-8</v>
      </c>
      <c r="G68" s="1">
        <v>6.9775573666268296E-7</v>
      </c>
      <c r="H68" t="s">
        <v>21</v>
      </c>
      <c r="I68" t="s">
        <v>331</v>
      </c>
      <c r="J68" t="s">
        <v>195</v>
      </c>
    </row>
    <row r="69" spans="1:10">
      <c r="A69" t="s">
        <v>122</v>
      </c>
      <c r="B69">
        <v>109.263484049404</v>
      </c>
      <c r="C69">
        <v>-1.3524701861852999</v>
      </c>
      <c r="D69">
        <v>0.21349442434395899</v>
      </c>
      <c r="E69">
        <v>-6.3349204099417102</v>
      </c>
      <c r="F69" s="1">
        <v>2.3746382182555399E-10</v>
      </c>
      <c r="G69" s="1">
        <v>1.3601400016785901E-8</v>
      </c>
      <c r="H69" t="s">
        <v>238</v>
      </c>
      <c r="I69" t="s">
        <v>239</v>
      </c>
      <c r="J69" t="s">
        <v>192</v>
      </c>
    </row>
    <row r="70" spans="1:10">
      <c r="A70" t="s">
        <v>458</v>
      </c>
      <c r="B70">
        <v>27.008279855270501</v>
      </c>
      <c r="C70">
        <v>-1.35219857974753</v>
      </c>
      <c r="D70">
        <v>0.36349470259475403</v>
      </c>
      <c r="E70">
        <v>-3.7199952849245399</v>
      </c>
      <c r="F70" s="1">
        <v>1.9922649725978E-4</v>
      </c>
      <c r="G70">
        <v>1.46997182630344E-3</v>
      </c>
      <c r="H70" t="s">
        <v>458</v>
      </c>
      <c r="I70" t="s">
        <v>322</v>
      </c>
      <c r="J70" t="s">
        <v>187</v>
      </c>
    </row>
    <row r="71" spans="1:10">
      <c r="A71" t="s">
        <v>63</v>
      </c>
      <c r="B71">
        <v>98.940989807475702</v>
      </c>
      <c r="C71">
        <v>-1.3437361271542301</v>
      </c>
      <c r="D71">
        <v>0.26755892422920102</v>
      </c>
      <c r="E71">
        <v>-5.0222063458557296</v>
      </c>
      <c r="F71" s="1">
        <v>5.1081260646503902E-7</v>
      </c>
      <c r="G71" s="1">
        <v>9.9367508918010401E-6</v>
      </c>
      <c r="H71" t="s">
        <v>63</v>
      </c>
      <c r="I71" t="s">
        <v>179</v>
      </c>
      <c r="J71" t="s">
        <v>180</v>
      </c>
    </row>
    <row r="72" spans="1:10">
      <c r="A72" t="s">
        <v>171</v>
      </c>
      <c r="B72">
        <v>49.612632394963001</v>
      </c>
      <c r="C72">
        <v>-1.3383213334253601</v>
      </c>
      <c r="D72">
        <v>0.37933966306923</v>
      </c>
      <c r="E72">
        <v>-3.5280290033397201</v>
      </c>
      <c r="F72" s="1">
        <v>4.1866628111814698E-4</v>
      </c>
      <c r="G72">
        <v>2.5898696149968601E-3</v>
      </c>
      <c r="H72" t="s">
        <v>384</v>
      </c>
      <c r="I72" t="s">
        <v>385</v>
      </c>
      <c r="J72" t="s">
        <v>183</v>
      </c>
    </row>
    <row r="73" spans="1:10">
      <c r="A73" t="s">
        <v>64</v>
      </c>
      <c r="B73">
        <v>117.836716708228</v>
      </c>
      <c r="C73">
        <v>-1.32969436159288</v>
      </c>
      <c r="D73">
        <v>0.20341873522059201</v>
      </c>
      <c r="E73">
        <v>-6.5367349774883303</v>
      </c>
      <c r="F73" s="1">
        <v>6.2876320056113104E-11</v>
      </c>
      <c r="G73" s="1">
        <v>4.2277490855121302E-9</v>
      </c>
      <c r="H73" t="s">
        <v>64</v>
      </c>
      <c r="I73" t="s">
        <v>246</v>
      </c>
      <c r="J73" t="s">
        <v>195</v>
      </c>
    </row>
    <row r="74" spans="1:10">
      <c r="A74" t="s">
        <v>459</v>
      </c>
      <c r="B74">
        <v>33.6577933054851</v>
      </c>
      <c r="C74">
        <v>-1.3276869851614099</v>
      </c>
      <c r="D74">
        <v>0.357338345928637</v>
      </c>
      <c r="E74">
        <v>-3.7154898159923602</v>
      </c>
      <c r="F74" s="1">
        <v>2.0281043424331301E-4</v>
      </c>
      <c r="G74">
        <v>1.4812569083612101E-3</v>
      </c>
      <c r="H74" t="s">
        <v>459</v>
      </c>
      <c r="I74" t="s">
        <v>179</v>
      </c>
      <c r="J74" t="s">
        <v>180</v>
      </c>
    </row>
    <row r="75" spans="1:10">
      <c r="A75" t="s">
        <v>460</v>
      </c>
      <c r="B75">
        <v>39.9905845462633</v>
      </c>
      <c r="C75">
        <v>-1.32054963326547</v>
      </c>
      <c r="D75">
        <v>0.31815989804586098</v>
      </c>
      <c r="E75">
        <v>-4.1505847888947898</v>
      </c>
      <c r="F75" s="1">
        <v>3.31626887771451E-5</v>
      </c>
      <c r="G75" s="1">
        <v>3.3411138888504802E-4</v>
      </c>
      <c r="H75" t="s">
        <v>461</v>
      </c>
      <c r="I75" t="s">
        <v>462</v>
      </c>
      <c r="J75" t="s">
        <v>192</v>
      </c>
    </row>
    <row r="76" spans="1:10">
      <c r="A76" t="s">
        <v>48</v>
      </c>
      <c r="B76">
        <v>322.76732073075101</v>
      </c>
      <c r="C76">
        <v>-1.29949631314403</v>
      </c>
      <c r="D76">
        <v>0.16654000253027501</v>
      </c>
      <c r="E76">
        <v>-7.8029079704606996</v>
      </c>
      <c r="F76" s="1">
        <v>6.0496668447432898E-15</v>
      </c>
      <c r="G76" s="1">
        <v>1.1006835029876999E-12</v>
      </c>
      <c r="H76" t="s">
        <v>236</v>
      </c>
      <c r="I76" t="s">
        <v>237</v>
      </c>
      <c r="J76" t="s">
        <v>219</v>
      </c>
    </row>
    <row r="77" spans="1:10">
      <c r="A77" t="s">
        <v>163</v>
      </c>
      <c r="B77">
        <v>42.686574001925301</v>
      </c>
      <c r="C77">
        <v>-1.29464135434525</v>
      </c>
      <c r="D77">
        <v>0.37288647895718502</v>
      </c>
      <c r="E77">
        <v>-3.4719450218893702</v>
      </c>
      <c r="F77" s="1">
        <v>5.1670214229878296E-4</v>
      </c>
      <c r="G77">
        <v>3.0852504365446601E-3</v>
      </c>
      <c r="H77" t="s">
        <v>329</v>
      </c>
      <c r="I77" t="s">
        <v>330</v>
      </c>
      <c r="J77" t="s">
        <v>192</v>
      </c>
    </row>
    <row r="78" spans="1:10">
      <c r="A78" t="s">
        <v>463</v>
      </c>
      <c r="B78">
        <v>76.311835295138494</v>
      </c>
      <c r="C78">
        <v>-1.2943572865408901</v>
      </c>
      <c r="D78">
        <v>0.29658135102838401</v>
      </c>
      <c r="E78">
        <v>-4.3642571660448501</v>
      </c>
      <c r="F78" s="1">
        <v>1.27555452499064E-5</v>
      </c>
      <c r="G78" s="1">
        <v>1.4944280855288099E-4</v>
      </c>
      <c r="H78" t="s">
        <v>463</v>
      </c>
      <c r="I78" t="s">
        <v>388</v>
      </c>
      <c r="J78" t="s">
        <v>187</v>
      </c>
    </row>
    <row r="79" spans="1:10">
      <c r="A79" t="s">
        <v>82</v>
      </c>
      <c r="B79">
        <v>184.38506750261701</v>
      </c>
      <c r="C79">
        <v>-1.28748784094566</v>
      </c>
      <c r="D79">
        <v>0.246027123412627</v>
      </c>
      <c r="E79">
        <v>-5.2331134189068198</v>
      </c>
      <c r="F79" s="1">
        <v>1.66678392765742E-7</v>
      </c>
      <c r="G79" s="1">
        <v>3.7907078590032401E-6</v>
      </c>
      <c r="H79" t="s">
        <v>333</v>
      </c>
      <c r="I79" t="s">
        <v>334</v>
      </c>
      <c r="J79" t="s">
        <v>187</v>
      </c>
    </row>
    <row r="80" spans="1:10">
      <c r="A80" t="s">
        <v>464</v>
      </c>
      <c r="B80">
        <v>32.4430476498557</v>
      </c>
      <c r="C80">
        <v>-1.28359560401899</v>
      </c>
      <c r="D80">
        <v>0.36015920415306901</v>
      </c>
      <c r="E80">
        <v>-3.56396723787035</v>
      </c>
      <c r="F80" s="1">
        <v>3.65291568498409E-4</v>
      </c>
      <c r="G80">
        <v>2.34895389057293E-3</v>
      </c>
      <c r="H80" t="s">
        <v>465</v>
      </c>
      <c r="I80" t="s">
        <v>466</v>
      </c>
      <c r="J80" t="s">
        <v>187</v>
      </c>
    </row>
    <row r="81" spans="1:10">
      <c r="A81" t="s">
        <v>467</v>
      </c>
      <c r="B81">
        <v>39.1852048574276</v>
      </c>
      <c r="C81">
        <v>-1.28065630378064</v>
      </c>
      <c r="D81">
        <v>0.34748845251899402</v>
      </c>
      <c r="E81">
        <v>-3.68546434995746</v>
      </c>
      <c r="F81" s="1">
        <v>2.2828603708846499E-4</v>
      </c>
      <c r="G81">
        <v>1.6194695245748199E-3</v>
      </c>
      <c r="H81" t="s">
        <v>467</v>
      </c>
      <c r="I81" t="s">
        <v>275</v>
      </c>
      <c r="J81" t="s">
        <v>180</v>
      </c>
    </row>
    <row r="82" spans="1:10">
      <c r="A82" t="s">
        <v>468</v>
      </c>
      <c r="B82">
        <v>190.65858447629199</v>
      </c>
      <c r="C82">
        <v>-1.2789754824872599</v>
      </c>
      <c r="D82">
        <v>0.21518129279541501</v>
      </c>
      <c r="E82">
        <v>-5.9437113044174001</v>
      </c>
      <c r="F82" s="1">
        <v>2.7864016181887999E-9</v>
      </c>
      <c r="G82" s="1">
        <v>1.16464056825107E-7</v>
      </c>
      <c r="H82" t="s">
        <v>469</v>
      </c>
      <c r="I82" t="s">
        <v>470</v>
      </c>
      <c r="J82" t="s">
        <v>178</v>
      </c>
    </row>
    <row r="83" spans="1:10">
      <c r="A83" t="s">
        <v>471</v>
      </c>
      <c r="B83">
        <v>82.969779598247996</v>
      </c>
      <c r="C83">
        <v>-1.27595691871741</v>
      </c>
      <c r="D83">
        <v>0.24611946886368499</v>
      </c>
      <c r="E83">
        <v>-5.1842990097793002</v>
      </c>
      <c r="F83" s="1">
        <v>2.168288311756E-7</v>
      </c>
      <c r="G83" s="1">
        <v>4.7903683916152298E-6</v>
      </c>
      <c r="H83" t="s">
        <v>471</v>
      </c>
      <c r="I83" t="s">
        <v>179</v>
      </c>
      <c r="J83" t="s">
        <v>180</v>
      </c>
    </row>
    <row r="84" spans="1:10">
      <c r="A84" t="s">
        <v>75</v>
      </c>
      <c r="B84">
        <v>242.614612913945</v>
      </c>
      <c r="C84">
        <v>-1.26991587180484</v>
      </c>
      <c r="D84">
        <v>0.19915590944228501</v>
      </c>
      <c r="E84">
        <v>-6.3764910384085898</v>
      </c>
      <c r="F84" s="1">
        <v>1.8119134742553299E-10</v>
      </c>
      <c r="G84" s="1">
        <v>1.05740535393806E-8</v>
      </c>
      <c r="H84" t="s">
        <v>75</v>
      </c>
      <c r="I84" t="s">
        <v>288</v>
      </c>
      <c r="J84" t="s">
        <v>219</v>
      </c>
    </row>
    <row r="85" spans="1:10">
      <c r="A85" t="s">
        <v>472</v>
      </c>
      <c r="B85">
        <v>118.407996093316</v>
      </c>
      <c r="C85">
        <v>-1.2670413760092001</v>
      </c>
      <c r="D85">
        <v>0.26778467830119901</v>
      </c>
      <c r="E85">
        <v>-4.7315678553649603</v>
      </c>
      <c r="F85" s="1">
        <v>2.2279231736554502E-6</v>
      </c>
      <c r="G85" s="1">
        <v>3.50692002549843E-5</v>
      </c>
      <c r="H85" t="s">
        <v>472</v>
      </c>
      <c r="I85" t="s">
        <v>179</v>
      </c>
      <c r="J85" t="s">
        <v>180</v>
      </c>
    </row>
    <row r="86" spans="1:10">
      <c r="A86" t="s">
        <v>473</v>
      </c>
      <c r="B86">
        <v>51.3626644242513</v>
      </c>
      <c r="C86">
        <v>-1.26217014531093</v>
      </c>
      <c r="D86">
        <v>0.29612497717201502</v>
      </c>
      <c r="E86">
        <v>-4.2622887044673501</v>
      </c>
      <c r="F86" s="1">
        <v>2.02343791342181E-5</v>
      </c>
      <c r="G86" s="1">
        <v>2.23517623793345E-4</v>
      </c>
      <c r="H86" t="s">
        <v>474</v>
      </c>
      <c r="I86" t="s">
        <v>475</v>
      </c>
      <c r="J86" t="s">
        <v>219</v>
      </c>
    </row>
    <row r="87" spans="1:10">
      <c r="A87" t="s">
        <v>81</v>
      </c>
      <c r="B87">
        <v>976.45356683159002</v>
      </c>
      <c r="C87">
        <v>-1.2569868111962801</v>
      </c>
      <c r="D87">
        <v>0.22907671458523099</v>
      </c>
      <c r="E87">
        <v>-5.48718717863665</v>
      </c>
      <c r="F87" s="1">
        <v>4.08384335978208E-8</v>
      </c>
      <c r="G87" s="1">
        <v>1.1367737388859199E-6</v>
      </c>
      <c r="H87" t="s">
        <v>252</v>
      </c>
      <c r="I87" t="s">
        <v>253</v>
      </c>
      <c r="J87" t="s">
        <v>178</v>
      </c>
    </row>
    <row r="88" spans="1:10">
      <c r="A88" t="s">
        <v>112</v>
      </c>
      <c r="B88">
        <v>87.828731714530704</v>
      </c>
      <c r="C88">
        <v>-1.2521429140267999</v>
      </c>
      <c r="D88">
        <v>0.291834389585922</v>
      </c>
      <c r="E88">
        <v>-4.2905941133375203</v>
      </c>
      <c r="F88" s="1">
        <v>1.7819574678068801E-5</v>
      </c>
      <c r="G88" s="1">
        <v>1.9936437831581099E-4</v>
      </c>
      <c r="H88" t="s">
        <v>112</v>
      </c>
      <c r="I88" t="s">
        <v>179</v>
      </c>
      <c r="J88" t="s">
        <v>180</v>
      </c>
    </row>
    <row r="89" spans="1:10">
      <c r="A89" t="s">
        <v>476</v>
      </c>
      <c r="B89">
        <v>42.234945351057497</v>
      </c>
      <c r="C89">
        <v>-1.24680436860954</v>
      </c>
      <c r="D89">
        <v>0.32122058104407503</v>
      </c>
      <c r="E89">
        <v>-3.8814585434003201</v>
      </c>
      <c r="F89" s="1">
        <v>1.03831853914683E-4</v>
      </c>
      <c r="G89" s="1">
        <v>8.5412745786733301E-4</v>
      </c>
      <c r="H89" t="s">
        <v>477</v>
      </c>
      <c r="I89" t="s">
        <v>478</v>
      </c>
      <c r="J89" t="s">
        <v>187</v>
      </c>
    </row>
    <row r="90" spans="1:10">
      <c r="A90" t="s">
        <v>86</v>
      </c>
      <c r="B90">
        <v>772.58341313052699</v>
      </c>
      <c r="C90">
        <v>-1.2466520175365701</v>
      </c>
      <c r="D90">
        <v>0.18426200782610699</v>
      </c>
      <c r="E90">
        <v>-6.7656487207773903</v>
      </c>
      <c r="F90" s="1">
        <v>1.3271319000664E-11</v>
      </c>
      <c r="G90" s="1">
        <v>1.2827559271579299E-9</v>
      </c>
      <c r="H90" t="s">
        <v>269</v>
      </c>
      <c r="I90" t="s">
        <v>270</v>
      </c>
      <c r="J90" t="s">
        <v>178</v>
      </c>
    </row>
    <row r="91" spans="1:10">
      <c r="A91" t="s">
        <v>16</v>
      </c>
      <c r="B91">
        <v>202.33179034807799</v>
      </c>
      <c r="C91">
        <v>-1.2448696294003601</v>
      </c>
      <c r="D91">
        <v>0.273897510432767</v>
      </c>
      <c r="E91">
        <v>-4.5450198778127797</v>
      </c>
      <c r="F91" s="1">
        <v>5.49300700097614E-6</v>
      </c>
      <c r="G91" s="1">
        <v>7.4516976552715906E-5</v>
      </c>
      <c r="H91" t="s">
        <v>196</v>
      </c>
      <c r="I91" t="s">
        <v>197</v>
      </c>
      <c r="J91" t="s">
        <v>187</v>
      </c>
    </row>
    <row r="92" spans="1:10">
      <c r="A92" t="s">
        <v>479</v>
      </c>
      <c r="B92">
        <v>276.25291503194899</v>
      </c>
      <c r="C92">
        <v>-1.24321724181586</v>
      </c>
      <c r="D92">
        <v>0.18871114654937701</v>
      </c>
      <c r="E92">
        <v>-6.5879375148121904</v>
      </c>
      <c r="F92" s="1">
        <v>4.4597824929051198E-11</v>
      </c>
      <c r="G92" s="1">
        <v>3.20793191873384E-9</v>
      </c>
      <c r="H92" t="s">
        <v>479</v>
      </c>
      <c r="I92" t="s">
        <v>480</v>
      </c>
      <c r="J92" t="s">
        <v>180</v>
      </c>
    </row>
    <row r="93" spans="1:10">
      <c r="A93" t="s">
        <v>481</v>
      </c>
      <c r="B93">
        <v>28.539631490085899</v>
      </c>
      <c r="C93">
        <v>-1.2336784413100199</v>
      </c>
      <c r="D93">
        <v>0.37258888150226499</v>
      </c>
      <c r="E93">
        <v>-3.3110983782872898</v>
      </c>
      <c r="F93" s="1">
        <v>9.2930531460218996E-4</v>
      </c>
      <c r="G93">
        <v>5.0961914058459496E-3</v>
      </c>
      <c r="H93" t="s">
        <v>481</v>
      </c>
      <c r="I93" t="s">
        <v>482</v>
      </c>
      <c r="J93" t="s">
        <v>203</v>
      </c>
    </row>
    <row r="94" spans="1:10">
      <c r="A94" t="s">
        <v>483</v>
      </c>
      <c r="B94">
        <v>52.866355073925703</v>
      </c>
      <c r="C94">
        <v>-1.22823558070979</v>
      </c>
      <c r="D94">
        <v>0.29064161626055002</v>
      </c>
      <c r="E94">
        <v>-4.2259453292081899</v>
      </c>
      <c r="F94" s="1">
        <v>2.3793975951973598E-5</v>
      </c>
      <c r="G94">
        <v>2.5642776174025902E-4</v>
      </c>
      <c r="H94" t="s">
        <v>483</v>
      </c>
      <c r="I94" t="s">
        <v>327</v>
      </c>
      <c r="J94" t="s">
        <v>187</v>
      </c>
    </row>
    <row r="95" spans="1:10">
      <c r="A95" t="s">
        <v>26</v>
      </c>
      <c r="B95">
        <v>306.29874275556699</v>
      </c>
      <c r="C95">
        <v>-1.22536721935566</v>
      </c>
      <c r="D95">
        <v>0.211655610800591</v>
      </c>
      <c r="E95">
        <v>-5.7894388659043097</v>
      </c>
      <c r="F95" s="1">
        <v>7.0621954487591903E-9</v>
      </c>
      <c r="G95" s="1">
        <v>2.5877750270176202E-7</v>
      </c>
      <c r="H95" t="s">
        <v>295</v>
      </c>
      <c r="I95" t="s">
        <v>296</v>
      </c>
      <c r="J95" t="s">
        <v>187</v>
      </c>
    </row>
    <row r="96" spans="1:10">
      <c r="A96" t="s">
        <v>484</v>
      </c>
      <c r="B96">
        <v>53.335168627532603</v>
      </c>
      <c r="C96">
        <v>-1.2216330427222</v>
      </c>
      <c r="D96">
        <v>0.35003938173045601</v>
      </c>
      <c r="E96">
        <v>-3.48998743136538</v>
      </c>
      <c r="F96" s="1">
        <v>4.8304326474245398E-4</v>
      </c>
      <c r="G96">
        <v>2.9295153291145301E-3</v>
      </c>
      <c r="H96" t="s">
        <v>485</v>
      </c>
      <c r="I96" t="s">
        <v>486</v>
      </c>
      <c r="J96" t="s">
        <v>183</v>
      </c>
    </row>
    <row r="97" spans="1:10">
      <c r="A97" t="s">
        <v>120</v>
      </c>
      <c r="B97">
        <v>376.03662906144302</v>
      </c>
      <c r="C97">
        <v>-1.2186039563848301</v>
      </c>
      <c r="D97">
        <v>0.218656019185544</v>
      </c>
      <c r="E97">
        <v>-5.57315531913512</v>
      </c>
      <c r="F97" s="1">
        <v>2.5016634388133202E-8</v>
      </c>
      <c r="G97" s="1">
        <v>7.5859264865192096E-7</v>
      </c>
      <c r="H97" t="s">
        <v>244</v>
      </c>
      <c r="I97" t="s">
        <v>245</v>
      </c>
      <c r="J97" t="s">
        <v>178</v>
      </c>
    </row>
    <row r="98" spans="1:10">
      <c r="A98" t="s">
        <v>487</v>
      </c>
      <c r="B98">
        <v>31.763103144386001</v>
      </c>
      <c r="C98">
        <v>-1.2148450582583501</v>
      </c>
      <c r="D98">
        <v>0.37251237774274298</v>
      </c>
      <c r="E98">
        <v>-3.2612206488808999</v>
      </c>
      <c r="F98">
        <v>1.10933679714217E-3</v>
      </c>
      <c r="G98">
        <v>5.9311450880716304E-3</v>
      </c>
      <c r="H98" t="s">
        <v>487</v>
      </c>
      <c r="I98" t="s">
        <v>488</v>
      </c>
      <c r="J98" t="s">
        <v>180</v>
      </c>
    </row>
    <row r="99" spans="1:10">
      <c r="A99" t="s">
        <v>489</v>
      </c>
      <c r="B99">
        <v>174.25089678390299</v>
      </c>
      <c r="C99">
        <v>-1.2144588034199999</v>
      </c>
      <c r="D99">
        <v>0.23682408587953299</v>
      </c>
      <c r="E99">
        <v>-5.1281051034554501</v>
      </c>
      <c r="F99" s="1">
        <v>2.92673042415554E-7</v>
      </c>
      <c r="G99" s="1">
        <v>5.9949517893464099E-6</v>
      </c>
      <c r="H99" t="s">
        <v>489</v>
      </c>
      <c r="I99" t="s">
        <v>179</v>
      </c>
      <c r="J99" t="s">
        <v>180</v>
      </c>
    </row>
    <row r="100" spans="1:10">
      <c r="A100" t="s">
        <v>20</v>
      </c>
      <c r="B100">
        <v>123.963920128127</v>
      </c>
      <c r="C100">
        <v>-1.208042760751</v>
      </c>
      <c r="D100">
        <v>0.29153132616768401</v>
      </c>
      <c r="E100">
        <v>-4.1437837114497702</v>
      </c>
      <c r="F100" s="1">
        <v>3.4162196489644802E-5</v>
      </c>
      <c r="G100" s="1">
        <v>3.4195363670702698E-4</v>
      </c>
      <c r="H100" t="s">
        <v>190</v>
      </c>
      <c r="I100" t="s">
        <v>191</v>
      </c>
      <c r="J100" t="s">
        <v>192</v>
      </c>
    </row>
    <row r="101" spans="1:10">
      <c r="A101" t="s">
        <v>132</v>
      </c>
      <c r="B101">
        <v>59.908133603576097</v>
      </c>
      <c r="C101">
        <v>-1.2006659444674399</v>
      </c>
      <c r="D101">
        <v>0.25980522605899797</v>
      </c>
      <c r="E101">
        <v>-4.6214079781243003</v>
      </c>
      <c r="F101" s="1">
        <v>3.8114439173597002E-6</v>
      </c>
      <c r="G101" s="1">
        <v>5.33429684904686E-5</v>
      </c>
      <c r="H101" t="s">
        <v>335</v>
      </c>
      <c r="I101" t="s">
        <v>336</v>
      </c>
      <c r="J101" t="s">
        <v>192</v>
      </c>
    </row>
    <row r="102" spans="1:10">
      <c r="A102" t="s">
        <v>490</v>
      </c>
      <c r="B102">
        <v>52.776474648321503</v>
      </c>
      <c r="C102">
        <v>-1.2004555424577801</v>
      </c>
      <c r="D102">
        <v>0.28918967580318899</v>
      </c>
      <c r="E102">
        <v>-4.1511009655640896</v>
      </c>
      <c r="F102" s="1">
        <v>3.3087974970719701E-5</v>
      </c>
      <c r="G102" s="1">
        <v>3.3411138888504802E-4</v>
      </c>
      <c r="H102" t="s">
        <v>491</v>
      </c>
      <c r="I102" t="s">
        <v>492</v>
      </c>
      <c r="J102" t="s">
        <v>187</v>
      </c>
    </row>
    <row r="103" spans="1:10">
      <c r="A103" t="s">
        <v>493</v>
      </c>
      <c r="B103">
        <v>33.551565867913901</v>
      </c>
      <c r="C103">
        <v>-1.1978454539390799</v>
      </c>
      <c r="D103">
        <v>0.346234311794264</v>
      </c>
      <c r="E103">
        <v>-3.4596382078124499</v>
      </c>
      <c r="F103" s="1">
        <v>5.4090161290193796E-4</v>
      </c>
      <c r="G103">
        <v>3.1988693856705398E-3</v>
      </c>
      <c r="H103" t="s">
        <v>493</v>
      </c>
      <c r="I103" t="s">
        <v>341</v>
      </c>
      <c r="J103" t="s">
        <v>195</v>
      </c>
    </row>
    <row r="104" spans="1:10">
      <c r="A104" t="s">
        <v>494</v>
      </c>
      <c r="B104">
        <v>72.870794204040394</v>
      </c>
      <c r="C104">
        <v>-1.18985015679661</v>
      </c>
      <c r="D104">
        <v>0.286182154110113</v>
      </c>
      <c r="E104">
        <v>-4.1576672049886199</v>
      </c>
      <c r="F104" s="1">
        <v>3.2151393856292203E-5</v>
      </c>
      <c r="G104" s="1">
        <v>3.3037960530734798E-4</v>
      </c>
      <c r="H104" t="s">
        <v>494</v>
      </c>
      <c r="I104" t="s">
        <v>495</v>
      </c>
      <c r="J104" t="s">
        <v>195</v>
      </c>
    </row>
    <row r="105" spans="1:10">
      <c r="A105" t="s">
        <v>496</v>
      </c>
      <c r="B105">
        <v>43.671555915270197</v>
      </c>
      <c r="C105">
        <v>-1.18846534045258</v>
      </c>
      <c r="D105">
        <v>0.32709997089562398</v>
      </c>
      <c r="E105">
        <v>-3.6333397927198599</v>
      </c>
      <c r="F105" s="1">
        <v>2.7977618748265302E-4</v>
      </c>
      <c r="G105">
        <v>1.9229949952974299E-3</v>
      </c>
      <c r="H105" t="s">
        <v>497</v>
      </c>
      <c r="I105" t="s">
        <v>498</v>
      </c>
      <c r="J105" t="s">
        <v>187</v>
      </c>
    </row>
    <row r="106" spans="1:10">
      <c r="A106" t="s">
        <v>97</v>
      </c>
      <c r="B106">
        <v>110.230545717577</v>
      </c>
      <c r="C106">
        <v>-1.18680295069168</v>
      </c>
      <c r="D106">
        <v>0.22978880103058399</v>
      </c>
      <c r="E106">
        <v>-5.1647553987355597</v>
      </c>
      <c r="F106" s="1">
        <v>2.4075354354383499E-7</v>
      </c>
      <c r="G106" s="1">
        <v>5.1003473300074196E-6</v>
      </c>
      <c r="H106" t="s">
        <v>97</v>
      </c>
      <c r="I106" t="s">
        <v>179</v>
      </c>
      <c r="J106" t="s">
        <v>180</v>
      </c>
    </row>
    <row r="107" spans="1:10">
      <c r="A107" t="s">
        <v>499</v>
      </c>
      <c r="B107">
        <v>55.967482250656197</v>
      </c>
      <c r="C107">
        <v>-1.1848571014390601</v>
      </c>
      <c r="D107">
        <v>0.32394992807253598</v>
      </c>
      <c r="E107">
        <v>-3.6575316083223699</v>
      </c>
      <c r="F107" s="1">
        <v>2.5465586377795997E-4</v>
      </c>
      <c r="G107">
        <v>1.7700013183488299E-3</v>
      </c>
      <c r="H107" t="s">
        <v>500</v>
      </c>
      <c r="I107" t="s">
        <v>501</v>
      </c>
      <c r="J107" t="s">
        <v>192</v>
      </c>
    </row>
    <row r="108" spans="1:10">
      <c r="A108" t="s">
        <v>54</v>
      </c>
      <c r="B108">
        <v>861.085035643315</v>
      </c>
      <c r="C108">
        <v>-1.1823416473813999</v>
      </c>
      <c r="D108">
        <v>0.25541284153217098</v>
      </c>
      <c r="E108">
        <v>-4.6291393975681396</v>
      </c>
      <c r="F108" s="1">
        <v>3.6718853813604398E-6</v>
      </c>
      <c r="G108" s="1">
        <v>5.1859093536748103E-5</v>
      </c>
      <c r="H108" t="s">
        <v>284</v>
      </c>
      <c r="I108" t="s">
        <v>285</v>
      </c>
      <c r="J108" t="s">
        <v>178</v>
      </c>
    </row>
    <row r="109" spans="1:10">
      <c r="A109" t="s">
        <v>502</v>
      </c>
      <c r="B109">
        <v>149.38819658144899</v>
      </c>
      <c r="C109">
        <v>-1.18007403781235</v>
      </c>
      <c r="D109">
        <v>0.30419139935380701</v>
      </c>
      <c r="E109">
        <v>-3.8793800229696802</v>
      </c>
      <c r="F109" s="1">
        <v>1.04723038113119E-4</v>
      </c>
      <c r="G109" s="1">
        <v>8.56900415036716E-4</v>
      </c>
      <c r="H109" t="s">
        <v>502</v>
      </c>
      <c r="I109" t="s">
        <v>179</v>
      </c>
      <c r="J109" t="s">
        <v>180</v>
      </c>
    </row>
    <row r="110" spans="1:10">
      <c r="A110" t="s">
        <v>135</v>
      </c>
      <c r="B110">
        <v>56.5735878864092</v>
      </c>
      <c r="C110">
        <v>-1.17900216572812</v>
      </c>
      <c r="D110">
        <v>0.30280724451374302</v>
      </c>
      <c r="E110">
        <v>-3.8935731792724999</v>
      </c>
      <c r="F110" s="1">
        <v>9.8778385925006696E-5</v>
      </c>
      <c r="G110" s="1">
        <v>8.1909262108859396E-4</v>
      </c>
      <c r="H110" t="s">
        <v>135</v>
      </c>
      <c r="I110" t="s">
        <v>328</v>
      </c>
      <c r="J110" t="s">
        <v>187</v>
      </c>
    </row>
    <row r="111" spans="1:10">
      <c r="A111" t="s">
        <v>503</v>
      </c>
      <c r="B111">
        <v>86.745352350282403</v>
      </c>
      <c r="C111">
        <v>-1.1733618705109401</v>
      </c>
      <c r="D111">
        <v>0.32069011768698202</v>
      </c>
      <c r="E111">
        <v>-3.6588650719079099</v>
      </c>
      <c r="F111" s="1">
        <v>2.5333466821952401E-4</v>
      </c>
      <c r="G111">
        <v>1.7680418877472799E-3</v>
      </c>
      <c r="H111" t="s">
        <v>503</v>
      </c>
      <c r="I111" t="s">
        <v>504</v>
      </c>
      <c r="J111" t="s">
        <v>195</v>
      </c>
    </row>
    <row r="112" spans="1:10">
      <c r="A112" t="s">
        <v>505</v>
      </c>
      <c r="B112">
        <v>113.954354546594</v>
      </c>
      <c r="C112">
        <v>-1.1720141361190199</v>
      </c>
      <c r="D112">
        <v>0.29942540063175299</v>
      </c>
      <c r="E112">
        <v>-3.9142107972343201</v>
      </c>
      <c r="F112" s="1">
        <v>9.0700373792030107E-5</v>
      </c>
      <c r="G112" s="1">
        <v>7.6232678298573204E-4</v>
      </c>
      <c r="H112" t="s">
        <v>506</v>
      </c>
      <c r="I112" t="s">
        <v>507</v>
      </c>
      <c r="J112" t="s">
        <v>195</v>
      </c>
    </row>
    <row r="113" spans="1:10">
      <c r="A113" t="s">
        <v>508</v>
      </c>
      <c r="B113">
        <v>39.335901187480097</v>
      </c>
      <c r="C113">
        <v>-1.17067214903867</v>
      </c>
      <c r="D113">
        <v>0.37626482948936302</v>
      </c>
      <c r="E113">
        <v>-3.11129836564159</v>
      </c>
      <c r="F113">
        <v>1.86266632254896E-3</v>
      </c>
      <c r="G113">
        <v>9.1929100016822796E-3</v>
      </c>
      <c r="H113" t="s">
        <v>509</v>
      </c>
      <c r="I113" t="s">
        <v>510</v>
      </c>
      <c r="J113" t="s">
        <v>183</v>
      </c>
    </row>
    <row r="114" spans="1:10">
      <c r="A114" t="s">
        <v>50</v>
      </c>
      <c r="B114">
        <v>453.28548300414099</v>
      </c>
      <c r="C114">
        <v>-1.1693001973478701</v>
      </c>
      <c r="D114">
        <v>0.17523427589780899</v>
      </c>
      <c r="E114">
        <v>-6.6727824300182803</v>
      </c>
      <c r="F114" s="1">
        <v>2.50998372711223E-11</v>
      </c>
      <c r="G114" s="1">
        <v>2.1636312411882802E-9</v>
      </c>
      <c r="H114" t="s">
        <v>273</v>
      </c>
      <c r="I114" t="s">
        <v>274</v>
      </c>
      <c r="J114" t="s">
        <v>192</v>
      </c>
    </row>
    <row r="115" spans="1:10">
      <c r="A115" t="s">
        <v>90</v>
      </c>
      <c r="B115">
        <v>142.08523366212</v>
      </c>
      <c r="C115">
        <v>-1.1673885382905</v>
      </c>
      <c r="D115">
        <v>0.21093776615857299</v>
      </c>
      <c r="E115">
        <v>-5.5342794206558201</v>
      </c>
      <c r="F115" s="1">
        <v>3.1251043821881101E-8</v>
      </c>
      <c r="G115" s="1">
        <v>9.3844153923376903E-7</v>
      </c>
      <c r="H115" t="s">
        <v>262</v>
      </c>
      <c r="I115" t="s">
        <v>263</v>
      </c>
      <c r="J115" t="s">
        <v>192</v>
      </c>
    </row>
    <row r="116" spans="1:10">
      <c r="A116" t="s">
        <v>511</v>
      </c>
      <c r="B116">
        <v>259.12516944635001</v>
      </c>
      <c r="C116">
        <v>-1.1612866875791199</v>
      </c>
      <c r="D116">
        <v>0.29071967980256802</v>
      </c>
      <c r="E116">
        <v>-3.99452382572714</v>
      </c>
      <c r="F116" s="1">
        <v>6.4824402820242306E-5</v>
      </c>
      <c r="G116" s="1">
        <v>5.8455357995046496E-4</v>
      </c>
      <c r="H116" t="s">
        <v>511</v>
      </c>
      <c r="I116" t="s">
        <v>512</v>
      </c>
      <c r="J116" t="s">
        <v>195</v>
      </c>
    </row>
    <row r="117" spans="1:10">
      <c r="A117" t="s">
        <v>513</v>
      </c>
      <c r="B117">
        <v>33.737230997260902</v>
      </c>
      <c r="C117">
        <v>-1.15371710376479</v>
      </c>
      <c r="D117">
        <v>0.36496874875270602</v>
      </c>
      <c r="E117">
        <v>-3.1611394337396299</v>
      </c>
      <c r="F117">
        <v>1.5715325061547399E-3</v>
      </c>
      <c r="G117">
        <v>8.0127890225517202E-3</v>
      </c>
      <c r="H117" t="s">
        <v>514</v>
      </c>
      <c r="I117" t="s">
        <v>515</v>
      </c>
      <c r="J117" t="s">
        <v>187</v>
      </c>
    </row>
    <row r="118" spans="1:10">
      <c r="A118" t="s">
        <v>516</v>
      </c>
      <c r="B118">
        <v>29.4348565468649</v>
      </c>
      <c r="C118">
        <v>-1.14353863551512</v>
      </c>
      <c r="D118">
        <v>0.38735783469788299</v>
      </c>
      <c r="E118">
        <v>-2.9521505261588801</v>
      </c>
      <c r="F118">
        <v>3.1556905572102901E-3</v>
      </c>
      <c r="G118">
        <v>1.4166256739407E-2</v>
      </c>
      <c r="H118" t="s">
        <v>516</v>
      </c>
      <c r="I118" t="s">
        <v>179</v>
      </c>
      <c r="J118" t="s">
        <v>180</v>
      </c>
    </row>
    <row r="119" spans="1:10">
      <c r="A119" t="s">
        <v>13</v>
      </c>
      <c r="B119">
        <v>53.532127514813197</v>
      </c>
      <c r="C119">
        <v>-1.1395422601318399</v>
      </c>
      <c r="D119">
        <v>0.35269923666847902</v>
      </c>
      <c r="E119">
        <v>-3.2309178519797999</v>
      </c>
      <c r="F119">
        <v>1.23393398043032E-3</v>
      </c>
      <c r="G119">
        <v>6.4907445603248296E-3</v>
      </c>
      <c r="H119" t="s">
        <v>13</v>
      </c>
      <c r="I119" t="s">
        <v>179</v>
      </c>
      <c r="J119" t="s">
        <v>180</v>
      </c>
    </row>
    <row r="120" spans="1:10">
      <c r="A120" t="s">
        <v>89</v>
      </c>
      <c r="B120">
        <v>129.594784167331</v>
      </c>
      <c r="C120">
        <v>-1.13798464664682</v>
      </c>
      <c r="D120">
        <v>0.207239563910147</v>
      </c>
      <c r="E120">
        <v>-5.4911553816057097</v>
      </c>
      <c r="F120" s="1">
        <v>3.9931285004926301E-8</v>
      </c>
      <c r="G120" s="1">
        <v>1.1304831269007799E-6</v>
      </c>
      <c r="H120" t="s">
        <v>89</v>
      </c>
      <c r="I120" t="s">
        <v>179</v>
      </c>
      <c r="J120" t="s">
        <v>180</v>
      </c>
    </row>
    <row r="121" spans="1:10">
      <c r="A121" t="s">
        <v>517</v>
      </c>
      <c r="B121">
        <v>46.252823749276303</v>
      </c>
      <c r="C121">
        <v>-1.1290063199217</v>
      </c>
      <c r="D121">
        <v>0.32828388703594702</v>
      </c>
      <c r="E121">
        <v>-3.43911585218338</v>
      </c>
      <c r="F121" s="1">
        <v>5.8361741935234899E-4</v>
      </c>
      <c r="G121">
        <v>3.3867329794686901E-3</v>
      </c>
      <c r="H121" t="s">
        <v>518</v>
      </c>
      <c r="I121" t="s">
        <v>519</v>
      </c>
      <c r="J121" t="s">
        <v>187</v>
      </c>
    </row>
    <row r="122" spans="1:10">
      <c r="A122" t="s">
        <v>520</v>
      </c>
      <c r="B122">
        <v>162.40380278962701</v>
      </c>
      <c r="C122">
        <v>-1.1280138299231399</v>
      </c>
      <c r="D122">
        <v>0.200345005856048</v>
      </c>
      <c r="E122">
        <v>-5.6303566195887402</v>
      </c>
      <c r="F122" s="1">
        <v>1.79837388541557E-8</v>
      </c>
      <c r="G122" s="1">
        <v>5.8551267658846097E-7</v>
      </c>
      <c r="H122" t="s">
        <v>521</v>
      </c>
      <c r="I122" t="s">
        <v>522</v>
      </c>
      <c r="J122" t="s">
        <v>187</v>
      </c>
    </row>
    <row r="123" spans="1:10">
      <c r="A123" t="s">
        <v>523</v>
      </c>
      <c r="B123">
        <v>71.816375663711597</v>
      </c>
      <c r="C123">
        <v>-1.1248254359774901</v>
      </c>
      <c r="D123">
        <v>0.25941310905230802</v>
      </c>
      <c r="E123">
        <v>-4.3360393007381797</v>
      </c>
      <c r="F123" s="1">
        <v>1.45073016844009E-5</v>
      </c>
      <c r="G123" s="1">
        <v>1.6742941832034399E-4</v>
      </c>
      <c r="H123" t="s">
        <v>524</v>
      </c>
      <c r="I123" t="s">
        <v>525</v>
      </c>
      <c r="J123" t="s">
        <v>187</v>
      </c>
    </row>
    <row r="124" spans="1:10">
      <c r="A124" t="s">
        <v>104</v>
      </c>
      <c r="B124">
        <v>231.63133882038801</v>
      </c>
      <c r="C124">
        <v>-1.12038296157087</v>
      </c>
      <c r="D124">
        <v>0.20876784431919701</v>
      </c>
      <c r="E124">
        <v>-5.36664525719707</v>
      </c>
      <c r="F124" s="1">
        <v>8.0214603140769898E-8</v>
      </c>
      <c r="G124" s="1">
        <v>2.0336374386426299E-6</v>
      </c>
      <c r="H124" t="s">
        <v>104</v>
      </c>
      <c r="I124" t="s">
        <v>300</v>
      </c>
      <c r="J124" t="s">
        <v>228</v>
      </c>
    </row>
    <row r="125" spans="1:10">
      <c r="A125" t="s">
        <v>526</v>
      </c>
      <c r="B125">
        <v>45.172311795974998</v>
      </c>
      <c r="C125">
        <v>-1.1156586348203701</v>
      </c>
      <c r="D125">
        <v>0.28890484854978399</v>
      </c>
      <c r="E125">
        <v>-3.86168193583682</v>
      </c>
      <c r="F125" s="1">
        <v>1.1260910811996799E-4</v>
      </c>
      <c r="G125" s="1">
        <v>9.0467525042873501E-4</v>
      </c>
      <c r="H125" t="s">
        <v>527</v>
      </c>
      <c r="I125" t="s">
        <v>528</v>
      </c>
      <c r="J125" t="s">
        <v>187</v>
      </c>
    </row>
    <row r="126" spans="1:10">
      <c r="A126" t="s">
        <v>59</v>
      </c>
      <c r="B126">
        <v>291.37018227869402</v>
      </c>
      <c r="C126">
        <v>-1.11395113637236</v>
      </c>
      <c r="D126">
        <v>0.19349093604756901</v>
      </c>
      <c r="E126">
        <v>-5.7571230938616296</v>
      </c>
      <c r="F126" s="1">
        <v>8.5559522853552904E-9</v>
      </c>
      <c r="G126" s="1">
        <v>3.0072227748413498E-7</v>
      </c>
      <c r="H126" t="s">
        <v>234</v>
      </c>
      <c r="I126" t="s">
        <v>235</v>
      </c>
      <c r="J126" t="s">
        <v>192</v>
      </c>
    </row>
    <row r="127" spans="1:10">
      <c r="A127" t="s">
        <v>529</v>
      </c>
      <c r="B127">
        <v>27.751869429757299</v>
      </c>
      <c r="C127">
        <v>-1.11109172411887</v>
      </c>
      <c r="D127">
        <v>0.40315584112750302</v>
      </c>
      <c r="E127">
        <v>-2.7559856779241598</v>
      </c>
      <c r="F127">
        <v>5.8515559135889099E-3</v>
      </c>
      <c r="G127">
        <v>2.3505016156792801E-2</v>
      </c>
      <c r="H127" t="s">
        <v>529</v>
      </c>
      <c r="I127" t="s">
        <v>275</v>
      </c>
      <c r="J127" t="s">
        <v>180</v>
      </c>
    </row>
    <row r="128" spans="1:10">
      <c r="A128" t="s">
        <v>530</v>
      </c>
      <c r="B128">
        <v>33.464593442893403</v>
      </c>
      <c r="C128">
        <v>-1.10929556234232</v>
      </c>
      <c r="D128">
        <v>0.38054422167973201</v>
      </c>
      <c r="E128">
        <v>-2.9150240606620201</v>
      </c>
      <c r="F128">
        <v>3.5566112159190698E-3</v>
      </c>
      <c r="G128">
        <v>1.56703682205665E-2</v>
      </c>
      <c r="H128" t="s">
        <v>530</v>
      </c>
      <c r="I128" t="s">
        <v>179</v>
      </c>
      <c r="J128" t="s">
        <v>180</v>
      </c>
    </row>
    <row r="129" spans="1:10">
      <c r="A129" t="s">
        <v>531</v>
      </c>
      <c r="B129">
        <v>260.14781132382899</v>
      </c>
      <c r="C129">
        <v>-1.1075851612902301</v>
      </c>
      <c r="D129">
        <v>0.18772748553073099</v>
      </c>
      <c r="E129">
        <v>-5.8999626941091297</v>
      </c>
      <c r="F129" s="1">
        <v>3.6358377224091002E-9</v>
      </c>
      <c r="G129" s="1">
        <v>1.4604735162871901E-7</v>
      </c>
      <c r="H129" t="s">
        <v>532</v>
      </c>
      <c r="I129" t="s">
        <v>533</v>
      </c>
      <c r="J129" t="s">
        <v>192</v>
      </c>
    </row>
    <row r="130" spans="1:10">
      <c r="A130" t="s">
        <v>534</v>
      </c>
      <c r="B130">
        <v>72.523367959369693</v>
      </c>
      <c r="C130">
        <v>-1.10154223326947</v>
      </c>
      <c r="D130">
        <v>0.26854899424419798</v>
      </c>
      <c r="E130">
        <v>-4.1018296730905401</v>
      </c>
      <c r="F130" s="1">
        <v>4.0989596812597697E-5</v>
      </c>
      <c r="G130" s="1">
        <v>3.9993950454689101E-4</v>
      </c>
      <c r="H130" t="s">
        <v>535</v>
      </c>
      <c r="I130" t="s">
        <v>536</v>
      </c>
      <c r="J130" t="s">
        <v>187</v>
      </c>
    </row>
    <row r="131" spans="1:10">
      <c r="A131" t="s">
        <v>40</v>
      </c>
      <c r="B131">
        <v>152.99751634702599</v>
      </c>
      <c r="C131">
        <v>-1.1002562223683401</v>
      </c>
      <c r="D131">
        <v>0.50289553781334295</v>
      </c>
      <c r="E131">
        <v>-2.18784248345571</v>
      </c>
      <c r="F131">
        <v>2.86810781066828E-2</v>
      </c>
      <c r="G131">
        <v>7.9704020291078106E-2</v>
      </c>
      <c r="H131" t="s">
        <v>40</v>
      </c>
      <c r="I131" t="s">
        <v>210</v>
      </c>
      <c r="J131" t="s">
        <v>187</v>
      </c>
    </row>
    <row r="132" spans="1:10">
      <c r="A132" t="s">
        <v>537</v>
      </c>
      <c r="B132">
        <v>250.962184827394</v>
      </c>
      <c r="C132">
        <v>-1.10025175711154</v>
      </c>
      <c r="D132">
        <v>0.204687799889164</v>
      </c>
      <c r="E132">
        <v>-5.37526788458967</v>
      </c>
      <c r="F132" s="1">
        <v>7.6468904815308497E-8</v>
      </c>
      <c r="G132" s="1">
        <v>1.95469688094007E-6</v>
      </c>
      <c r="H132" t="s">
        <v>538</v>
      </c>
      <c r="I132" t="s">
        <v>539</v>
      </c>
      <c r="J132" t="s">
        <v>187</v>
      </c>
    </row>
    <row r="133" spans="1:10">
      <c r="A133" t="s">
        <v>109</v>
      </c>
      <c r="B133">
        <v>84.738375496842906</v>
      </c>
      <c r="C133">
        <v>-1.08579424597953</v>
      </c>
      <c r="D133">
        <v>0.24215821408251201</v>
      </c>
      <c r="E133">
        <v>-4.4838216621863802</v>
      </c>
      <c r="F133" s="1">
        <v>7.3317944758456703E-6</v>
      </c>
      <c r="G133" s="1">
        <v>9.5282522326851503E-5</v>
      </c>
      <c r="H133" t="s">
        <v>109</v>
      </c>
      <c r="I133" t="s">
        <v>260</v>
      </c>
      <c r="J133" t="s">
        <v>187</v>
      </c>
    </row>
    <row r="134" spans="1:10">
      <c r="A134" t="s">
        <v>121</v>
      </c>
      <c r="B134">
        <v>54.436555226707597</v>
      </c>
      <c r="C134">
        <v>-1.0797520654895301</v>
      </c>
      <c r="D134">
        <v>0.264436165307737</v>
      </c>
      <c r="E134">
        <v>-4.0832238821530602</v>
      </c>
      <c r="F134" s="1">
        <v>4.4415195419406203E-5</v>
      </c>
      <c r="G134" s="1">
        <v>4.2400061553155401E-4</v>
      </c>
      <c r="H134" t="s">
        <v>121</v>
      </c>
      <c r="I134" t="s">
        <v>353</v>
      </c>
      <c r="J134" t="s">
        <v>195</v>
      </c>
    </row>
    <row r="135" spans="1:10">
      <c r="A135" t="s">
        <v>540</v>
      </c>
      <c r="B135">
        <v>37.157332611588501</v>
      </c>
      <c r="C135">
        <v>-1.0783946773442801</v>
      </c>
      <c r="D135">
        <v>0.34399958404227599</v>
      </c>
      <c r="E135">
        <v>-3.13487203871663</v>
      </c>
      <c r="F135">
        <v>1.71929089548022E-3</v>
      </c>
      <c r="G135">
        <v>8.6048005497092895E-3</v>
      </c>
      <c r="H135" t="s">
        <v>540</v>
      </c>
      <c r="I135" t="s">
        <v>541</v>
      </c>
      <c r="J135" t="s">
        <v>180</v>
      </c>
    </row>
    <row r="136" spans="1:10">
      <c r="A136" t="s">
        <v>11</v>
      </c>
      <c r="B136">
        <v>175.78822101897899</v>
      </c>
      <c r="C136">
        <v>-1.07571225842505</v>
      </c>
      <c r="D136">
        <v>0.248759385024999</v>
      </c>
      <c r="E136">
        <v>-4.3243082399361299</v>
      </c>
      <c r="F136" s="1">
        <v>1.5301123194448202E-5</v>
      </c>
      <c r="G136" s="1">
        <v>1.7463606656984701E-4</v>
      </c>
      <c r="H136" t="s">
        <v>11</v>
      </c>
      <c r="I136" t="s">
        <v>179</v>
      </c>
      <c r="J136" t="s">
        <v>180</v>
      </c>
    </row>
    <row r="137" spans="1:10">
      <c r="A137" t="s">
        <v>160</v>
      </c>
      <c r="B137">
        <v>27.039418786842301</v>
      </c>
      <c r="C137">
        <v>-1.0679990329885101</v>
      </c>
      <c r="D137">
        <v>0.43977500817536902</v>
      </c>
      <c r="E137">
        <v>-2.4285123372964201</v>
      </c>
      <c r="F137">
        <v>1.5160909287348499E-2</v>
      </c>
      <c r="G137">
        <v>4.9050933499758399E-2</v>
      </c>
      <c r="H137" t="s">
        <v>374</v>
      </c>
      <c r="I137" t="s">
        <v>375</v>
      </c>
      <c r="J137" t="s">
        <v>183</v>
      </c>
    </row>
    <row r="138" spans="1:10">
      <c r="A138" t="s">
        <v>542</v>
      </c>
      <c r="B138">
        <v>53.083023263938202</v>
      </c>
      <c r="C138">
        <v>-1.0656760562494501</v>
      </c>
      <c r="D138">
        <v>0.28814480650294</v>
      </c>
      <c r="E138">
        <v>-3.6984045250823501</v>
      </c>
      <c r="F138" s="1">
        <v>2.1695892758817999E-4</v>
      </c>
      <c r="G138">
        <v>1.5533656551625901E-3</v>
      </c>
      <c r="H138" t="s">
        <v>543</v>
      </c>
      <c r="I138" t="s">
        <v>544</v>
      </c>
      <c r="J138" t="s">
        <v>183</v>
      </c>
    </row>
    <row r="139" spans="1:10">
      <c r="A139" t="s">
        <v>545</v>
      </c>
      <c r="B139">
        <v>52.150330976457198</v>
      </c>
      <c r="C139">
        <v>-1.0640977224880099</v>
      </c>
      <c r="D139">
        <v>0.31371636757031102</v>
      </c>
      <c r="E139">
        <v>-3.3919101216468199</v>
      </c>
      <c r="F139" s="1">
        <v>6.9407203653037899E-4</v>
      </c>
      <c r="G139">
        <v>3.9390179981439602E-3</v>
      </c>
      <c r="H139" t="s">
        <v>546</v>
      </c>
      <c r="I139" t="s">
        <v>547</v>
      </c>
      <c r="J139" t="s">
        <v>183</v>
      </c>
    </row>
    <row r="140" spans="1:10">
      <c r="A140" t="s">
        <v>139</v>
      </c>
      <c r="B140">
        <v>32.305561336496602</v>
      </c>
      <c r="C140">
        <v>-1.0615884318300901</v>
      </c>
      <c r="D140">
        <v>0.49632060843646297</v>
      </c>
      <c r="E140">
        <v>-2.1389166876917902</v>
      </c>
      <c r="F140">
        <v>3.2442416287417897E-2</v>
      </c>
      <c r="G140">
        <v>8.8409157336549596E-2</v>
      </c>
      <c r="H140" t="s">
        <v>232</v>
      </c>
      <c r="I140" t="s">
        <v>233</v>
      </c>
      <c r="J140" t="s">
        <v>183</v>
      </c>
    </row>
    <row r="141" spans="1:10">
      <c r="A141" t="s">
        <v>166</v>
      </c>
      <c r="B141">
        <v>43.5188412738203</v>
      </c>
      <c r="C141">
        <v>-1.05909083191063</v>
      </c>
      <c r="D141">
        <v>0.29599737473457</v>
      </c>
      <c r="E141">
        <v>-3.5780413014147499</v>
      </c>
      <c r="F141" s="1">
        <v>3.4617875816135698E-4</v>
      </c>
      <c r="G141">
        <v>2.2885654844941798E-3</v>
      </c>
      <c r="H141" t="s">
        <v>362</v>
      </c>
      <c r="I141" t="s">
        <v>363</v>
      </c>
      <c r="J141" t="s">
        <v>195</v>
      </c>
    </row>
    <row r="142" spans="1:10">
      <c r="A142" t="s">
        <v>548</v>
      </c>
      <c r="B142">
        <v>150.929524890463</v>
      </c>
      <c r="C142">
        <v>-1.0544309794358999</v>
      </c>
      <c r="D142">
        <v>0.223410423035972</v>
      </c>
      <c r="E142">
        <v>-4.7197036069625202</v>
      </c>
      <c r="F142" s="1">
        <v>2.3618853269488799E-6</v>
      </c>
      <c r="G142" s="1">
        <v>3.6164907506202497E-5</v>
      </c>
      <c r="H142" t="s">
        <v>548</v>
      </c>
      <c r="I142" t="s">
        <v>549</v>
      </c>
      <c r="J142" t="s">
        <v>195</v>
      </c>
    </row>
    <row r="143" spans="1:10">
      <c r="A143" t="s">
        <v>142</v>
      </c>
      <c r="B143">
        <v>31.947566592451501</v>
      </c>
      <c r="C143">
        <v>-1.0505626734423701</v>
      </c>
      <c r="D143">
        <v>0.322161976678696</v>
      </c>
      <c r="E143">
        <v>-3.2609766188830598</v>
      </c>
      <c r="F143">
        <v>1.1102919515012799E-3</v>
      </c>
      <c r="G143">
        <v>5.9311450880716304E-3</v>
      </c>
      <c r="H143" t="s">
        <v>142</v>
      </c>
      <c r="I143" t="s">
        <v>179</v>
      </c>
      <c r="J143" t="s">
        <v>180</v>
      </c>
    </row>
    <row r="144" spans="1:10">
      <c r="A144" t="s">
        <v>550</v>
      </c>
      <c r="B144">
        <v>65.065722886034294</v>
      </c>
      <c r="C144">
        <v>-1.05033234223906</v>
      </c>
      <c r="D144">
        <v>0.27935641221419899</v>
      </c>
      <c r="E144">
        <v>-3.7598290080906001</v>
      </c>
      <c r="F144" s="1">
        <v>1.70029532457257E-4</v>
      </c>
      <c r="G144">
        <v>1.29221799075243E-3</v>
      </c>
      <c r="H144" t="s">
        <v>550</v>
      </c>
      <c r="I144" t="s">
        <v>310</v>
      </c>
      <c r="J144" t="s">
        <v>178</v>
      </c>
    </row>
    <row r="145" spans="1:10">
      <c r="A145" t="s">
        <v>116</v>
      </c>
      <c r="B145">
        <v>221.33912834105899</v>
      </c>
      <c r="C145">
        <v>-1.04964335498714</v>
      </c>
      <c r="D145">
        <v>0.21828446526027601</v>
      </c>
      <c r="E145">
        <v>-4.8086030938370898</v>
      </c>
      <c r="F145" s="1">
        <v>1.5198863952468499E-6</v>
      </c>
      <c r="G145" s="1">
        <v>2.5789320986380901E-5</v>
      </c>
      <c r="H145" t="s">
        <v>301</v>
      </c>
      <c r="I145" t="s">
        <v>302</v>
      </c>
      <c r="J145" t="s">
        <v>219</v>
      </c>
    </row>
    <row r="146" spans="1:10">
      <c r="A146" t="s">
        <v>551</v>
      </c>
      <c r="B146">
        <v>56.685830580970901</v>
      </c>
      <c r="C146">
        <v>-1.0471603373001199</v>
      </c>
      <c r="D146">
        <v>0.31459529827357002</v>
      </c>
      <c r="E146">
        <v>-3.3285950014088299</v>
      </c>
      <c r="F146" s="1">
        <v>8.7285230382540995E-4</v>
      </c>
      <c r="G146">
        <v>4.8209503138071296E-3</v>
      </c>
      <c r="H146" t="s">
        <v>552</v>
      </c>
      <c r="I146" t="s">
        <v>553</v>
      </c>
      <c r="J146" t="s">
        <v>192</v>
      </c>
    </row>
    <row r="147" spans="1:10">
      <c r="A147" t="s">
        <v>554</v>
      </c>
      <c r="B147">
        <v>62.094175677616001</v>
      </c>
      <c r="C147">
        <v>-1.0469634815969</v>
      </c>
      <c r="D147">
        <v>0.29072257768576498</v>
      </c>
      <c r="E147">
        <v>-3.6012458679027701</v>
      </c>
      <c r="F147" s="1">
        <v>3.1669589688328598E-4</v>
      </c>
      <c r="G147">
        <v>2.1434144618380801E-3</v>
      </c>
      <c r="H147" t="s">
        <v>555</v>
      </c>
      <c r="I147" t="s">
        <v>556</v>
      </c>
      <c r="J147" t="s">
        <v>183</v>
      </c>
    </row>
    <row r="148" spans="1:10">
      <c r="A148" t="s">
        <v>53</v>
      </c>
      <c r="B148">
        <v>443.726500523634</v>
      </c>
      <c r="C148">
        <v>-1.04592042707639</v>
      </c>
      <c r="D148">
        <v>0.19971120189477401</v>
      </c>
      <c r="E148">
        <v>-5.2371645513779503</v>
      </c>
      <c r="F148" s="1">
        <v>1.63062301685609E-7</v>
      </c>
      <c r="G148" s="1">
        <v>3.7359385119525099E-6</v>
      </c>
      <c r="H148" t="s">
        <v>53</v>
      </c>
      <c r="I148" t="s">
        <v>289</v>
      </c>
      <c r="J148" t="s">
        <v>203</v>
      </c>
    </row>
    <row r="149" spans="1:10">
      <c r="A149" t="s">
        <v>557</v>
      </c>
      <c r="B149">
        <v>149.60276766173399</v>
      </c>
      <c r="C149">
        <v>-1.0373421757293999</v>
      </c>
      <c r="D149">
        <v>0.23407446110045299</v>
      </c>
      <c r="E149">
        <v>-4.4316760181890498</v>
      </c>
      <c r="F149" s="1">
        <v>9.3503438504100305E-6</v>
      </c>
      <c r="G149" s="1">
        <v>1.16147042286418E-4</v>
      </c>
      <c r="H149" t="s">
        <v>557</v>
      </c>
      <c r="I149" t="s">
        <v>179</v>
      </c>
      <c r="J149" t="s">
        <v>180</v>
      </c>
    </row>
    <row r="150" spans="1:10">
      <c r="A150" t="s">
        <v>101</v>
      </c>
      <c r="B150">
        <v>725.34679657097399</v>
      </c>
      <c r="C150">
        <v>-1.03227604452736</v>
      </c>
      <c r="D150">
        <v>0.403294394002296</v>
      </c>
      <c r="E150">
        <v>-2.5596092082586299</v>
      </c>
      <c r="F150">
        <v>1.04789925638391E-2</v>
      </c>
      <c r="G150">
        <v>3.69572679588989E-2</v>
      </c>
      <c r="H150" t="s">
        <v>369</v>
      </c>
      <c r="I150" t="s">
        <v>370</v>
      </c>
      <c r="J150" t="s">
        <v>228</v>
      </c>
    </row>
    <row r="151" spans="1:10">
      <c r="A151" t="s">
        <v>558</v>
      </c>
      <c r="B151">
        <v>67.251426448616598</v>
      </c>
      <c r="C151">
        <v>-1.02988258166066</v>
      </c>
      <c r="D151">
        <v>0.353569924076235</v>
      </c>
      <c r="E151">
        <v>-2.9128116152735899</v>
      </c>
      <c r="F151">
        <v>3.5819061789273301E-3</v>
      </c>
      <c r="G151">
        <v>1.57593681528054E-2</v>
      </c>
      <c r="H151" t="s">
        <v>559</v>
      </c>
      <c r="I151" t="s">
        <v>560</v>
      </c>
      <c r="J151" t="s">
        <v>183</v>
      </c>
    </row>
    <row r="152" spans="1:10">
      <c r="A152" t="s">
        <v>100</v>
      </c>
      <c r="B152">
        <v>70.6087260473752</v>
      </c>
      <c r="C152">
        <v>-1.02699706120402</v>
      </c>
      <c r="D152">
        <v>0.275810998462381</v>
      </c>
      <c r="E152">
        <v>-3.7235536904961299</v>
      </c>
      <c r="F152" s="1">
        <v>1.96438061972847E-4</v>
      </c>
      <c r="G152">
        <v>1.4605358790433099E-3</v>
      </c>
      <c r="H152" t="s">
        <v>346</v>
      </c>
      <c r="I152" t="s">
        <v>347</v>
      </c>
      <c r="J152" t="s">
        <v>180</v>
      </c>
    </row>
    <row r="153" spans="1:10">
      <c r="A153" t="s">
        <v>76</v>
      </c>
      <c r="B153">
        <v>160.552542800037</v>
      </c>
      <c r="C153">
        <v>-1.02672947801398</v>
      </c>
      <c r="D153">
        <v>0.193901872819566</v>
      </c>
      <c r="E153">
        <v>-5.2950983045398399</v>
      </c>
      <c r="F153" s="1">
        <v>1.1895240201625499E-7</v>
      </c>
      <c r="G153" s="1">
        <v>2.9199982494942601E-6</v>
      </c>
      <c r="H153" t="s">
        <v>256</v>
      </c>
      <c r="I153" t="s">
        <v>257</v>
      </c>
      <c r="J153" t="s">
        <v>228</v>
      </c>
    </row>
    <row r="154" spans="1:10">
      <c r="A154" t="s">
        <v>561</v>
      </c>
      <c r="B154">
        <v>284.86062877140802</v>
      </c>
      <c r="C154">
        <v>-1.02354090466438</v>
      </c>
      <c r="D154">
        <v>0.27151305027106098</v>
      </c>
      <c r="E154">
        <v>-3.7697668809751401</v>
      </c>
      <c r="F154" s="1">
        <v>1.6340009895026401E-4</v>
      </c>
      <c r="G154">
        <v>1.24789260753868E-3</v>
      </c>
      <c r="H154" t="s">
        <v>562</v>
      </c>
      <c r="I154" t="s">
        <v>563</v>
      </c>
      <c r="J154" t="s">
        <v>178</v>
      </c>
    </row>
    <row r="155" spans="1:10">
      <c r="A155" t="s">
        <v>170</v>
      </c>
      <c r="B155">
        <v>49.374123068576601</v>
      </c>
      <c r="C155">
        <v>-1.0225030249412801</v>
      </c>
      <c r="D155">
        <v>0.29487820639986001</v>
      </c>
      <c r="E155">
        <v>-3.4675435578129901</v>
      </c>
      <c r="F155" s="1">
        <v>5.2523861038204301E-4</v>
      </c>
      <c r="G155">
        <v>3.1301792329704401E-3</v>
      </c>
      <c r="H155" t="s">
        <v>344</v>
      </c>
      <c r="I155" t="s">
        <v>345</v>
      </c>
      <c r="J155" t="s">
        <v>187</v>
      </c>
    </row>
    <row r="156" spans="1:10">
      <c r="A156" t="s">
        <v>564</v>
      </c>
      <c r="B156">
        <v>67.851011392483898</v>
      </c>
      <c r="C156">
        <v>-1.01926149193257</v>
      </c>
      <c r="D156">
        <v>0.28586177518067502</v>
      </c>
      <c r="E156">
        <v>-3.5655746253179901</v>
      </c>
      <c r="F156" s="1">
        <v>3.63059833192391E-4</v>
      </c>
      <c r="G156">
        <v>2.3443508644343698E-3</v>
      </c>
      <c r="H156" t="s">
        <v>565</v>
      </c>
      <c r="I156" t="s">
        <v>566</v>
      </c>
      <c r="J156" t="s">
        <v>187</v>
      </c>
    </row>
    <row r="157" spans="1:10">
      <c r="A157" t="s">
        <v>106</v>
      </c>
      <c r="B157">
        <v>142.741145551811</v>
      </c>
      <c r="C157">
        <v>-1.0191369992113199</v>
      </c>
      <c r="D157">
        <v>0.25070193067740398</v>
      </c>
      <c r="E157">
        <v>-4.0651342271580599</v>
      </c>
      <c r="F157" s="1">
        <v>4.8004826180946603E-5</v>
      </c>
      <c r="G157" s="1">
        <v>4.56858238085132E-4</v>
      </c>
      <c r="H157" t="s">
        <v>106</v>
      </c>
      <c r="I157" t="s">
        <v>323</v>
      </c>
      <c r="J157" t="s">
        <v>219</v>
      </c>
    </row>
    <row r="158" spans="1:10">
      <c r="A158" t="s">
        <v>567</v>
      </c>
      <c r="B158">
        <v>509.03780786136002</v>
      </c>
      <c r="C158">
        <v>-1.01854080191356</v>
      </c>
      <c r="D158">
        <v>0.18492961179255499</v>
      </c>
      <c r="E158">
        <v>-5.5077215165308999</v>
      </c>
      <c r="F158" s="1">
        <v>3.6350784856759502E-8</v>
      </c>
      <c r="G158" s="1">
        <v>1.06068846756563E-6</v>
      </c>
      <c r="H158" t="s">
        <v>568</v>
      </c>
      <c r="I158" t="s">
        <v>569</v>
      </c>
      <c r="J158" t="s">
        <v>195</v>
      </c>
    </row>
    <row r="159" spans="1:10">
      <c r="A159" t="s">
        <v>570</v>
      </c>
      <c r="B159">
        <v>25.4278898755868</v>
      </c>
      <c r="C159">
        <v>-1.0176237649441999</v>
      </c>
      <c r="D159">
        <v>0.38894083721740003</v>
      </c>
      <c r="E159">
        <v>-2.6163973220826802</v>
      </c>
      <c r="F159">
        <v>8.8863086388010701E-3</v>
      </c>
      <c r="G159">
        <v>3.2565583672762702E-2</v>
      </c>
      <c r="H159" t="s">
        <v>570</v>
      </c>
      <c r="I159" t="s">
        <v>179</v>
      </c>
      <c r="J159" t="s">
        <v>180</v>
      </c>
    </row>
    <row r="160" spans="1:10">
      <c r="A160" t="s">
        <v>571</v>
      </c>
      <c r="B160">
        <v>82.637512092484201</v>
      </c>
      <c r="C160">
        <v>-1.0105516375539101</v>
      </c>
      <c r="D160">
        <v>0.239606065312299</v>
      </c>
      <c r="E160">
        <v>-4.2175544940265803</v>
      </c>
      <c r="F160" s="1">
        <v>2.4696614739164001E-5</v>
      </c>
      <c r="G160" s="1">
        <v>2.6431359649908002E-4</v>
      </c>
      <c r="H160" t="s">
        <v>571</v>
      </c>
      <c r="I160" t="s">
        <v>299</v>
      </c>
      <c r="J160" t="s">
        <v>195</v>
      </c>
    </row>
    <row r="161" spans="1:10">
      <c r="A161" t="s">
        <v>572</v>
      </c>
      <c r="B161">
        <v>426.70784862441502</v>
      </c>
      <c r="C161">
        <v>-1.00699185912327</v>
      </c>
      <c r="D161">
        <v>0.182943720307438</v>
      </c>
      <c r="E161">
        <v>-5.5043805681387701</v>
      </c>
      <c r="F161" s="1">
        <v>3.7046850377476599E-8</v>
      </c>
      <c r="G161" s="1">
        <v>1.07089633848163E-6</v>
      </c>
      <c r="H161" t="s">
        <v>572</v>
      </c>
      <c r="I161" t="s">
        <v>294</v>
      </c>
      <c r="J161" t="s">
        <v>195</v>
      </c>
    </row>
    <row r="162" spans="1:10">
      <c r="A162" t="s">
        <v>573</v>
      </c>
      <c r="B162">
        <v>62.259777377508001</v>
      </c>
      <c r="C162">
        <v>-1.0010324074150301</v>
      </c>
      <c r="D162">
        <v>0.27028625352206598</v>
      </c>
      <c r="E162">
        <v>-3.7036008837693699</v>
      </c>
      <c r="F162" s="1">
        <v>2.1256059359756399E-4</v>
      </c>
      <c r="G162">
        <v>1.5325172867069099E-3</v>
      </c>
      <c r="H162" t="s">
        <v>574</v>
      </c>
      <c r="I162" t="s">
        <v>575</v>
      </c>
      <c r="J162" t="s">
        <v>187</v>
      </c>
    </row>
    <row r="163" spans="1:10">
      <c r="A163" t="s">
        <v>576</v>
      </c>
      <c r="B163">
        <v>34.480662710138603</v>
      </c>
      <c r="C163">
        <v>-1.00004859264697</v>
      </c>
      <c r="D163">
        <v>0.37666337276187201</v>
      </c>
      <c r="E163">
        <v>-2.65501948149124</v>
      </c>
      <c r="F163">
        <v>7.9303828432353302E-3</v>
      </c>
      <c r="G163">
        <v>2.9731726223183999E-2</v>
      </c>
      <c r="H163" t="s">
        <v>577</v>
      </c>
      <c r="I163" t="s">
        <v>578</v>
      </c>
      <c r="J163" t="s">
        <v>187</v>
      </c>
    </row>
    <row r="164" spans="1:10">
      <c r="A164" t="s">
        <v>579</v>
      </c>
      <c r="B164">
        <v>112.975984791914</v>
      </c>
      <c r="C164">
        <v>1.01113663350253</v>
      </c>
      <c r="D164">
        <v>0.24272133217568501</v>
      </c>
      <c r="E164">
        <v>4.1658334042541201</v>
      </c>
      <c r="F164" s="1">
        <v>3.10217187569198E-5</v>
      </c>
      <c r="G164" s="1">
        <v>3.2090359904733402E-4</v>
      </c>
      <c r="H164" t="s">
        <v>580</v>
      </c>
      <c r="I164" t="s">
        <v>581</v>
      </c>
      <c r="J164" t="s">
        <v>192</v>
      </c>
    </row>
    <row r="165" spans="1:10">
      <c r="A165" t="s">
        <v>92</v>
      </c>
      <c r="B165">
        <v>73.356099428084306</v>
      </c>
      <c r="C165">
        <v>1.01444996601964</v>
      </c>
      <c r="D165">
        <v>0.32942775347353898</v>
      </c>
      <c r="E165">
        <v>3.0794307866387101</v>
      </c>
      <c r="F165">
        <v>2.07396554025966E-3</v>
      </c>
      <c r="G165">
        <v>9.9918620187276503E-3</v>
      </c>
      <c r="H165" t="s">
        <v>92</v>
      </c>
      <c r="I165" t="s">
        <v>179</v>
      </c>
      <c r="J165" t="s">
        <v>180</v>
      </c>
    </row>
    <row r="166" spans="1:10">
      <c r="A166" t="s">
        <v>84</v>
      </c>
      <c r="B166">
        <v>66.441667530307001</v>
      </c>
      <c r="C166">
        <v>1.01718364572286</v>
      </c>
      <c r="D166">
        <v>0.27763248305007898</v>
      </c>
      <c r="E166">
        <v>3.66377750379944</v>
      </c>
      <c r="F166" s="1">
        <v>2.4852268781390798E-4</v>
      </c>
      <c r="G166">
        <v>1.73909654617289E-3</v>
      </c>
      <c r="H166" t="s">
        <v>84</v>
      </c>
      <c r="I166" t="s">
        <v>207</v>
      </c>
      <c r="J166" t="s">
        <v>195</v>
      </c>
    </row>
    <row r="167" spans="1:10">
      <c r="A167" t="s">
        <v>582</v>
      </c>
      <c r="B167">
        <v>254.267793452012</v>
      </c>
      <c r="C167">
        <v>1.01827157977381</v>
      </c>
      <c r="D167">
        <v>0.21179484461765899</v>
      </c>
      <c r="E167">
        <v>4.8078204245813296</v>
      </c>
      <c r="F167" s="1">
        <v>1.52584731345221E-6</v>
      </c>
      <c r="G167" s="1">
        <v>2.5789320986380901E-5</v>
      </c>
      <c r="H167" t="s">
        <v>583</v>
      </c>
      <c r="I167" t="s">
        <v>584</v>
      </c>
      <c r="J167" t="s">
        <v>187</v>
      </c>
    </row>
    <row r="168" spans="1:10">
      <c r="A168" t="s">
        <v>124</v>
      </c>
      <c r="B168">
        <v>166.85102779657799</v>
      </c>
      <c r="C168">
        <v>1.0185599148384601</v>
      </c>
      <c r="D168">
        <v>0.29509401368875199</v>
      </c>
      <c r="E168">
        <v>3.4516454675111699</v>
      </c>
      <c r="F168" s="1">
        <v>5.5717931924475301E-4</v>
      </c>
      <c r="G168">
        <v>3.27012454349909E-3</v>
      </c>
      <c r="H168" t="s">
        <v>124</v>
      </c>
      <c r="I168" t="s">
        <v>179</v>
      </c>
      <c r="J168" t="s">
        <v>180</v>
      </c>
    </row>
    <row r="169" spans="1:10">
      <c r="A169" t="s">
        <v>585</v>
      </c>
      <c r="B169">
        <v>133.170674858322</v>
      </c>
      <c r="C169">
        <v>1.0198765780154899</v>
      </c>
      <c r="D169">
        <v>0.296269933502882</v>
      </c>
      <c r="E169">
        <v>3.4423897354591602</v>
      </c>
      <c r="F169" s="1">
        <v>5.7659887598316903E-4</v>
      </c>
      <c r="G169">
        <v>3.3586070120827502E-3</v>
      </c>
      <c r="H169" t="s">
        <v>585</v>
      </c>
      <c r="I169" t="s">
        <v>179</v>
      </c>
      <c r="J169" t="s">
        <v>180</v>
      </c>
    </row>
    <row r="170" spans="1:10">
      <c r="A170" t="s">
        <v>143</v>
      </c>
      <c r="B170">
        <v>39.493490762483198</v>
      </c>
      <c r="C170">
        <v>1.02708977880884</v>
      </c>
      <c r="D170">
        <v>0.36206185450321898</v>
      </c>
      <c r="E170">
        <v>2.8367798651920899</v>
      </c>
      <c r="F170">
        <v>4.55710199702394E-3</v>
      </c>
      <c r="G170">
        <v>1.9150973473906301E-2</v>
      </c>
      <c r="H170" t="s">
        <v>143</v>
      </c>
      <c r="I170" t="s">
        <v>179</v>
      </c>
      <c r="J170" t="s">
        <v>180</v>
      </c>
    </row>
    <row r="171" spans="1:10">
      <c r="A171" t="s">
        <v>586</v>
      </c>
      <c r="B171">
        <v>101.676895252107</v>
      </c>
      <c r="C171">
        <v>1.02806485661905</v>
      </c>
      <c r="D171">
        <v>0.21536288228693901</v>
      </c>
      <c r="E171">
        <v>4.7736399406528696</v>
      </c>
      <c r="F171" s="1">
        <v>1.8092572741594499E-6</v>
      </c>
      <c r="G171" s="1">
        <v>2.89949883366589E-5</v>
      </c>
      <c r="H171" t="s">
        <v>587</v>
      </c>
      <c r="I171" t="s">
        <v>588</v>
      </c>
      <c r="J171" t="s">
        <v>187</v>
      </c>
    </row>
    <row r="172" spans="1:10">
      <c r="A172" t="s">
        <v>155</v>
      </c>
      <c r="B172">
        <v>39.3566818899548</v>
      </c>
      <c r="C172">
        <v>1.03085192986448</v>
      </c>
      <c r="D172">
        <v>0.34634872426855301</v>
      </c>
      <c r="E172">
        <v>2.9763410621520698</v>
      </c>
      <c r="F172">
        <v>2.9171024433343701E-3</v>
      </c>
      <c r="G172">
        <v>1.33042691099286E-2</v>
      </c>
      <c r="H172" t="s">
        <v>155</v>
      </c>
      <c r="I172" t="s">
        <v>340</v>
      </c>
      <c r="J172" t="s">
        <v>187</v>
      </c>
    </row>
    <row r="173" spans="1:10">
      <c r="A173" t="s">
        <v>589</v>
      </c>
      <c r="B173">
        <v>98.994978239484595</v>
      </c>
      <c r="C173">
        <v>1.03160362234224</v>
      </c>
      <c r="D173">
        <v>0.28270741591670701</v>
      </c>
      <c r="E173">
        <v>3.6490150744619201</v>
      </c>
      <c r="F173" s="1">
        <v>2.6324765827201902E-4</v>
      </c>
      <c r="G173">
        <v>1.82153245421779E-3</v>
      </c>
      <c r="H173" t="s">
        <v>590</v>
      </c>
      <c r="I173" t="s">
        <v>591</v>
      </c>
      <c r="J173" t="s">
        <v>187</v>
      </c>
    </row>
    <row r="174" spans="1:10">
      <c r="A174" t="s">
        <v>60</v>
      </c>
      <c r="B174">
        <v>293.97488124772701</v>
      </c>
      <c r="C174">
        <v>1.0359803938104</v>
      </c>
      <c r="D174">
        <v>0.23250219520007201</v>
      </c>
      <c r="E174">
        <v>4.4557875804954099</v>
      </c>
      <c r="F174" s="1">
        <v>8.3585764522531193E-6</v>
      </c>
      <c r="G174" s="1">
        <v>1.05093808808206E-4</v>
      </c>
      <c r="H174" t="s">
        <v>313</v>
      </c>
      <c r="I174" t="s">
        <v>314</v>
      </c>
      <c r="J174" t="s">
        <v>187</v>
      </c>
    </row>
    <row r="175" spans="1:10">
      <c r="A175" t="s">
        <v>592</v>
      </c>
      <c r="B175">
        <v>784.04054967924401</v>
      </c>
      <c r="C175">
        <v>1.0389927046760601</v>
      </c>
      <c r="D175">
        <v>0.223732150872434</v>
      </c>
      <c r="E175">
        <v>4.6439132714031297</v>
      </c>
      <c r="F175" s="1">
        <v>3.4187111980721602E-6</v>
      </c>
      <c r="G175" s="1">
        <v>4.8954045072394397E-5</v>
      </c>
      <c r="H175" t="s">
        <v>593</v>
      </c>
      <c r="I175" t="s">
        <v>594</v>
      </c>
      <c r="J175" t="s">
        <v>178</v>
      </c>
    </row>
    <row r="176" spans="1:10">
      <c r="A176" t="s">
        <v>595</v>
      </c>
      <c r="B176">
        <v>134.42960623814901</v>
      </c>
      <c r="C176">
        <v>1.0439534890178199</v>
      </c>
      <c r="D176">
        <v>0.21084619953604</v>
      </c>
      <c r="E176">
        <v>4.9512558979721302</v>
      </c>
      <c r="F176" s="1">
        <v>7.3736067981737897E-7</v>
      </c>
      <c r="G176" s="1">
        <v>1.32333884499902E-5</v>
      </c>
      <c r="H176" t="s">
        <v>596</v>
      </c>
      <c r="I176" t="s">
        <v>597</v>
      </c>
      <c r="J176" t="s">
        <v>187</v>
      </c>
    </row>
    <row r="177" spans="1:10">
      <c r="A177" t="s">
        <v>598</v>
      </c>
      <c r="B177">
        <v>109.495523979415</v>
      </c>
      <c r="C177">
        <v>1.0461910063531501</v>
      </c>
      <c r="D177">
        <v>0.24003295822509399</v>
      </c>
      <c r="E177">
        <v>4.35853065382826</v>
      </c>
      <c r="F177" s="1">
        <v>1.3093858441220199E-5</v>
      </c>
      <c r="G177" s="1">
        <v>1.5282756286299701E-4</v>
      </c>
      <c r="H177" t="s">
        <v>598</v>
      </c>
      <c r="I177" t="s">
        <v>179</v>
      </c>
      <c r="J177" t="s">
        <v>180</v>
      </c>
    </row>
    <row r="178" spans="1:10">
      <c r="A178" t="s">
        <v>599</v>
      </c>
      <c r="B178">
        <v>363.80665074479799</v>
      </c>
      <c r="C178">
        <v>1.0505613265737099</v>
      </c>
      <c r="D178">
        <v>0.21201854368185499</v>
      </c>
      <c r="E178">
        <v>4.9550445368124496</v>
      </c>
      <c r="F178" s="1">
        <v>7.2313723635003105E-7</v>
      </c>
      <c r="G178" s="1">
        <v>1.3079903345208399E-5</v>
      </c>
      <c r="H178" t="s">
        <v>600</v>
      </c>
      <c r="I178" t="s">
        <v>601</v>
      </c>
      <c r="J178" t="s">
        <v>195</v>
      </c>
    </row>
    <row r="179" spans="1:10">
      <c r="A179" t="s">
        <v>602</v>
      </c>
      <c r="B179">
        <v>487.44888198719201</v>
      </c>
      <c r="C179">
        <v>1.05986909294127</v>
      </c>
      <c r="D179">
        <v>0.18606925162313501</v>
      </c>
      <c r="E179">
        <v>5.6961001546237897</v>
      </c>
      <c r="F179" s="1">
        <v>1.2257888676199999E-8</v>
      </c>
      <c r="G179" s="1">
        <v>4.1210488777702899E-7</v>
      </c>
      <c r="H179" t="s">
        <v>603</v>
      </c>
      <c r="I179" t="s">
        <v>604</v>
      </c>
      <c r="J179" t="s">
        <v>187</v>
      </c>
    </row>
    <row r="180" spans="1:10">
      <c r="A180" t="s">
        <v>605</v>
      </c>
      <c r="B180">
        <v>149.387030016056</v>
      </c>
      <c r="C180">
        <v>1.06048371697073</v>
      </c>
      <c r="D180">
        <v>0.21262121638266901</v>
      </c>
      <c r="E180">
        <v>4.9876664944955502</v>
      </c>
      <c r="F180" s="1">
        <v>6.1112946756745704E-7</v>
      </c>
      <c r="G180" s="1">
        <v>1.1184754101693099E-5</v>
      </c>
      <c r="H180" t="s">
        <v>605</v>
      </c>
      <c r="I180" t="s">
        <v>294</v>
      </c>
      <c r="J180" t="s">
        <v>195</v>
      </c>
    </row>
    <row r="181" spans="1:10">
      <c r="A181" t="s">
        <v>606</v>
      </c>
      <c r="B181">
        <v>77.932604088663993</v>
      </c>
      <c r="C181">
        <v>1.06170622472103</v>
      </c>
      <c r="D181">
        <v>0.25074595711590902</v>
      </c>
      <c r="E181">
        <v>4.2341907998550496</v>
      </c>
      <c r="F181" s="1">
        <v>2.29376139530007E-5</v>
      </c>
      <c r="G181" s="1">
        <v>2.4806307677143798E-4</v>
      </c>
      <c r="H181" t="s">
        <v>606</v>
      </c>
      <c r="I181" t="s">
        <v>179</v>
      </c>
      <c r="J181" t="s">
        <v>180</v>
      </c>
    </row>
    <row r="182" spans="1:10">
      <c r="A182" t="s">
        <v>129</v>
      </c>
      <c r="B182">
        <v>168.34697552454799</v>
      </c>
      <c r="C182">
        <v>1.0618067024409299</v>
      </c>
      <c r="D182">
        <v>0.25935359803181102</v>
      </c>
      <c r="E182">
        <v>4.0940504026117202</v>
      </c>
      <c r="F182" s="1">
        <v>4.2390209867332198E-5</v>
      </c>
      <c r="G182" s="1">
        <v>4.0948954107391502E-4</v>
      </c>
      <c r="H182" t="s">
        <v>129</v>
      </c>
      <c r="I182" t="s">
        <v>179</v>
      </c>
      <c r="J182" t="s">
        <v>180</v>
      </c>
    </row>
    <row r="183" spans="1:10">
      <c r="A183" t="s">
        <v>607</v>
      </c>
      <c r="B183">
        <v>50.200650936176999</v>
      </c>
      <c r="C183">
        <v>1.0647496199877899</v>
      </c>
      <c r="D183">
        <v>0.31115977324058203</v>
      </c>
      <c r="E183">
        <v>3.4218742638192898</v>
      </c>
      <c r="F183" s="1">
        <v>6.2191066483859199E-4</v>
      </c>
      <c r="G183">
        <v>3.57169921896534E-3</v>
      </c>
      <c r="H183" t="s">
        <v>607</v>
      </c>
      <c r="I183" t="s">
        <v>294</v>
      </c>
      <c r="J183" t="s">
        <v>195</v>
      </c>
    </row>
    <row r="184" spans="1:10">
      <c r="A184" t="s">
        <v>608</v>
      </c>
      <c r="B184">
        <v>25.692636914513599</v>
      </c>
      <c r="C184">
        <v>1.0668838406410599</v>
      </c>
      <c r="D184">
        <v>0.37764825929253798</v>
      </c>
      <c r="E184">
        <v>2.8250728406366599</v>
      </c>
      <c r="F184">
        <v>4.7269868757821498E-3</v>
      </c>
      <c r="G184">
        <v>1.96777529028185E-2</v>
      </c>
      <c r="H184" t="s">
        <v>609</v>
      </c>
      <c r="I184" t="s">
        <v>610</v>
      </c>
      <c r="J184" t="s">
        <v>192</v>
      </c>
    </row>
    <row r="185" spans="1:10">
      <c r="A185" t="s">
        <v>144</v>
      </c>
      <c r="B185">
        <v>41.354290953357697</v>
      </c>
      <c r="C185">
        <v>1.0705842909399601</v>
      </c>
      <c r="D185">
        <v>0.336334101206819</v>
      </c>
      <c r="E185">
        <v>3.1830976612200099</v>
      </c>
      <c r="F185">
        <v>1.45708459023027E-3</v>
      </c>
      <c r="G185">
        <v>7.5490161433538301E-3</v>
      </c>
      <c r="H185" t="s">
        <v>144</v>
      </c>
      <c r="I185" t="s">
        <v>179</v>
      </c>
      <c r="J185" t="s">
        <v>180</v>
      </c>
    </row>
    <row r="186" spans="1:10">
      <c r="A186" t="s">
        <v>156</v>
      </c>
      <c r="B186">
        <v>37.273330179726699</v>
      </c>
      <c r="C186">
        <v>1.0707548661294599</v>
      </c>
      <c r="D186">
        <v>0.36376053285744597</v>
      </c>
      <c r="E186">
        <v>2.9435707544146399</v>
      </c>
      <c r="F186">
        <v>3.2444965065723101E-3</v>
      </c>
      <c r="G186">
        <v>1.4501774125474201E-2</v>
      </c>
      <c r="H186" t="s">
        <v>156</v>
      </c>
      <c r="I186" t="s">
        <v>179</v>
      </c>
      <c r="J186" t="s">
        <v>180</v>
      </c>
    </row>
    <row r="187" spans="1:10">
      <c r="A187" t="s">
        <v>611</v>
      </c>
      <c r="B187">
        <v>90.423502531912504</v>
      </c>
      <c r="C187">
        <v>1.07588871189836</v>
      </c>
      <c r="D187">
        <v>0.29734336314688098</v>
      </c>
      <c r="E187">
        <v>3.6183377375969701</v>
      </c>
      <c r="F187" s="1">
        <v>2.9650130535121497E-4</v>
      </c>
      <c r="G187">
        <v>2.0244559325635898E-3</v>
      </c>
      <c r="H187" t="s">
        <v>612</v>
      </c>
      <c r="I187" t="s">
        <v>613</v>
      </c>
      <c r="J187" t="s">
        <v>228</v>
      </c>
    </row>
    <row r="188" spans="1:10">
      <c r="A188" t="s">
        <v>614</v>
      </c>
      <c r="B188">
        <v>237.67054192416299</v>
      </c>
      <c r="C188">
        <v>1.0759299253969601</v>
      </c>
      <c r="D188">
        <v>0.20493146864693501</v>
      </c>
      <c r="E188">
        <v>5.2501937964960703</v>
      </c>
      <c r="F188" s="1">
        <v>1.5193927506381701E-7</v>
      </c>
      <c r="G188" s="1">
        <v>3.56021346797264E-6</v>
      </c>
      <c r="H188" t="s">
        <v>615</v>
      </c>
      <c r="I188" t="s">
        <v>616</v>
      </c>
      <c r="J188" t="s">
        <v>187</v>
      </c>
    </row>
    <row r="189" spans="1:10">
      <c r="A189" t="s">
        <v>94</v>
      </c>
      <c r="B189">
        <v>66.195715523843901</v>
      </c>
      <c r="C189">
        <v>1.0774298790739201</v>
      </c>
      <c r="D189">
        <v>0.26107908544617803</v>
      </c>
      <c r="E189">
        <v>4.1268333586837098</v>
      </c>
      <c r="F189" s="1">
        <v>3.6779270676333501E-5</v>
      </c>
      <c r="G189" s="1">
        <v>3.64609885262499E-4</v>
      </c>
      <c r="H189" t="s">
        <v>94</v>
      </c>
      <c r="I189" t="s">
        <v>299</v>
      </c>
      <c r="J189" t="s">
        <v>195</v>
      </c>
    </row>
    <row r="190" spans="1:10">
      <c r="A190" t="s">
        <v>617</v>
      </c>
      <c r="B190">
        <v>59.339578018187098</v>
      </c>
      <c r="C190">
        <v>1.0784684970344101</v>
      </c>
      <c r="D190">
        <v>0.294150604164021</v>
      </c>
      <c r="E190">
        <v>3.66638205656393</v>
      </c>
      <c r="F190" s="1">
        <v>2.4600630238074501E-4</v>
      </c>
      <c r="G190">
        <v>1.7253911411874E-3</v>
      </c>
      <c r="H190" t="s">
        <v>618</v>
      </c>
      <c r="I190" t="s">
        <v>619</v>
      </c>
      <c r="J190" t="s">
        <v>228</v>
      </c>
    </row>
    <row r="191" spans="1:10">
      <c r="A191" t="s">
        <v>620</v>
      </c>
      <c r="B191">
        <v>238.12284544375299</v>
      </c>
      <c r="C191">
        <v>1.0815693580199801</v>
      </c>
      <c r="D191">
        <v>0.20780977619071</v>
      </c>
      <c r="E191">
        <v>5.2046124963216602</v>
      </c>
      <c r="F191" s="1">
        <v>1.94401830526658E-7</v>
      </c>
      <c r="G191" s="1">
        <v>4.3257903727982298E-6</v>
      </c>
      <c r="H191" t="s">
        <v>620</v>
      </c>
      <c r="I191" t="s">
        <v>179</v>
      </c>
      <c r="J191" t="s">
        <v>195</v>
      </c>
    </row>
    <row r="192" spans="1:10">
      <c r="A192" t="s">
        <v>35</v>
      </c>
      <c r="B192">
        <v>512.60501821385901</v>
      </c>
      <c r="C192">
        <v>1.0840127379253</v>
      </c>
      <c r="D192">
        <v>0.39676019107683702</v>
      </c>
      <c r="E192">
        <v>2.7321610441390698</v>
      </c>
      <c r="F192">
        <v>6.2920377130034396E-3</v>
      </c>
      <c r="G192">
        <v>2.47914301227001E-2</v>
      </c>
      <c r="H192" t="s">
        <v>211</v>
      </c>
      <c r="I192" t="s">
        <v>212</v>
      </c>
      <c r="J192" t="s">
        <v>195</v>
      </c>
    </row>
    <row r="193" spans="1:10">
      <c r="A193" t="s">
        <v>621</v>
      </c>
      <c r="B193">
        <v>51.097611985013202</v>
      </c>
      <c r="C193">
        <v>1.08808589507346</v>
      </c>
      <c r="D193">
        <v>0.29207163811777698</v>
      </c>
      <c r="E193">
        <v>3.7254075818025698</v>
      </c>
      <c r="F193" s="1">
        <v>1.94999887468552E-4</v>
      </c>
      <c r="G193">
        <v>1.4533365106993499E-3</v>
      </c>
      <c r="H193" t="s">
        <v>621</v>
      </c>
      <c r="I193" t="s">
        <v>622</v>
      </c>
      <c r="J193" t="s">
        <v>180</v>
      </c>
    </row>
    <row r="194" spans="1:10">
      <c r="A194" t="s">
        <v>128</v>
      </c>
      <c r="B194">
        <v>85.811223305272705</v>
      </c>
      <c r="C194">
        <v>1.08915758888167</v>
      </c>
      <c r="D194">
        <v>0.25387345223711999</v>
      </c>
      <c r="E194">
        <v>4.2901594447314997</v>
      </c>
      <c r="F194" s="1">
        <v>1.7854488455699901E-5</v>
      </c>
      <c r="G194" s="1">
        <v>1.9936437831581099E-4</v>
      </c>
      <c r="H194" t="s">
        <v>292</v>
      </c>
      <c r="I194" t="s">
        <v>293</v>
      </c>
      <c r="J194" t="s">
        <v>187</v>
      </c>
    </row>
    <row r="195" spans="1:10">
      <c r="A195" t="s">
        <v>623</v>
      </c>
      <c r="B195">
        <v>597.23519797652102</v>
      </c>
      <c r="C195">
        <v>1.0897511319781099</v>
      </c>
      <c r="D195">
        <v>0.230678576609578</v>
      </c>
      <c r="E195">
        <v>4.7241106998094198</v>
      </c>
      <c r="F195" s="1">
        <v>2.3112450062431802E-6</v>
      </c>
      <c r="G195" s="1">
        <v>3.5923019117136498E-5</v>
      </c>
      <c r="H195" t="s">
        <v>624</v>
      </c>
      <c r="I195" t="s">
        <v>625</v>
      </c>
      <c r="J195" t="s">
        <v>195</v>
      </c>
    </row>
    <row r="196" spans="1:10">
      <c r="A196" t="s">
        <v>626</v>
      </c>
      <c r="B196">
        <v>49.6592592610236</v>
      </c>
      <c r="C196">
        <v>1.0909185713649201</v>
      </c>
      <c r="D196">
        <v>0.30670679749720497</v>
      </c>
      <c r="E196">
        <v>3.5568777094836501</v>
      </c>
      <c r="F196" s="1">
        <v>3.7528874900909698E-4</v>
      </c>
      <c r="G196">
        <v>2.3933362900724398E-3</v>
      </c>
      <c r="H196" t="s">
        <v>627</v>
      </c>
      <c r="I196" t="s">
        <v>628</v>
      </c>
      <c r="J196" t="s">
        <v>187</v>
      </c>
    </row>
    <row r="197" spans="1:10">
      <c r="A197" t="s">
        <v>629</v>
      </c>
      <c r="B197">
        <v>25.853156377243199</v>
      </c>
      <c r="C197">
        <v>1.09113984350097</v>
      </c>
      <c r="D197">
        <v>0.41345892716997001</v>
      </c>
      <c r="E197">
        <v>2.63905256797712</v>
      </c>
      <c r="F197">
        <v>8.31380880778094E-3</v>
      </c>
      <c r="G197">
        <v>3.0869880723249001E-2</v>
      </c>
      <c r="H197" t="s">
        <v>630</v>
      </c>
      <c r="I197" t="s">
        <v>631</v>
      </c>
      <c r="J197" t="s">
        <v>228</v>
      </c>
    </row>
    <row r="198" spans="1:10">
      <c r="A198" t="s">
        <v>632</v>
      </c>
      <c r="B198">
        <v>80.050487552791097</v>
      </c>
      <c r="C198">
        <v>1.09131382845209</v>
      </c>
      <c r="D198">
        <v>0.249727602292763</v>
      </c>
      <c r="E198">
        <v>4.3700168440840299</v>
      </c>
      <c r="F198" s="1">
        <v>1.2423695285743199E-5</v>
      </c>
      <c r="G198" s="1">
        <v>1.4666599052978499E-4</v>
      </c>
      <c r="H198" t="s">
        <v>632</v>
      </c>
      <c r="I198" t="s">
        <v>179</v>
      </c>
      <c r="J198" t="s">
        <v>180</v>
      </c>
    </row>
    <row r="199" spans="1:10">
      <c r="A199" t="s">
        <v>633</v>
      </c>
      <c r="B199">
        <v>487.82162504600501</v>
      </c>
      <c r="C199">
        <v>1.09285391526788</v>
      </c>
      <c r="D199">
        <v>0.14773009695123299</v>
      </c>
      <c r="E199">
        <v>7.39763892274871</v>
      </c>
      <c r="F199" s="1">
        <v>1.38627177117641E-13</v>
      </c>
      <c r="G199" s="1">
        <v>2.0417802801184E-11</v>
      </c>
      <c r="H199" t="s">
        <v>633</v>
      </c>
      <c r="I199" t="s">
        <v>634</v>
      </c>
      <c r="J199" t="s">
        <v>219</v>
      </c>
    </row>
    <row r="200" spans="1:10">
      <c r="A200" t="s">
        <v>635</v>
      </c>
      <c r="B200">
        <v>316.72859672733699</v>
      </c>
      <c r="C200">
        <v>1.09454684476775</v>
      </c>
      <c r="D200">
        <v>0.281496428809692</v>
      </c>
      <c r="E200">
        <v>3.88831520668325</v>
      </c>
      <c r="F200" s="1">
        <v>1.00942481163903E-4</v>
      </c>
      <c r="G200" s="1">
        <v>8.3257358463987598E-4</v>
      </c>
      <c r="H200" t="s">
        <v>636</v>
      </c>
      <c r="I200" t="s">
        <v>637</v>
      </c>
      <c r="J200" t="s">
        <v>178</v>
      </c>
    </row>
    <row r="201" spans="1:10">
      <c r="A201" t="s">
        <v>638</v>
      </c>
      <c r="B201">
        <v>69.604451214971306</v>
      </c>
      <c r="C201">
        <v>1.09967467091865</v>
      </c>
      <c r="D201">
        <v>0.27348143809669201</v>
      </c>
      <c r="E201">
        <v>4.0210212384865898</v>
      </c>
      <c r="F201" s="1">
        <v>5.7946379690459599E-5</v>
      </c>
      <c r="G201" s="1">
        <v>5.3183428006703805E-4</v>
      </c>
      <c r="H201" t="s">
        <v>638</v>
      </c>
      <c r="I201" t="s">
        <v>179</v>
      </c>
      <c r="J201" t="s">
        <v>180</v>
      </c>
    </row>
    <row r="202" spans="1:10">
      <c r="A202" t="s">
        <v>639</v>
      </c>
      <c r="B202">
        <v>474.26449992305101</v>
      </c>
      <c r="C202">
        <v>1.09971306889347</v>
      </c>
      <c r="D202">
        <v>0.20984947261151701</v>
      </c>
      <c r="E202">
        <v>5.2404852640697897</v>
      </c>
      <c r="F202" s="1">
        <v>1.60154877367611E-7</v>
      </c>
      <c r="G202" s="1">
        <v>3.69670922162702E-6</v>
      </c>
      <c r="H202" t="s">
        <v>639</v>
      </c>
      <c r="I202" t="s">
        <v>179</v>
      </c>
      <c r="J202" t="s">
        <v>195</v>
      </c>
    </row>
    <row r="203" spans="1:10">
      <c r="A203" t="s">
        <v>111</v>
      </c>
      <c r="B203">
        <v>81.798762328597306</v>
      </c>
      <c r="C203">
        <v>1.1047084745828899</v>
      </c>
      <c r="D203">
        <v>0.236027633448022</v>
      </c>
      <c r="E203">
        <v>4.6804200781268701</v>
      </c>
      <c r="F203" s="1">
        <v>2.8628770132642202E-6</v>
      </c>
      <c r="G203" s="1">
        <v>4.1768295292576501E-5</v>
      </c>
      <c r="H203" t="s">
        <v>325</v>
      </c>
      <c r="I203" t="s">
        <v>326</v>
      </c>
      <c r="J203" t="s">
        <v>187</v>
      </c>
    </row>
    <row r="204" spans="1:10">
      <c r="A204" t="s">
        <v>159</v>
      </c>
      <c r="B204">
        <v>29.163780087184598</v>
      </c>
      <c r="C204">
        <v>1.1048268546121001</v>
      </c>
      <c r="D204">
        <v>0.392583635860217</v>
      </c>
      <c r="E204">
        <v>2.81424581590427</v>
      </c>
      <c r="F204">
        <v>4.8891826047396296E-3</v>
      </c>
      <c r="G204">
        <v>2.0189908940533598E-2</v>
      </c>
      <c r="H204" t="s">
        <v>159</v>
      </c>
      <c r="I204" t="s">
        <v>275</v>
      </c>
      <c r="J204" t="s">
        <v>180</v>
      </c>
    </row>
    <row r="205" spans="1:10">
      <c r="A205" t="s">
        <v>640</v>
      </c>
      <c r="B205">
        <v>132.19080516111899</v>
      </c>
      <c r="C205">
        <v>1.1066774903299299</v>
      </c>
      <c r="D205">
        <v>0.21065946688936699</v>
      </c>
      <c r="E205">
        <v>5.2533954759846502</v>
      </c>
      <c r="F205" s="1">
        <v>1.4932043205578101E-7</v>
      </c>
      <c r="G205" s="1">
        <v>3.5255579873933701E-6</v>
      </c>
      <c r="H205" t="s">
        <v>641</v>
      </c>
      <c r="I205" t="s">
        <v>642</v>
      </c>
      <c r="J205" t="s">
        <v>187</v>
      </c>
    </row>
    <row r="206" spans="1:10">
      <c r="A206" t="s">
        <v>643</v>
      </c>
      <c r="B206">
        <v>126.450067700972</v>
      </c>
      <c r="C206">
        <v>1.1067846806064501</v>
      </c>
      <c r="D206">
        <v>0.230437539652073</v>
      </c>
      <c r="E206">
        <v>4.8029703939624202</v>
      </c>
      <c r="F206" s="1">
        <v>1.56329007305169E-6</v>
      </c>
      <c r="G206" s="1">
        <v>2.60201792258492E-5</v>
      </c>
      <c r="H206" t="s">
        <v>643</v>
      </c>
      <c r="I206" t="s">
        <v>179</v>
      </c>
      <c r="J206" t="s">
        <v>180</v>
      </c>
    </row>
    <row r="207" spans="1:10">
      <c r="A207" t="s">
        <v>644</v>
      </c>
      <c r="B207">
        <v>49.454453887920501</v>
      </c>
      <c r="C207">
        <v>1.1135906959770301</v>
      </c>
      <c r="D207">
        <v>0.29265876679238401</v>
      </c>
      <c r="E207">
        <v>3.8050823085953498</v>
      </c>
      <c r="F207" s="1">
        <v>1.4175704371919499E-4</v>
      </c>
      <c r="G207">
        <v>1.1156603975151899E-3</v>
      </c>
      <c r="H207" t="s">
        <v>644</v>
      </c>
      <c r="I207" t="s">
        <v>179</v>
      </c>
      <c r="J207" t="s">
        <v>180</v>
      </c>
    </row>
    <row r="208" spans="1:10">
      <c r="A208" t="s">
        <v>645</v>
      </c>
      <c r="B208">
        <v>417.09128987870901</v>
      </c>
      <c r="C208">
        <v>1.11425279374994</v>
      </c>
      <c r="D208">
        <v>0.21520495690900199</v>
      </c>
      <c r="E208">
        <v>5.1776353563319297</v>
      </c>
      <c r="F208" s="1">
        <v>2.2471589906157301E-7</v>
      </c>
      <c r="G208" s="1">
        <v>4.8604634671150203E-6</v>
      </c>
      <c r="H208" t="s">
        <v>646</v>
      </c>
      <c r="I208" t="s">
        <v>647</v>
      </c>
      <c r="J208" t="s">
        <v>228</v>
      </c>
    </row>
    <row r="209" spans="1:10">
      <c r="A209" t="s">
        <v>648</v>
      </c>
      <c r="B209">
        <v>27.526410507412098</v>
      </c>
      <c r="C209">
        <v>1.1144185984094199</v>
      </c>
      <c r="D209">
        <v>0.36408896841452099</v>
      </c>
      <c r="E209">
        <v>3.0608414291219099</v>
      </c>
      <c r="F209">
        <v>2.2071595278925701E-3</v>
      </c>
      <c r="G209">
        <v>1.05513824107754E-2</v>
      </c>
      <c r="H209" t="s">
        <v>649</v>
      </c>
      <c r="I209" t="s">
        <v>650</v>
      </c>
      <c r="J209" t="s">
        <v>187</v>
      </c>
    </row>
    <row r="210" spans="1:10">
      <c r="A210" t="s">
        <v>651</v>
      </c>
      <c r="B210">
        <v>104.697674069</v>
      </c>
      <c r="C210">
        <v>1.1169263207136</v>
      </c>
      <c r="D210">
        <v>0.25334856834862202</v>
      </c>
      <c r="E210">
        <v>4.4086545583973704</v>
      </c>
      <c r="F210" s="1">
        <v>1.04014777410137E-5</v>
      </c>
      <c r="G210" s="1">
        <v>1.2518198697647999E-4</v>
      </c>
      <c r="H210" t="s">
        <v>652</v>
      </c>
      <c r="I210" t="s">
        <v>653</v>
      </c>
      <c r="J210" t="s">
        <v>195</v>
      </c>
    </row>
    <row r="211" spans="1:10">
      <c r="A211" t="s">
        <v>654</v>
      </c>
      <c r="B211">
        <v>132.09529051816199</v>
      </c>
      <c r="C211">
        <v>1.1191715129656801</v>
      </c>
      <c r="D211">
        <v>0.20524396298130401</v>
      </c>
      <c r="E211">
        <v>5.4528839567750396</v>
      </c>
      <c r="F211" s="1">
        <v>4.95594120913941E-8</v>
      </c>
      <c r="G211" s="1">
        <v>1.3329327095537501E-6</v>
      </c>
      <c r="H211" t="s">
        <v>655</v>
      </c>
      <c r="I211" t="s">
        <v>656</v>
      </c>
      <c r="J211" t="s">
        <v>187</v>
      </c>
    </row>
    <row r="212" spans="1:10">
      <c r="A212" t="s">
        <v>657</v>
      </c>
      <c r="B212">
        <v>377.53605086435999</v>
      </c>
      <c r="C212">
        <v>1.1242785219492299</v>
      </c>
      <c r="D212">
        <v>0.1703492415076</v>
      </c>
      <c r="E212">
        <v>6.5998446015920296</v>
      </c>
      <c r="F212" s="1">
        <v>4.1158897869136602E-11</v>
      </c>
      <c r="G212" s="1">
        <v>3.10498710022535E-9</v>
      </c>
      <c r="H212" t="s">
        <v>658</v>
      </c>
      <c r="I212" t="s">
        <v>659</v>
      </c>
      <c r="J212" t="s">
        <v>187</v>
      </c>
    </row>
    <row r="213" spans="1:10">
      <c r="A213" t="s">
        <v>154</v>
      </c>
      <c r="B213">
        <v>32.480332724512003</v>
      </c>
      <c r="C213">
        <v>1.12590702509286</v>
      </c>
      <c r="D213">
        <v>0.404109373048055</v>
      </c>
      <c r="E213">
        <v>2.7861442970266799</v>
      </c>
      <c r="F213">
        <v>5.3339122043378701E-3</v>
      </c>
      <c r="G213">
        <v>2.1764895050154401E-2</v>
      </c>
      <c r="H213" t="s">
        <v>154</v>
      </c>
      <c r="I213" t="s">
        <v>179</v>
      </c>
      <c r="J213" t="s">
        <v>180</v>
      </c>
    </row>
    <row r="214" spans="1:10">
      <c r="A214" t="s">
        <v>126</v>
      </c>
      <c r="B214">
        <v>81.666062714028797</v>
      </c>
      <c r="C214">
        <v>1.12750048405582</v>
      </c>
      <c r="D214">
        <v>0.24028616806057401</v>
      </c>
      <c r="E214">
        <v>4.6923237119982302</v>
      </c>
      <c r="F214" s="1">
        <v>2.7011926736733599E-6</v>
      </c>
      <c r="G214" s="1">
        <v>3.9975066696993898E-5</v>
      </c>
      <c r="H214" t="s">
        <v>126</v>
      </c>
      <c r="I214" t="s">
        <v>317</v>
      </c>
      <c r="J214" t="s">
        <v>187</v>
      </c>
    </row>
    <row r="215" spans="1:10">
      <c r="A215" t="s">
        <v>51</v>
      </c>
      <c r="B215">
        <v>67.258153947515098</v>
      </c>
      <c r="C215">
        <v>1.12867694765639</v>
      </c>
      <c r="D215">
        <v>0.30497155825551803</v>
      </c>
      <c r="E215">
        <v>3.7009252735323401</v>
      </c>
      <c r="F215" s="1">
        <v>2.1481473521977199E-4</v>
      </c>
      <c r="G215">
        <v>1.54158231098551E-3</v>
      </c>
      <c r="H215" t="s">
        <v>367</v>
      </c>
      <c r="I215" t="s">
        <v>368</v>
      </c>
      <c r="J215" t="s">
        <v>178</v>
      </c>
    </row>
    <row r="216" spans="1:10">
      <c r="A216" t="s">
        <v>660</v>
      </c>
      <c r="B216">
        <v>84.600537396343896</v>
      </c>
      <c r="C216">
        <v>1.1286982838733499</v>
      </c>
      <c r="D216">
        <v>0.242517416946681</v>
      </c>
      <c r="E216">
        <v>4.6540916445663001</v>
      </c>
      <c r="F216" s="1">
        <v>3.2541205538606098E-6</v>
      </c>
      <c r="G216" s="1">
        <v>4.7032686322854498E-5</v>
      </c>
      <c r="H216" t="s">
        <v>661</v>
      </c>
      <c r="I216" t="s">
        <v>662</v>
      </c>
      <c r="J216" t="s">
        <v>187</v>
      </c>
    </row>
    <row r="217" spans="1:10">
      <c r="A217" t="s">
        <v>149</v>
      </c>
      <c r="B217">
        <v>29.704306584971601</v>
      </c>
      <c r="C217">
        <v>1.12990510553978</v>
      </c>
      <c r="D217">
        <v>0.41391487616749201</v>
      </c>
      <c r="E217">
        <v>2.7298006681996099</v>
      </c>
      <c r="F217">
        <v>6.3372630783608197E-3</v>
      </c>
      <c r="G217">
        <v>2.4906168616734399E-2</v>
      </c>
      <c r="H217" t="s">
        <v>149</v>
      </c>
      <c r="I217" t="s">
        <v>251</v>
      </c>
      <c r="J217" t="s">
        <v>219</v>
      </c>
    </row>
    <row r="218" spans="1:10">
      <c r="A218" t="s">
        <v>78</v>
      </c>
      <c r="B218">
        <v>59.901881622020703</v>
      </c>
      <c r="C218">
        <v>1.1405898845765501</v>
      </c>
      <c r="D218">
        <v>0.30045514055059303</v>
      </c>
      <c r="E218">
        <v>3.7962069228916602</v>
      </c>
      <c r="F218" s="1">
        <v>1.46926875243581E-4</v>
      </c>
      <c r="G218">
        <v>1.14520735060441E-3</v>
      </c>
      <c r="H218" t="s">
        <v>78</v>
      </c>
      <c r="I218" t="s">
        <v>179</v>
      </c>
      <c r="J218" t="s">
        <v>180</v>
      </c>
    </row>
    <row r="219" spans="1:10">
      <c r="A219" t="s">
        <v>17</v>
      </c>
      <c r="B219">
        <v>323.25721324991201</v>
      </c>
      <c r="C219">
        <v>1.1438270468592999</v>
      </c>
      <c r="D219">
        <v>0.271173522479219</v>
      </c>
      <c r="E219">
        <v>4.2180631663511896</v>
      </c>
      <c r="F219" s="1">
        <v>2.4640979739723501E-5</v>
      </c>
      <c r="G219" s="1">
        <v>2.6431359649908002E-4</v>
      </c>
      <c r="H219" t="s">
        <v>205</v>
      </c>
      <c r="I219" t="s">
        <v>206</v>
      </c>
      <c r="J219" t="s">
        <v>178</v>
      </c>
    </row>
    <row r="220" spans="1:10">
      <c r="A220" t="s">
        <v>663</v>
      </c>
      <c r="B220">
        <v>37.513390474510501</v>
      </c>
      <c r="C220">
        <v>1.1443598956902501</v>
      </c>
      <c r="D220">
        <v>0.33039494636998401</v>
      </c>
      <c r="E220">
        <v>3.46361198397015</v>
      </c>
      <c r="F220" s="1">
        <v>5.3297469881217498E-4</v>
      </c>
      <c r="G220">
        <v>3.1580282441112202E-3</v>
      </c>
      <c r="H220" t="s">
        <v>663</v>
      </c>
      <c r="I220" t="s">
        <v>275</v>
      </c>
      <c r="J220" t="s">
        <v>324</v>
      </c>
    </row>
    <row r="221" spans="1:10">
      <c r="A221" t="s">
        <v>664</v>
      </c>
      <c r="B221">
        <v>188.61015053439399</v>
      </c>
      <c r="C221">
        <v>1.1473080929414401</v>
      </c>
      <c r="D221">
        <v>0.25430497757709303</v>
      </c>
      <c r="E221">
        <v>4.5115439889242204</v>
      </c>
      <c r="F221" s="1">
        <v>6.4357432626480298E-6</v>
      </c>
      <c r="G221" s="1">
        <v>8.4346414878687999E-5</v>
      </c>
      <c r="H221" t="s">
        <v>664</v>
      </c>
      <c r="I221" t="s">
        <v>275</v>
      </c>
      <c r="J221" t="s">
        <v>324</v>
      </c>
    </row>
    <row r="222" spans="1:10">
      <c r="A222" t="s">
        <v>665</v>
      </c>
      <c r="B222">
        <v>231.28278506101</v>
      </c>
      <c r="C222">
        <v>1.16224026573741</v>
      </c>
      <c r="D222">
        <v>0.246245904612543</v>
      </c>
      <c r="E222">
        <v>4.7198359199765898</v>
      </c>
      <c r="F222" s="1">
        <v>2.3603495735626601E-6</v>
      </c>
      <c r="G222" s="1">
        <v>3.6164907506202497E-5</v>
      </c>
      <c r="H222" t="s">
        <v>665</v>
      </c>
      <c r="I222" t="s">
        <v>666</v>
      </c>
      <c r="J222" t="s">
        <v>187</v>
      </c>
    </row>
    <row r="223" spans="1:10">
      <c r="A223" t="s">
        <v>667</v>
      </c>
      <c r="B223">
        <v>836.20441450579597</v>
      </c>
      <c r="C223">
        <v>1.1634499239528999</v>
      </c>
      <c r="D223">
        <v>0.19524863312586199</v>
      </c>
      <c r="E223">
        <v>5.9588121326458197</v>
      </c>
      <c r="F223" s="1">
        <v>2.5407797956285502E-9</v>
      </c>
      <c r="G223" s="1">
        <v>1.0914766538721E-7</v>
      </c>
      <c r="H223" t="s">
        <v>668</v>
      </c>
      <c r="I223" t="s">
        <v>669</v>
      </c>
      <c r="J223" t="s">
        <v>187</v>
      </c>
    </row>
    <row r="224" spans="1:10">
      <c r="A224" t="s">
        <v>62</v>
      </c>
      <c r="B224">
        <v>67.352619633201996</v>
      </c>
      <c r="C224">
        <v>1.17606135696752</v>
      </c>
      <c r="D224">
        <v>0.29316593892974901</v>
      </c>
      <c r="E224">
        <v>4.0115893451364997</v>
      </c>
      <c r="F224" s="1">
        <v>6.0311343614545399E-5</v>
      </c>
      <c r="G224" s="1">
        <v>5.4753459584535203E-4</v>
      </c>
      <c r="H224" t="s">
        <v>290</v>
      </c>
      <c r="I224" t="s">
        <v>291</v>
      </c>
      <c r="J224" t="s">
        <v>187</v>
      </c>
    </row>
    <row r="225" spans="1:10">
      <c r="A225" t="s">
        <v>670</v>
      </c>
      <c r="B225">
        <v>72.790676538218193</v>
      </c>
      <c r="C225">
        <v>1.17742865342944</v>
      </c>
      <c r="D225">
        <v>0.28079089464706702</v>
      </c>
      <c r="E225">
        <v>4.1932579577032998</v>
      </c>
      <c r="F225" s="1">
        <v>2.7497645077217901E-5</v>
      </c>
      <c r="G225" s="1">
        <v>2.92268784274347E-4</v>
      </c>
      <c r="H225" t="s">
        <v>670</v>
      </c>
      <c r="I225" t="s">
        <v>671</v>
      </c>
      <c r="J225" t="s">
        <v>195</v>
      </c>
    </row>
    <row r="226" spans="1:10">
      <c r="A226" t="s">
        <v>672</v>
      </c>
      <c r="B226">
        <v>139.81347415210499</v>
      </c>
      <c r="C226">
        <v>1.17845133956864</v>
      </c>
      <c r="D226">
        <v>0.224085862659581</v>
      </c>
      <c r="E226">
        <v>5.25892765202632</v>
      </c>
      <c r="F226" s="1">
        <v>1.4489787874007999E-7</v>
      </c>
      <c r="G226" s="1">
        <v>3.4474549149466802E-6</v>
      </c>
      <c r="H226" t="s">
        <v>673</v>
      </c>
      <c r="I226" t="s">
        <v>674</v>
      </c>
      <c r="J226" t="s">
        <v>187</v>
      </c>
    </row>
    <row r="227" spans="1:10">
      <c r="A227" t="s">
        <v>675</v>
      </c>
      <c r="B227">
        <v>77.780109325156204</v>
      </c>
      <c r="C227">
        <v>1.1800939658963501</v>
      </c>
      <c r="D227">
        <v>0.31473354664471798</v>
      </c>
      <c r="E227">
        <v>3.7495016927079501</v>
      </c>
      <c r="F227" s="1">
        <v>1.7718630091507001E-4</v>
      </c>
      <c r="G227">
        <v>1.3432285017899799E-3</v>
      </c>
      <c r="H227" t="s">
        <v>675</v>
      </c>
      <c r="I227" t="s">
        <v>275</v>
      </c>
      <c r="J227" t="s">
        <v>324</v>
      </c>
    </row>
    <row r="228" spans="1:10">
      <c r="A228" t="s">
        <v>676</v>
      </c>
      <c r="B228">
        <v>279.55236827532298</v>
      </c>
      <c r="C228">
        <v>1.18079468234132</v>
      </c>
      <c r="D228">
        <v>0.20307465538394501</v>
      </c>
      <c r="E228">
        <v>5.8145841986477</v>
      </c>
      <c r="F228" s="1">
        <v>6.0784784753550398E-9</v>
      </c>
      <c r="G228" s="1">
        <v>2.26514866557507E-7</v>
      </c>
      <c r="H228" t="s">
        <v>677</v>
      </c>
      <c r="I228" t="s">
        <v>678</v>
      </c>
      <c r="J228" t="s">
        <v>187</v>
      </c>
    </row>
    <row r="229" spans="1:10">
      <c r="A229" t="s">
        <v>679</v>
      </c>
      <c r="B229">
        <v>45.558170272292799</v>
      </c>
      <c r="C229">
        <v>1.18734026023618</v>
      </c>
      <c r="D229">
        <v>0.33527058695637202</v>
      </c>
      <c r="E229">
        <v>3.5414387853554299</v>
      </c>
      <c r="F229" s="1">
        <v>3.9795118663992201E-4</v>
      </c>
      <c r="G229">
        <v>2.5017541062546298E-3</v>
      </c>
      <c r="H229" t="s">
        <v>680</v>
      </c>
      <c r="I229" t="s">
        <v>681</v>
      </c>
      <c r="J229" t="s">
        <v>195</v>
      </c>
    </row>
    <row r="230" spans="1:10">
      <c r="A230" t="s">
        <v>682</v>
      </c>
      <c r="B230">
        <v>73.3431273826546</v>
      </c>
      <c r="C230">
        <v>1.18867302376206</v>
      </c>
      <c r="D230">
        <v>0.26540553862084798</v>
      </c>
      <c r="E230">
        <v>4.4787046643369601</v>
      </c>
      <c r="F230" s="1">
        <v>7.5097347869949902E-6</v>
      </c>
      <c r="G230" s="1">
        <v>9.6781707067398006E-5</v>
      </c>
      <c r="H230" t="s">
        <v>682</v>
      </c>
      <c r="I230" t="s">
        <v>179</v>
      </c>
      <c r="J230" t="s">
        <v>180</v>
      </c>
    </row>
    <row r="231" spans="1:10">
      <c r="A231" t="s">
        <v>37</v>
      </c>
      <c r="B231">
        <v>84.325214164386907</v>
      </c>
      <c r="C231">
        <v>1.1980832395585701</v>
      </c>
      <c r="D231">
        <v>0.26397066516176698</v>
      </c>
      <c r="E231">
        <v>4.5386984149331697</v>
      </c>
      <c r="F231" s="1">
        <v>5.66025208140787E-6</v>
      </c>
      <c r="G231" s="1">
        <v>7.6118085599106801E-5</v>
      </c>
      <c r="H231" t="s">
        <v>364</v>
      </c>
      <c r="I231" t="s">
        <v>365</v>
      </c>
      <c r="J231" t="s">
        <v>183</v>
      </c>
    </row>
    <row r="232" spans="1:10">
      <c r="A232" t="s">
        <v>683</v>
      </c>
      <c r="B232">
        <v>185.62567847681501</v>
      </c>
      <c r="C232">
        <v>1.19876183448386</v>
      </c>
      <c r="D232">
        <v>0.21209650860968299</v>
      </c>
      <c r="E232">
        <v>5.6519640155412203</v>
      </c>
      <c r="F232" s="1">
        <v>1.58624804069118E-8</v>
      </c>
      <c r="G232" s="1">
        <v>5.2194310530402396E-7</v>
      </c>
      <c r="H232" t="s">
        <v>683</v>
      </c>
      <c r="I232" t="s">
        <v>684</v>
      </c>
      <c r="J232" t="s">
        <v>195</v>
      </c>
    </row>
    <row r="233" spans="1:10">
      <c r="A233" t="s">
        <v>685</v>
      </c>
      <c r="B233">
        <v>48.6130584611549</v>
      </c>
      <c r="C233">
        <v>1.2005660044345701</v>
      </c>
      <c r="D233">
        <v>0.33728423762295701</v>
      </c>
      <c r="E233">
        <v>3.5595081848344701</v>
      </c>
      <c r="F233" s="1">
        <v>3.7154995412787202E-4</v>
      </c>
      <c r="G233">
        <v>2.3842406807417201E-3</v>
      </c>
      <c r="H233" t="s">
        <v>685</v>
      </c>
      <c r="I233" t="s">
        <v>275</v>
      </c>
      <c r="J233" t="s">
        <v>180</v>
      </c>
    </row>
    <row r="234" spans="1:10">
      <c r="A234" t="s">
        <v>686</v>
      </c>
      <c r="B234">
        <v>42.266311748091198</v>
      </c>
      <c r="C234">
        <v>1.2090133271650301</v>
      </c>
      <c r="D234">
        <v>0.32850963261982202</v>
      </c>
      <c r="E234">
        <v>3.6802979490230099</v>
      </c>
      <c r="F234" s="1">
        <v>2.32961589974827E-4</v>
      </c>
      <c r="G234">
        <v>1.6450917757811401E-3</v>
      </c>
      <c r="H234" t="s">
        <v>686</v>
      </c>
      <c r="I234" t="s">
        <v>687</v>
      </c>
      <c r="J234" t="s">
        <v>187</v>
      </c>
    </row>
    <row r="235" spans="1:10">
      <c r="A235" t="s">
        <v>688</v>
      </c>
      <c r="B235">
        <v>64.153068665171602</v>
      </c>
      <c r="C235">
        <v>1.2095210698027701</v>
      </c>
      <c r="D235">
        <v>0.26706002055919298</v>
      </c>
      <c r="E235">
        <v>4.5290233531405297</v>
      </c>
      <c r="F235" s="1">
        <v>5.92569500623445E-6</v>
      </c>
      <c r="G235" s="1">
        <v>7.8847327612737705E-5</v>
      </c>
      <c r="H235" t="s">
        <v>689</v>
      </c>
      <c r="I235" t="s">
        <v>690</v>
      </c>
      <c r="J235" t="s">
        <v>178</v>
      </c>
    </row>
    <row r="236" spans="1:10">
      <c r="A236" t="s">
        <v>691</v>
      </c>
      <c r="B236">
        <v>107.627642753955</v>
      </c>
      <c r="C236">
        <v>1.2111658367609699</v>
      </c>
      <c r="D236">
        <v>0.21203612234794</v>
      </c>
      <c r="E236">
        <v>5.7120731286224604</v>
      </c>
      <c r="F236" s="1">
        <v>1.11608105520915E-8</v>
      </c>
      <c r="G236" s="1">
        <v>3.8333043153412199E-7</v>
      </c>
      <c r="H236" t="s">
        <v>692</v>
      </c>
      <c r="I236" t="s">
        <v>693</v>
      </c>
      <c r="J236" t="s">
        <v>192</v>
      </c>
    </row>
    <row r="237" spans="1:10">
      <c r="A237" t="s">
        <v>694</v>
      </c>
      <c r="B237">
        <v>596.68095701625498</v>
      </c>
      <c r="C237">
        <v>1.2113353617684599</v>
      </c>
      <c r="D237">
        <v>0.20972728835384</v>
      </c>
      <c r="E237">
        <v>5.7757641901361296</v>
      </c>
      <c r="F237" s="1">
        <v>7.6604597531220697E-9</v>
      </c>
      <c r="G237" s="1">
        <v>2.75509325772169E-7</v>
      </c>
      <c r="H237" t="s">
        <v>695</v>
      </c>
      <c r="I237" t="s">
        <v>696</v>
      </c>
      <c r="J237" t="s">
        <v>195</v>
      </c>
    </row>
    <row r="238" spans="1:10">
      <c r="A238" t="s">
        <v>697</v>
      </c>
      <c r="B238">
        <v>156.68033654777901</v>
      </c>
      <c r="C238">
        <v>1.2133809309282599</v>
      </c>
      <c r="D238">
        <v>0.23434230406179599</v>
      </c>
      <c r="E238">
        <v>5.1778142908772304</v>
      </c>
      <c r="F238" s="1">
        <v>2.24500536673419E-7</v>
      </c>
      <c r="G238" s="1">
        <v>4.8604634671150203E-6</v>
      </c>
      <c r="H238" t="s">
        <v>697</v>
      </c>
      <c r="I238" t="s">
        <v>389</v>
      </c>
      <c r="J238" t="s">
        <v>195</v>
      </c>
    </row>
    <row r="239" spans="1:10">
      <c r="A239" t="s">
        <v>127</v>
      </c>
      <c r="B239">
        <v>58.600969015260098</v>
      </c>
      <c r="C239">
        <v>1.2141303167911499</v>
      </c>
      <c r="D239">
        <v>0.29113093556922098</v>
      </c>
      <c r="E239">
        <v>4.1703926599805596</v>
      </c>
      <c r="F239" s="1">
        <v>3.0407525484582201E-5</v>
      </c>
      <c r="G239" s="1">
        <v>3.1666827045054801E-4</v>
      </c>
      <c r="H239" t="s">
        <v>127</v>
      </c>
      <c r="I239" t="s">
        <v>299</v>
      </c>
      <c r="J239" t="s">
        <v>195</v>
      </c>
    </row>
    <row r="240" spans="1:10">
      <c r="A240" t="s">
        <v>157</v>
      </c>
      <c r="B240">
        <v>29.126979777744999</v>
      </c>
      <c r="C240">
        <v>1.2199922290566001</v>
      </c>
      <c r="D240">
        <v>0.40872326859410901</v>
      </c>
      <c r="E240">
        <v>2.9848856739990102</v>
      </c>
      <c r="F240">
        <v>2.83684329317475E-3</v>
      </c>
      <c r="G240">
        <v>1.3058476970600899E-2</v>
      </c>
      <c r="H240" t="s">
        <v>157</v>
      </c>
      <c r="I240" t="s">
        <v>355</v>
      </c>
      <c r="J240" t="s">
        <v>203</v>
      </c>
    </row>
    <row r="241" spans="1:10">
      <c r="A241" t="s">
        <v>698</v>
      </c>
      <c r="B241">
        <v>228.801606251756</v>
      </c>
      <c r="C241">
        <v>1.2218200259018099</v>
      </c>
      <c r="D241">
        <v>0.20452431490584499</v>
      </c>
      <c r="E241">
        <v>5.9739597537060103</v>
      </c>
      <c r="F241" s="1">
        <v>2.3156295110652402E-9</v>
      </c>
      <c r="G241" s="1">
        <v>1.02317743967497E-7</v>
      </c>
      <c r="H241" t="s">
        <v>699</v>
      </c>
      <c r="I241" t="s">
        <v>700</v>
      </c>
      <c r="J241" t="s">
        <v>178</v>
      </c>
    </row>
    <row r="242" spans="1:10">
      <c r="A242" t="s">
        <v>701</v>
      </c>
      <c r="B242">
        <v>45.900461704178703</v>
      </c>
      <c r="C242">
        <v>1.22274723121845</v>
      </c>
      <c r="D242">
        <v>0.36577024764390398</v>
      </c>
      <c r="E242">
        <v>3.34293792098928</v>
      </c>
      <c r="F242" s="1">
        <v>8.2896442376384602E-4</v>
      </c>
      <c r="G242">
        <v>4.6197963291920302E-3</v>
      </c>
      <c r="H242" t="s">
        <v>702</v>
      </c>
      <c r="I242" t="s">
        <v>703</v>
      </c>
      <c r="J242" t="s">
        <v>219</v>
      </c>
    </row>
    <row r="243" spans="1:10">
      <c r="A243" t="s">
        <v>704</v>
      </c>
      <c r="B243">
        <v>128.058787589741</v>
      </c>
      <c r="C243">
        <v>1.2265875032034499</v>
      </c>
      <c r="D243">
        <v>0.234746603765632</v>
      </c>
      <c r="E243">
        <v>5.2251554805370297</v>
      </c>
      <c r="F243" s="1">
        <v>1.74008829812628E-7</v>
      </c>
      <c r="G243" s="1">
        <v>3.9000674681917296E-6</v>
      </c>
      <c r="H243" t="s">
        <v>705</v>
      </c>
      <c r="I243" t="s">
        <v>706</v>
      </c>
      <c r="J243" t="s">
        <v>195</v>
      </c>
    </row>
    <row r="244" spans="1:10">
      <c r="A244" t="s">
        <v>96</v>
      </c>
      <c r="B244">
        <v>70.965104989171905</v>
      </c>
      <c r="C244">
        <v>1.2278252898375599</v>
      </c>
      <c r="D244">
        <v>0.30308320134273398</v>
      </c>
      <c r="E244">
        <v>4.0511162756562902</v>
      </c>
      <c r="F244" s="1">
        <v>5.0973867318644999E-5</v>
      </c>
      <c r="G244" s="1">
        <v>4.7971477669261502E-4</v>
      </c>
      <c r="H244" t="s">
        <v>96</v>
      </c>
      <c r="I244" t="s">
        <v>179</v>
      </c>
      <c r="J244" t="s">
        <v>180</v>
      </c>
    </row>
    <row r="245" spans="1:10">
      <c r="A245" t="s">
        <v>707</v>
      </c>
      <c r="B245">
        <v>33.787432874694403</v>
      </c>
      <c r="C245">
        <v>1.22801711136501</v>
      </c>
      <c r="D245">
        <v>0.35038942219346098</v>
      </c>
      <c r="E245">
        <v>3.504720843676</v>
      </c>
      <c r="F245" s="1">
        <v>4.57086289003885E-4</v>
      </c>
      <c r="G245">
        <v>2.7884968281834599E-3</v>
      </c>
      <c r="H245" t="s">
        <v>707</v>
      </c>
      <c r="I245" t="s">
        <v>179</v>
      </c>
      <c r="J245" t="s">
        <v>180</v>
      </c>
    </row>
    <row r="246" spans="1:10">
      <c r="A246" t="s">
        <v>708</v>
      </c>
      <c r="B246">
        <v>58.242970126413603</v>
      </c>
      <c r="C246">
        <v>1.2295339135024099</v>
      </c>
      <c r="D246">
        <v>0.28510900374619502</v>
      </c>
      <c r="E246">
        <v>4.3125046818828201</v>
      </c>
      <c r="F246" s="1">
        <v>1.6141546324185002E-5</v>
      </c>
      <c r="G246" s="1">
        <v>1.8287839846411799E-4</v>
      </c>
      <c r="H246" t="s">
        <v>709</v>
      </c>
      <c r="I246" t="s">
        <v>710</v>
      </c>
      <c r="J246" t="s">
        <v>195</v>
      </c>
    </row>
    <row r="247" spans="1:10">
      <c r="A247" t="s">
        <v>711</v>
      </c>
      <c r="B247">
        <v>78.443508309898803</v>
      </c>
      <c r="C247">
        <v>1.22987967373076</v>
      </c>
      <c r="D247">
        <v>0.27048905214493502</v>
      </c>
      <c r="E247">
        <v>4.5468741303132498</v>
      </c>
      <c r="F247" s="1">
        <v>5.4448538493278601E-6</v>
      </c>
      <c r="G247" s="1">
        <v>7.4516976552715906E-5</v>
      </c>
      <c r="H247" t="s">
        <v>711</v>
      </c>
      <c r="I247" t="s">
        <v>207</v>
      </c>
      <c r="J247" t="s">
        <v>195</v>
      </c>
    </row>
    <row r="248" spans="1:10">
      <c r="A248" t="s">
        <v>88</v>
      </c>
      <c r="B248">
        <v>417.12359203556099</v>
      </c>
      <c r="C248">
        <v>1.23385000098138</v>
      </c>
      <c r="D248">
        <v>0.260485640115038</v>
      </c>
      <c r="E248">
        <v>4.7367294428839903</v>
      </c>
      <c r="F248" s="1">
        <v>2.17194815759843E-6</v>
      </c>
      <c r="G248" s="1">
        <v>3.4450439238215201E-5</v>
      </c>
      <c r="H248" t="s">
        <v>337</v>
      </c>
      <c r="I248" t="s">
        <v>338</v>
      </c>
      <c r="J248" t="s">
        <v>195</v>
      </c>
    </row>
    <row r="249" spans="1:10">
      <c r="A249" t="s">
        <v>712</v>
      </c>
      <c r="B249">
        <v>58.8254341652638</v>
      </c>
      <c r="C249">
        <v>1.2340454468895601</v>
      </c>
      <c r="D249">
        <v>0.29696719901053398</v>
      </c>
      <c r="E249">
        <v>4.1554941118119402</v>
      </c>
      <c r="F249" s="1">
        <v>3.2458530457230001E-5</v>
      </c>
      <c r="G249" s="1">
        <v>3.3045631303416702E-4</v>
      </c>
      <c r="H249" t="s">
        <v>713</v>
      </c>
      <c r="I249" t="s">
        <v>714</v>
      </c>
      <c r="J249" t="s">
        <v>187</v>
      </c>
    </row>
    <row r="250" spans="1:10">
      <c r="A250" t="s">
        <v>715</v>
      </c>
      <c r="B250">
        <v>85.837075683772895</v>
      </c>
      <c r="C250">
        <v>1.23711093907489</v>
      </c>
      <c r="D250">
        <v>0.24700825599055901</v>
      </c>
      <c r="E250">
        <v>5.0083789066636397</v>
      </c>
      <c r="F250" s="1">
        <v>5.48903929565036E-7</v>
      </c>
      <c r="G250" s="1">
        <v>1.0325929565687E-5</v>
      </c>
      <c r="H250" t="s">
        <v>715</v>
      </c>
      <c r="I250" t="s">
        <v>275</v>
      </c>
      <c r="J250" t="s">
        <v>180</v>
      </c>
    </row>
    <row r="251" spans="1:10">
      <c r="A251" t="s">
        <v>716</v>
      </c>
      <c r="B251">
        <v>416.83461837054898</v>
      </c>
      <c r="C251">
        <v>1.24077623939441</v>
      </c>
      <c r="D251">
        <v>0.18036547070425901</v>
      </c>
      <c r="E251">
        <v>6.8792337832160904</v>
      </c>
      <c r="F251" s="1">
        <v>6.0175337613339603E-12</v>
      </c>
      <c r="G251" s="1">
        <v>6.0039457818728897E-10</v>
      </c>
      <c r="H251" t="s">
        <v>717</v>
      </c>
      <c r="I251" t="s">
        <v>718</v>
      </c>
      <c r="J251" t="s">
        <v>219</v>
      </c>
    </row>
    <row r="252" spans="1:10">
      <c r="A252" t="s">
        <v>719</v>
      </c>
      <c r="B252">
        <v>59.486831487622702</v>
      </c>
      <c r="C252">
        <v>1.24170501420799</v>
      </c>
      <c r="D252">
        <v>0.29466498960422899</v>
      </c>
      <c r="E252">
        <v>4.2139550269468797</v>
      </c>
      <c r="F252" s="1">
        <v>2.5093727376071299E-5</v>
      </c>
      <c r="G252" s="1">
        <v>2.6763758197995998E-4</v>
      </c>
      <c r="H252" t="s">
        <v>719</v>
      </c>
      <c r="I252" t="s">
        <v>179</v>
      </c>
      <c r="J252" t="s">
        <v>180</v>
      </c>
    </row>
    <row r="253" spans="1:10">
      <c r="A253" t="s">
        <v>137</v>
      </c>
      <c r="B253">
        <v>2255.7578547343101</v>
      </c>
      <c r="C253">
        <v>1.2422661910652499</v>
      </c>
      <c r="D253">
        <v>0.24631832713503499</v>
      </c>
      <c r="E253">
        <v>5.0433364237011196</v>
      </c>
      <c r="F253" s="1">
        <v>4.5748386844086598E-7</v>
      </c>
      <c r="G253" s="1">
        <v>9.1290168070167601E-6</v>
      </c>
      <c r="H253" t="s">
        <v>320</v>
      </c>
      <c r="I253" t="s">
        <v>321</v>
      </c>
      <c r="J253" t="s">
        <v>187</v>
      </c>
    </row>
    <row r="254" spans="1:10">
      <c r="A254" t="s">
        <v>720</v>
      </c>
      <c r="B254">
        <v>98.7164564986995</v>
      </c>
      <c r="C254">
        <v>1.2427150558729001</v>
      </c>
      <c r="D254">
        <v>0.24350911476465201</v>
      </c>
      <c r="E254">
        <v>5.1033615603011997</v>
      </c>
      <c r="F254" s="1">
        <v>3.3367263058665699E-7</v>
      </c>
      <c r="G254" s="1">
        <v>6.78979898950348E-6</v>
      </c>
      <c r="H254" t="s">
        <v>720</v>
      </c>
      <c r="I254" t="s">
        <v>275</v>
      </c>
      <c r="J254" t="s">
        <v>180</v>
      </c>
    </row>
    <row r="255" spans="1:10">
      <c r="A255" t="s">
        <v>721</v>
      </c>
      <c r="B255">
        <v>76.416219229160404</v>
      </c>
      <c r="C255">
        <v>1.24473737874611</v>
      </c>
      <c r="D255">
        <v>0.26616573004733401</v>
      </c>
      <c r="E255">
        <v>4.6765501273388903</v>
      </c>
      <c r="F255" s="1">
        <v>2.9174130987957799E-6</v>
      </c>
      <c r="G255" s="1">
        <v>4.2364125420541597E-5</v>
      </c>
      <c r="H255" t="s">
        <v>721</v>
      </c>
      <c r="I255" t="s">
        <v>179</v>
      </c>
      <c r="J255" t="s">
        <v>180</v>
      </c>
    </row>
    <row r="256" spans="1:10">
      <c r="A256" t="s">
        <v>45</v>
      </c>
      <c r="B256">
        <v>72.916968999723593</v>
      </c>
      <c r="C256">
        <v>1.24885982555762</v>
      </c>
      <c r="D256">
        <v>0.30083835843603302</v>
      </c>
      <c r="E256">
        <v>4.1512652576954103</v>
      </c>
      <c r="F256" s="1">
        <v>3.3064228130856498E-5</v>
      </c>
      <c r="G256" s="1">
        <v>3.3411138888504802E-4</v>
      </c>
      <c r="H256" t="s">
        <v>45</v>
      </c>
      <c r="I256" t="s">
        <v>250</v>
      </c>
      <c r="J256" t="s">
        <v>187</v>
      </c>
    </row>
    <row r="257" spans="1:10">
      <c r="A257" t="s">
        <v>722</v>
      </c>
      <c r="B257">
        <v>77.413262933624097</v>
      </c>
      <c r="C257">
        <v>1.2526016302224099</v>
      </c>
      <c r="D257">
        <v>0.26616295155321101</v>
      </c>
      <c r="E257">
        <v>4.7061457010180003</v>
      </c>
      <c r="F257" s="1">
        <v>2.5244412531745002E-6</v>
      </c>
      <c r="G257" s="1">
        <v>3.8006611621387998E-5</v>
      </c>
      <c r="H257" t="s">
        <v>722</v>
      </c>
      <c r="I257" t="s">
        <v>179</v>
      </c>
      <c r="J257" t="s">
        <v>180</v>
      </c>
    </row>
    <row r="258" spans="1:10">
      <c r="A258" t="s">
        <v>723</v>
      </c>
      <c r="B258">
        <v>103.136117128389</v>
      </c>
      <c r="C258">
        <v>1.2549513578329401</v>
      </c>
      <c r="D258">
        <v>0.270605923204638</v>
      </c>
      <c r="E258">
        <v>4.6375605639789397</v>
      </c>
      <c r="F258" s="1">
        <v>3.52545325660797E-6</v>
      </c>
      <c r="G258" s="1">
        <v>5.0019389553616798E-5</v>
      </c>
      <c r="H258" t="s">
        <v>724</v>
      </c>
      <c r="I258" t="s">
        <v>725</v>
      </c>
      <c r="J258" t="s">
        <v>195</v>
      </c>
    </row>
    <row r="259" spans="1:10">
      <c r="A259" t="s">
        <v>726</v>
      </c>
      <c r="B259">
        <v>49.576363345507403</v>
      </c>
      <c r="C259">
        <v>1.2589494044798999</v>
      </c>
      <c r="D259">
        <v>0.32139913436179002</v>
      </c>
      <c r="E259">
        <v>3.91709021550363</v>
      </c>
      <c r="F259" s="1">
        <v>8.9624215333176794E-5</v>
      </c>
      <c r="G259" s="1">
        <v>7.5739808203692895E-4</v>
      </c>
      <c r="H259" t="s">
        <v>726</v>
      </c>
      <c r="I259" t="s">
        <v>179</v>
      </c>
      <c r="J259" t="s">
        <v>180</v>
      </c>
    </row>
    <row r="260" spans="1:10">
      <c r="A260" t="s">
        <v>727</v>
      </c>
      <c r="B260">
        <v>40.593562041324297</v>
      </c>
      <c r="C260">
        <v>1.25939242119891</v>
      </c>
      <c r="D260">
        <v>0.31652892412473699</v>
      </c>
      <c r="E260">
        <v>3.9787593651397701</v>
      </c>
      <c r="F260" s="1">
        <v>6.9275811530071906E-5</v>
      </c>
      <c r="G260" s="1">
        <v>6.1220024303574997E-4</v>
      </c>
      <c r="H260" t="s">
        <v>727</v>
      </c>
      <c r="I260" t="s">
        <v>728</v>
      </c>
      <c r="J260" t="s">
        <v>195</v>
      </c>
    </row>
    <row r="261" spans="1:10">
      <c r="A261" t="s">
        <v>729</v>
      </c>
      <c r="B261">
        <v>68.970575573735204</v>
      </c>
      <c r="C261">
        <v>1.26002535935802</v>
      </c>
      <c r="D261">
        <v>0.29446238198082297</v>
      </c>
      <c r="E261">
        <v>4.2790707284303799</v>
      </c>
      <c r="F261" s="1">
        <v>1.8767522305354801E-5</v>
      </c>
      <c r="G261" s="1">
        <v>2.08805562915332E-4</v>
      </c>
      <c r="H261" t="s">
        <v>729</v>
      </c>
      <c r="I261" t="s">
        <v>179</v>
      </c>
      <c r="J261" t="s">
        <v>180</v>
      </c>
    </row>
    <row r="262" spans="1:10">
      <c r="A262" t="s">
        <v>55</v>
      </c>
      <c r="B262">
        <v>88.000571935173497</v>
      </c>
      <c r="C262">
        <v>1.2605856203486101</v>
      </c>
      <c r="D262">
        <v>0.26646607167828201</v>
      </c>
      <c r="E262">
        <v>4.7307546976208901</v>
      </c>
      <c r="F262" s="1">
        <v>2.2368668445657999E-6</v>
      </c>
      <c r="G262" s="1">
        <v>3.50692002549843E-5</v>
      </c>
      <c r="H262" t="s">
        <v>356</v>
      </c>
      <c r="I262" t="s">
        <v>357</v>
      </c>
      <c r="J262" t="s">
        <v>195</v>
      </c>
    </row>
    <row r="263" spans="1:10">
      <c r="A263" t="s">
        <v>730</v>
      </c>
      <c r="B263">
        <v>83.1903044712586</v>
      </c>
      <c r="C263">
        <v>1.2662822250040899</v>
      </c>
      <c r="D263">
        <v>0.298903580531857</v>
      </c>
      <c r="E263">
        <v>4.2364237415654902</v>
      </c>
      <c r="F263" s="1">
        <v>2.2710800303206E-5</v>
      </c>
      <c r="G263" s="1">
        <v>2.4647194855374098E-4</v>
      </c>
      <c r="H263" t="s">
        <v>730</v>
      </c>
      <c r="I263" t="s">
        <v>179</v>
      </c>
      <c r="J263" t="s">
        <v>180</v>
      </c>
    </row>
    <row r="264" spans="1:10">
      <c r="A264" t="s">
        <v>70</v>
      </c>
      <c r="B264">
        <v>600.11990849923802</v>
      </c>
      <c r="C264">
        <v>1.2665188948958701</v>
      </c>
      <c r="D264">
        <v>0.25180111157482399</v>
      </c>
      <c r="E264">
        <v>5.0298383790872103</v>
      </c>
      <c r="F264" s="1">
        <v>4.9089344851014898E-7</v>
      </c>
      <c r="G264" s="1">
        <v>9.7039142843588795E-6</v>
      </c>
      <c r="H264" t="s">
        <v>70</v>
      </c>
      <c r="I264" t="s">
        <v>275</v>
      </c>
      <c r="J264" t="s">
        <v>324</v>
      </c>
    </row>
    <row r="265" spans="1:10">
      <c r="A265" t="s">
        <v>83</v>
      </c>
      <c r="B265">
        <v>65.814756567814101</v>
      </c>
      <c r="C265">
        <v>1.27505304545689</v>
      </c>
      <c r="D265">
        <v>0.30490351363957902</v>
      </c>
      <c r="E265">
        <v>4.1818247032866598</v>
      </c>
      <c r="F265" s="1">
        <v>2.8917889453591601E-5</v>
      </c>
      <c r="G265" s="1">
        <v>3.0324980997332703E-4</v>
      </c>
      <c r="H265" t="s">
        <v>217</v>
      </c>
      <c r="I265" t="s">
        <v>218</v>
      </c>
      <c r="J265" t="s">
        <v>178</v>
      </c>
    </row>
    <row r="266" spans="1:10">
      <c r="A266" t="s">
        <v>731</v>
      </c>
      <c r="B266">
        <v>109.91863731052</v>
      </c>
      <c r="C266">
        <v>1.2821602212704499</v>
      </c>
      <c r="D266">
        <v>0.25230465990173001</v>
      </c>
      <c r="E266">
        <v>5.0817936607664604</v>
      </c>
      <c r="F266" s="1">
        <v>3.7388743304435999E-7</v>
      </c>
      <c r="G266" s="1">
        <v>7.5583910484065903E-6</v>
      </c>
      <c r="H266" t="s">
        <v>731</v>
      </c>
      <c r="I266" t="s">
        <v>288</v>
      </c>
      <c r="J266" t="s">
        <v>219</v>
      </c>
    </row>
    <row r="267" spans="1:10">
      <c r="A267" t="s">
        <v>732</v>
      </c>
      <c r="B267">
        <v>110.482310416635</v>
      </c>
      <c r="C267">
        <v>1.2830327753798201</v>
      </c>
      <c r="D267">
        <v>0.25016998421354297</v>
      </c>
      <c r="E267">
        <v>5.1286439474874497</v>
      </c>
      <c r="F267" s="1">
        <v>2.9183670424777498E-7</v>
      </c>
      <c r="G267" s="1">
        <v>5.9949517893464099E-6</v>
      </c>
      <c r="H267" t="s">
        <v>732</v>
      </c>
      <c r="I267" t="s">
        <v>733</v>
      </c>
      <c r="J267" t="s">
        <v>203</v>
      </c>
    </row>
    <row r="268" spans="1:10">
      <c r="A268" t="s">
        <v>72</v>
      </c>
      <c r="B268">
        <v>226.81281246947401</v>
      </c>
      <c r="C268">
        <v>1.2838244170615201</v>
      </c>
      <c r="D268">
        <v>0.24469391524731501</v>
      </c>
      <c r="E268">
        <v>5.24665444076917</v>
      </c>
      <c r="F268" s="1">
        <v>1.5488601634464101E-7</v>
      </c>
      <c r="G268" s="1">
        <v>3.6019732973983202E-6</v>
      </c>
      <c r="H268" t="s">
        <v>351</v>
      </c>
      <c r="I268" t="s">
        <v>352</v>
      </c>
      <c r="J268" t="s">
        <v>195</v>
      </c>
    </row>
    <row r="269" spans="1:10">
      <c r="A269" t="s">
        <v>734</v>
      </c>
      <c r="B269">
        <v>39.278578293662903</v>
      </c>
      <c r="C269">
        <v>1.2881977452305899</v>
      </c>
      <c r="D269">
        <v>0.363948726428799</v>
      </c>
      <c r="E269">
        <v>3.53950337420018</v>
      </c>
      <c r="F269" s="1">
        <v>4.00880645687361E-4</v>
      </c>
      <c r="G269">
        <v>2.51505849312577E-3</v>
      </c>
      <c r="H269" t="s">
        <v>734</v>
      </c>
      <c r="I269" t="s">
        <v>179</v>
      </c>
      <c r="J269" t="s">
        <v>180</v>
      </c>
    </row>
    <row r="270" spans="1:10">
      <c r="A270" t="s">
        <v>735</v>
      </c>
      <c r="B270">
        <v>160.88660841189599</v>
      </c>
      <c r="C270">
        <v>1.2882190941220499</v>
      </c>
      <c r="D270">
        <v>0.218234705947708</v>
      </c>
      <c r="E270">
        <v>5.9029066368147802</v>
      </c>
      <c r="F270" s="1">
        <v>3.5715241374441698E-9</v>
      </c>
      <c r="G270" s="1">
        <v>1.45351633646247E-7</v>
      </c>
      <c r="H270" t="s">
        <v>735</v>
      </c>
      <c r="I270" t="s">
        <v>179</v>
      </c>
      <c r="J270" t="s">
        <v>180</v>
      </c>
    </row>
    <row r="271" spans="1:10">
      <c r="A271" t="s">
        <v>67</v>
      </c>
      <c r="B271">
        <v>160.62975086718799</v>
      </c>
      <c r="C271">
        <v>1.29669787327535</v>
      </c>
      <c r="D271">
        <v>0.225589610427085</v>
      </c>
      <c r="E271">
        <v>5.7480389758218404</v>
      </c>
      <c r="F271" s="1">
        <v>9.0284430324400405E-9</v>
      </c>
      <c r="G271" s="1">
        <v>3.1376375617232599E-7</v>
      </c>
      <c r="H271" t="s">
        <v>306</v>
      </c>
      <c r="I271" t="s">
        <v>307</v>
      </c>
      <c r="J271" t="s">
        <v>187</v>
      </c>
    </row>
    <row r="272" spans="1:10">
      <c r="A272" t="s">
        <v>68</v>
      </c>
      <c r="B272">
        <v>53.439600969506103</v>
      </c>
      <c r="C272">
        <v>1.29754763032714</v>
      </c>
      <c r="D272">
        <v>0.29828102400893097</v>
      </c>
      <c r="E272">
        <v>4.35008440325152</v>
      </c>
      <c r="F272" s="1">
        <v>1.3608514169123599E-5</v>
      </c>
      <c r="G272" s="1">
        <v>1.57644697846814E-4</v>
      </c>
      <c r="H272" t="s">
        <v>68</v>
      </c>
      <c r="I272" t="s">
        <v>179</v>
      </c>
      <c r="J272" t="s">
        <v>180</v>
      </c>
    </row>
    <row r="273" spans="1:10">
      <c r="A273" t="s">
        <v>77</v>
      </c>
      <c r="B273">
        <v>55.4114726912386</v>
      </c>
      <c r="C273">
        <v>1.29833520165285</v>
      </c>
      <c r="D273">
        <v>0.285607111264995</v>
      </c>
      <c r="E273">
        <v>4.5458784128390102</v>
      </c>
      <c r="F273" s="1">
        <v>5.4706612086027104E-6</v>
      </c>
      <c r="G273" s="1">
        <v>7.4516976552715906E-5</v>
      </c>
      <c r="H273" t="s">
        <v>278</v>
      </c>
      <c r="I273" t="s">
        <v>279</v>
      </c>
      <c r="J273" t="s">
        <v>228</v>
      </c>
    </row>
    <row r="274" spans="1:10">
      <c r="A274" t="s">
        <v>736</v>
      </c>
      <c r="B274">
        <v>690.85676452536995</v>
      </c>
      <c r="C274">
        <v>1.3005998414583899</v>
      </c>
      <c r="D274">
        <v>0.198107432205651</v>
      </c>
      <c r="E274">
        <v>6.5651239177552299</v>
      </c>
      <c r="F274" s="1">
        <v>5.1989609015435197E-11</v>
      </c>
      <c r="G274" s="1">
        <v>3.6546331973804799E-9</v>
      </c>
      <c r="H274" t="s">
        <v>736</v>
      </c>
      <c r="I274" t="s">
        <v>179</v>
      </c>
      <c r="J274" t="s">
        <v>180</v>
      </c>
    </row>
    <row r="275" spans="1:10">
      <c r="A275" t="s">
        <v>52</v>
      </c>
      <c r="B275">
        <v>95.409338343211203</v>
      </c>
      <c r="C275">
        <v>1.30608868206989</v>
      </c>
      <c r="D275">
        <v>0.29766005665872403</v>
      </c>
      <c r="E275">
        <v>4.3878533678012497</v>
      </c>
      <c r="F275" s="1">
        <v>1.14474908425721E-5</v>
      </c>
      <c r="G275" s="1">
        <v>1.3723677975223099E-4</v>
      </c>
      <c r="H275" t="s">
        <v>52</v>
      </c>
      <c r="I275" t="s">
        <v>179</v>
      </c>
      <c r="J275" t="s">
        <v>180</v>
      </c>
    </row>
    <row r="276" spans="1:10">
      <c r="A276" t="s">
        <v>737</v>
      </c>
      <c r="B276">
        <v>45.390183554388898</v>
      </c>
      <c r="C276">
        <v>1.3062533129953999</v>
      </c>
      <c r="D276">
        <v>0.34417620196467003</v>
      </c>
      <c r="E276">
        <v>3.7953039912082098</v>
      </c>
      <c r="F276" s="1">
        <v>1.4746265947805201E-4</v>
      </c>
      <c r="G276">
        <v>1.1459849391095801E-3</v>
      </c>
      <c r="H276" t="s">
        <v>737</v>
      </c>
      <c r="I276" t="s">
        <v>275</v>
      </c>
      <c r="J276" t="s">
        <v>180</v>
      </c>
    </row>
    <row r="277" spans="1:10">
      <c r="A277" t="s">
        <v>738</v>
      </c>
      <c r="B277">
        <v>161.30179806326299</v>
      </c>
      <c r="C277">
        <v>1.31101490590864</v>
      </c>
      <c r="D277">
        <v>0.23696718315909099</v>
      </c>
      <c r="E277">
        <v>5.5324745326802196</v>
      </c>
      <c r="F277" s="1">
        <v>3.1574429819248701E-8</v>
      </c>
      <c r="G277" s="1">
        <v>9.3903568683592696E-7</v>
      </c>
      <c r="H277" t="s">
        <v>738</v>
      </c>
      <c r="I277" t="s">
        <v>179</v>
      </c>
      <c r="J277" t="s">
        <v>180</v>
      </c>
    </row>
    <row r="278" spans="1:10">
      <c r="A278" t="s">
        <v>110</v>
      </c>
      <c r="B278">
        <v>80.520852647821101</v>
      </c>
      <c r="C278">
        <v>1.31604810991236</v>
      </c>
      <c r="D278">
        <v>0.51653661265576101</v>
      </c>
      <c r="E278">
        <v>2.5478312237073202</v>
      </c>
      <c r="F278">
        <v>1.0839489854936501E-2</v>
      </c>
      <c r="G278">
        <v>3.7925952625925997E-2</v>
      </c>
      <c r="H278" t="s">
        <v>391</v>
      </c>
      <c r="I278" t="s">
        <v>392</v>
      </c>
      <c r="J278" t="s">
        <v>187</v>
      </c>
    </row>
    <row r="279" spans="1:10">
      <c r="A279" t="s">
        <v>739</v>
      </c>
      <c r="B279">
        <v>401.31455116740801</v>
      </c>
      <c r="C279">
        <v>1.3182294789254001</v>
      </c>
      <c r="D279">
        <v>0.202998368911285</v>
      </c>
      <c r="E279">
        <v>6.4937934526040504</v>
      </c>
      <c r="F279" s="1">
        <v>8.3701486178137504E-11</v>
      </c>
      <c r="G279" s="1">
        <v>5.07624895586234E-9</v>
      </c>
      <c r="H279" t="s">
        <v>740</v>
      </c>
      <c r="I279" t="s">
        <v>741</v>
      </c>
      <c r="J279" t="s">
        <v>195</v>
      </c>
    </row>
    <row r="280" spans="1:10">
      <c r="A280" t="s">
        <v>742</v>
      </c>
      <c r="B280">
        <v>276.42743163902298</v>
      </c>
      <c r="C280">
        <v>1.3186658649141001</v>
      </c>
      <c r="D280">
        <v>0.243065933617921</v>
      </c>
      <c r="E280">
        <v>5.4251364857525797</v>
      </c>
      <c r="F280" s="1">
        <v>5.7910272273254901E-8</v>
      </c>
      <c r="G280" s="1">
        <v>1.5051804381611499E-6</v>
      </c>
      <c r="H280" t="s">
        <v>742</v>
      </c>
      <c r="I280" t="s">
        <v>179</v>
      </c>
      <c r="J280" t="s">
        <v>180</v>
      </c>
    </row>
    <row r="281" spans="1:10">
      <c r="A281" t="s">
        <v>743</v>
      </c>
      <c r="B281">
        <v>90.856780867108199</v>
      </c>
      <c r="C281">
        <v>1.3224545867931301</v>
      </c>
      <c r="D281">
        <v>0.256684446006821</v>
      </c>
      <c r="E281">
        <v>5.1520635837747504</v>
      </c>
      <c r="F281" s="1">
        <v>2.5763564770217899E-7</v>
      </c>
      <c r="G281" s="1">
        <v>5.4208643424683098E-6</v>
      </c>
      <c r="H281" t="s">
        <v>743</v>
      </c>
      <c r="I281" t="s">
        <v>179</v>
      </c>
      <c r="J281" t="s">
        <v>180</v>
      </c>
    </row>
    <row r="282" spans="1:10">
      <c r="A282" t="s">
        <v>744</v>
      </c>
      <c r="B282">
        <v>540.17117123883202</v>
      </c>
      <c r="C282">
        <v>1.3234509491230899</v>
      </c>
      <c r="D282">
        <v>0.18353444605673799</v>
      </c>
      <c r="E282">
        <v>7.2109131422335704</v>
      </c>
      <c r="F282" s="1">
        <v>5.5577899323742803E-13</v>
      </c>
      <c r="G282" s="1">
        <v>7.1626017753473596E-11</v>
      </c>
      <c r="H282" t="s">
        <v>745</v>
      </c>
      <c r="I282" t="s">
        <v>746</v>
      </c>
      <c r="J282" t="s">
        <v>187</v>
      </c>
    </row>
    <row r="283" spans="1:10">
      <c r="A283" t="s">
        <v>69</v>
      </c>
      <c r="B283">
        <v>134.22911133890699</v>
      </c>
      <c r="C283">
        <v>1.3438127648695499</v>
      </c>
      <c r="D283">
        <v>0.259809826787405</v>
      </c>
      <c r="E283">
        <v>5.1722938330933896</v>
      </c>
      <c r="F283" s="1">
        <v>2.3123757532214099E-7</v>
      </c>
      <c r="G283" s="1">
        <v>4.9667904199401698E-6</v>
      </c>
      <c r="H283" t="s">
        <v>69</v>
      </c>
      <c r="I283" t="s">
        <v>359</v>
      </c>
      <c r="J283" t="s">
        <v>187</v>
      </c>
    </row>
    <row r="284" spans="1:10">
      <c r="A284" t="s">
        <v>747</v>
      </c>
      <c r="B284">
        <v>88.245769207547198</v>
      </c>
      <c r="C284">
        <v>1.3470756889643001</v>
      </c>
      <c r="D284">
        <v>0.24408014118879801</v>
      </c>
      <c r="E284">
        <v>5.5189893057392601</v>
      </c>
      <c r="F284" s="1">
        <v>3.4095494080853703E-8</v>
      </c>
      <c r="G284" s="1">
        <v>1.00435583992457E-6</v>
      </c>
      <c r="H284" t="s">
        <v>747</v>
      </c>
      <c r="I284" t="s">
        <v>179</v>
      </c>
      <c r="J284" t="s">
        <v>180</v>
      </c>
    </row>
    <row r="285" spans="1:10">
      <c r="A285" t="s">
        <v>748</v>
      </c>
      <c r="B285">
        <v>149.06037778492899</v>
      </c>
      <c r="C285">
        <v>1.34842422478866</v>
      </c>
      <c r="D285">
        <v>0.205678324214988</v>
      </c>
      <c r="E285">
        <v>6.5559860521772704</v>
      </c>
      <c r="F285" s="1">
        <v>5.5275397750425897E-11</v>
      </c>
      <c r="G285" s="1">
        <v>3.7992623387126001E-9</v>
      </c>
      <c r="H285" t="s">
        <v>748</v>
      </c>
      <c r="I285" t="s">
        <v>179</v>
      </c>
      <c r="J285" t="s">
        <v>180</v>
      </c>
    </row>
    <row r="286" spans="1:10">
      <c r="A286" t="s">
        <v>164</v>
      </c>
      <c r="B286">
        <v>26.292402578279699</v>
      </c>
      <c r="C286">
        <v>1.3501173828678501</v>
      </c>
      <c r="D286">
        <v>0.50266735688994602</v>
      </c>
      <c r="E286">
        <v>2.6859062247868302</v>
      </c>
      <c r="F286">
        <v>7.2333386812220802E-3</v>
      </c>
      <c r="G286">
        <v>2.7757712830049401E-2</v>
      </c>
      <c r="H286" t="s">
        <v>164</v>
      </c>
      <c r="I286" t="s">
        <v>179</v>
      </c>
      <c r="J286" t="s">
        <v>180</v>
      </c>
    </row>
    <row r="287" spans="1:10">
      <c r="A287" t="s">
        <v>749</v>
      </c>
      <c r="B287">
        <v>173.626474728424</v>
      </c>
      <c r="C287">
        <v>1.3511781020753</v>
      </c>
      <c r="D287">
        <v>0.20361365983871299</v>
      </c>
      <c r="E287">
        <v>6.6359894672371196</v>
      </c>
      <c r="F287" s="1">
        <v>3.2233285986644999E-11</v>
      </c>
      <c r="G287" s="1">
        <v>2.4924388389173301E-9</v>
      </c>
      <c r="H287" t="s">
        <v>749</v>
      </c>
      <c r="I287" t="s">
        <v>179</v>
      </c>
      <c r="J287" t="s">
        <v>180</v>
      </c>
    </row>
    <row r="288" spans="1:10">
      <c r="A288" t="s">
        <v>750</v>
      </c>
      <c r="B288">
        <v>770.19485954526897</v>
      </c>
      <c r="C288">
        <v>1.3603886644748</v>
      </c>
      <c r="D288">
        <v>0.23582385678892001</v>
      </c>
      <c r="E288">
        <v>5.7686643030880997</v>
      </c>
      <c r="F288" s="1">
        <v>7.9902288107402496E-9</v>
      </c>
      <c r="G288" s="1">
        <v>2.8406641047838603E-7</v>
      </c>
      <c r="H288" t="s">
        <v>750</v>
      </c>
      <c r="I288" t="s">
        <v>275</v>
      </c>
      <c r="J288" t="s">
        <v>180</v>
      </c>
    </row>
    <row r="289" spans="1:10">
      <c r="A289" t="s">
        <v>36</v>
      </c>
      <c r="B289">
        <v>84.098219380097305</v>
      </c>
      <c r="C289">
        <v>1.3652929178851401</v>
      </c>
      <c r="D289">
        <v>0.26353335428070601</v>
      </c>
      <c r="E289">
        <v>5.1807215128863202</v>
      </c>
      <c r="F289" s="1">
        <v>2.2102927442099801E-7</v>
      </c>
      <c r="G289" s="1">
        <v>4.8485357857031796E-6</v>
      </c>
      <c r="H289" t="s">
        <v>36</v>
      </c>
      <c r="I289" t="s">
        <v>275</v>
      </c>
      <c r="J289" t="s">
        <v>180</v>
      </c>
    </row>
    <row r="290" spans="1:10">
      <c r="A290" t="s">
        <v>99</v>
      </c>
      <c r="B290">
        <v>107.17630176250201</v>
      </c>
      <c r="C290">
        <v>1.3750768431911999</v>
      </c>
      <c r="D290">
        <v>0.24996546682917301</v>
      </c>
      <c r="E290">
        <v>5.5010672499450903</v>
      </c>
      <c r="F290" s="1">
        <v>3.7749917825685203E-8</v>
      </c>
      <c r="G290" s="1">
        <v>1.08111570217448E-6</v>
      </c>
      <c r="H290" t="s">
        <v>99</v>
      </c>
      <c r="I290" t="s">
        <v>339</v>
      </c>
      <c r="J290" t="s">
        <v>187</v>
      </c>
    </row>
    <row r="291" spans="1:10">
      <c r="A291" t="s">
        <v>751</v>
      </c>
      <c r="B291">
        <v>47.1242812926453</v>
      </c>
      <c r="C291">
        <v>1.3760986680965299</v>
      </c>
      <c r="D291">
        <v>0.30453480581917503</v>
      </c>
      <c r="E291">
        <v>4.5186909404162501</v>
      </c>
      <c r="F291" s="1">
        <v>6.2223144161126803E-6</v>
      </c>
      <c r="G291" s="1">
        <v>8.1896248889517099E-5</v>
      </c>
      <c r="H291" t="s">
        <v>752</v>
      </c>
      <c r="I291" t="s">
        <v>753</v>
      </c>
      <c r="J291" t="s">
        <v>195</v>
      </c>
    </row>
    <row r="292" spans="1:10">
      <c r="A292" t="s">
        <v>174</v>
      </c>
      <c r="B292">
        <v>48.457199130122497</v>
      </c>
      <c r="C292">
        <v>1.3787241655568201</v>
      </c>
      <c r="D292">
        <v>0.34102388112238202</v>
      </c>
      <c r="E292">
        <v>4.0428962365308401</v>
      </c>
      <c r="F292" s="1">
        <v>5.2794988548609598E-5</v>
      </c>
      <c r="G292" s="1">
        <v>4.9185210717123302E-4</v>
      </c>
      <c r="H292" t="s">
        <v>174</v>
      </c>
      <c r="I292" t="s">
        <v>294</v>
      </c>
      <c r="J292" t="s">
        <v>195</v>
      </c>
    </row>
    <row r="293" spans="1:10">
      <c r="A293" t="s">
        <v>131</v>
      </c>
      <c r="B293">
        <v>80.682595812291297</v>
      </c>
      <c r="C293">
        <v>1.3964966370365499</v>
      </c>
      <c r="D293">
        <v>0.26291278742392499</v>
      </c>
      <c r="E293">
        <v>5.3116345185021903</v>
      </c>
      <c r="F293" s="1">
        <v>1.08646328788204E-7</v>
      </c>
      <c r="G293" s="1">
        <v>2.7100249592090002E-6</v>
      </c>
      <c r="H293" t="s">
        <v>131</v>
      </c>
      <c r="I293" t="s">
        <v>322</v>
      </c>
      <c r="J293" t="s">
        <v>187</v>
      </c>
    </row>
    <row r="294" spans="1:10">
      <c r="A294" t="s">
        <v>754</v>
      </c>
      <c r="B294">
        <v>57.284888614369997</v>
      </c>
      <c r="C294">
        <v>1.4110723072343401</v>
      </c>
      <c r="D294">
        <v>0.33957987185293698</v>
      </c>
      <c r="E294">
        <v>4.1553473105892396</v>
      </c>
      <c r="F294" s="1">
        <v>3.2479378972643603E-5</v>
      </c>
      <c r="G294" s="1">
        <v>3.3045631303416702E-4</v>
      </c>
      <c r="H294" t="s">
        <v>754</v>
      </c>
      <c r="I294" t="s">
        <v>755</v>
      </c>
      <c r="J294" t="s">
        <v>195</v>
      </c>
    </row>
    <row r="295" spans="1:10">
      <c r="A295" t="s">
        <v>756</v>
      </c>
      <c r="B295">
        <v>34.684327656997603</v>
      </c>
      <c r="C295">
        <v>1.4123291300289</v>
      </c>
      <c r="D295">
        <v>0.399919327010133</v>
      </c>
      <c r="E295">
        <v>3.5315350738053102</v>
      </c>
      <c r="F295" s="1">
        <v>4.1315506637379601E-4</v>
      </c>
      <c r="G295">
        <v>2.5608990386656299E-3</v>
      </c>
      <c r="H295" t="s">
        <v>756</v>
      </c>
      <c r="I295" t="s">
        <v>757</v>
      </c>
      <c r="J295" t="s">
        <v>195</v>
      </c>
    </row>
    <row r="296" spans="1:10">
      <c r="A296" t="s">
        <v>758</v>
      </c>
      <c r="B296">
        <v>69.527043558270293</v>
      </c>
      <c r="C296">
        <v>1.41520363686453</v>
      </c>
      <c r="D296">
        <v>0.24267307622959999</v>
      </c>
      <c r="E296">
        <v>5.8317290852882504</v>
      </c>
      <c r="F296" s="1">
        <v>5.4855932411274602E-9</v>
      </c>
      <c r="G296" s="1">
        <v>2.1208674868509001E-7</v>
      </c>
      <c r="H296" t="s">
        <v>759</v>
      </c>
      <c r="I296" t="s">
        <v>760</v>
      </c>
      <c r="J296" t="s">
        <v>195</v>
      </c>
    </row>
    <row r="297" spans="1:10">
      <c r="A297" t="s">
        <v>761</v>
      </c>
      <c r="B297">
        <v>285.21461116744899</v>
      </c>
      <c r="C297">
        <v>1.4200713342899201</v>
      </c>
      <c r="D297">
        <v>0.22834742584550699</v>
      </c>
      <c r="E297">
        <v>6.21890669024092</v>
      </c>
      <c r="F297" s="1">
        <v>5.0063089473253096E-10</v>
      </c>
      <c r="G297" s="1">
        <v>2.53844484820937E-8</v>
      </c>
      <c r="H297" t="s">
        <v>761</v>
      </c>
      <c r="I297" t="s">
        <v>179</v>
      </c>
      <c r="J297" t="s">
        <v>180</v>
      </c>
    </row>
    <row r="298" spans="1:10">
      <c r="A298" t="s">
        <v>47</v>
      </c>
      <c r="B298">
        <v>118.12354908409</v>
      </c>
      <c r="C298">
        <v>1.4289985385528801</v>
      </c>
      <c r="D298">
        <v>0.23978764235745201</v>
      </c>
      <c r="E298">
        <v>5.9594336242844097</v>
      </c>
      <c r="F298" s="1">
        <v>2.53113643676577E-9</v>
      </c>
      <c r="G298" s="1">
        <v>1.0914766538721E-7</v>
      </c>
      <c r="H298" t="s">
        <v>47</v>
      </c>
      <c r="I298" t="s">
        <v>179</v>
      </c>
      <c r="J298" t="s">
        <v>180</v>
      </c>
    </row>
    <row r="299" spans="1:10">
      <c r="A299" t="s">
        <v>151</v>
      </c>
      <c r="B299">
        <v>32.760309841177801</v>
      </c>
      <c r="C299">
        <v>1.43946579153886</v>
      </c>
      <c r="D299">
        <v>0.379196319022921</v>
      </c>
      <c r="E299">
        <v>3.7960964263786998</v>
      </c>
      <c r="F299" s="1">
        <v>1.4699234341737801E-4</v>
      </c>
      <c r="G299">
        <v>1.14520735060441E-3</v>
      </c>
      <c r="H299" t="s">
        <v>230</v>
      </c>
      <c r="I299" t="s">
        <v>231</v>
      </c>
      <c r="J299" t="s">
        <v>178</v>
      </c>
    </row>
    <row r="300" spans="1:10">
      <c r="A300" t="s">
        <v>105</v>
      </c>
      <c r="B300">
        <v>75.084409496795601</v>
      </c>
      <c r="C300">
        <v>1.4469949167364999</v>
      </c>
      <c r="D300">
        <v>0.31571593473977899</v>
      </c>
      <c r="E300">
        <v>4.58321787884781</v>
      </c>
      <c r="F300" s="1">
        <v>4.5787450902068198E-6</v>
      </c>
      <c r="G300" s="1">
        <v>6.3223475732186095E-5</v>
      </c>
      <c r="H300" t="s">
        <v>105</v>
      </c>
      <c r="I300" t="s">
        <v>366</v>
      </c>
      <c r="J300" t="s">
        <v>180</v>
      </c>
    </row>
    <row r="301" spans="1:10">
      <c r="A301" t="s">
        <v>762</v>
      </c>
      <c r="B301">
        <v>83.855486667922506</v>
      </c>
      <c r="C301">
        <v>1.4600044595589701</v>
      </c>
      <c r="D301">
        <v>0.23562155358727099</v>
      </c>
      <c r="E301">
        <v>6.1963960313936504</v>
      </c>
      <c r="F301" s="1">
        <v>5.7770659475724399E-10</v>
      </c>
      <c r="G301" s="1">
        <v>2.8820104799744401E-8</v>
      </c>
      <c r="H301" t="s">
        <v>762</v>
      </c>
      <c r="I301" t="s">
        <v>179</v>
      </c>
      <c r="J301" t="s">
        <v>180</v>
      </c>
    </row>
    <row r="302" spans="1:10">
      <c r="A302" t="s">
        <v>763</v>
      </c>
      <c r="B302">
        <v>29.5641762956703</v>
      </c>
      <c r="C302">
        <v>1.4634597685116</v>
      </c>
      <c r="D302">
        <v>0.35173968722051602</v>
      </c>
      <c r="E302">
        <v>4.1606330524599402</v>
      </c>
      <c r="F302" s="1">
        <v>3.1736665767012499E-5</v>
      </c>
      <c r="G302" s="1">
        <v>3.2720502405789902E-4</v>
      </c>
      <c r="H302" t="s">
        <v>763</v>
      </c>
      <c r="I302" t="s">
        <v>373</v>
      </c>
      <c r="J302" t="s">
        <v>178</v>
      </c>
    </row>
    <row r="303" spans="1:10">
      <c r="A303" t="s">
        <v>764</v>
      </c>
      <c r="B303">
        <v>414.15011196617797</v>
      </c>
      <c r="C303">
        <v>1.46539580757744</v>
      </c>
      <c r="D303">
        <v>0.20192011529464499</v>
      </c>
      <c r="E303">
        <v>7.2573047288483901</v>
      </c>
      <c r="F303" s="1">
        <v>3.9487943782800898E-13</v>
      </c>
      <c r="G303" s="1">
        <v>5.3102700052262303E-11</v>
      </c>
      <c r="H303" t="s">
        <v>765</v>
      </c>
      <c r="I303" t="s">
        <v>766</v>
      </c>
      <c r="J303" t="s">
        <v>178</v>
      </c>
    </row>
    <row r="304" spans="1:10">
      <c r="A304" t="s">
        <v>145</v>
      </c>
      <c r="B304">
        <v>42.6342323268521</v>
      </c>
      <c r="C304">
        <v>1.4699967413630799</v>
      </c>
      <c r="D304">
        <v>0.356112168377964</v>
      </c>
      <c r="E304">
        <v>4.1279037109534604</v>
      </c>
      <c r="F304" s="1">
        <v>3.6608534031949798E-5</v>
      </c>
      <c r="G304" s="1">
        <v>3.6408423074218901E-4</v>
      </c>
      <c r="H304" t="s">
        <v>145</v>
      </c>
      <c r="I304" t="s">
        <v>275</v>
      </c>
      <c r="J304" t="s">
        <v>180</v>
      </c>
    </row>
    <row r="305" spans="1:10">
      <c r="A305" t="s">
        <v>767</v>
      </c>
      <c r="B305">
        <v>288.081713568645</v>
      </c>
      <c r="C305">
        <v>1.47697731335884</v>
      </c>
      <c r="D305">
        <v>0.24477249656842601</v>
      </c>
      <c r="E305">
        <v>6.0340819906862002</v>
      </c>
      <c r="F305" s="1">
        <v>1.5986888360219999E-9</v>
      </c>
      <c r="G305" s="1">
        <v>7.2716831909059804E-8</v>
      </c>
      <c r="H305" t="s">
        <v>768</v>
      </c>
      <c r="I305" t="s">
        <v>769</v>
      </c>
      <c r="J305" t="s">
        <v>187</v>
      </c>
    </row>
    <row r="306" spans="1:10">
      <c r="A306" t="s">
        <v>770</v>
      </c>
      <c r="B306">
        <v>68.7125447371197</v>
      </c>
      <c r="C306">
        <v>1.4792679933645301</v>
      </c>
      <c r="D306">
        <v>0.29543627359563701</v>
      </c>
      <c r="E306">
        <v>5.0070628611746004</v>
      </c>
      <c r="F306" s="1">
        <v>5.5266881757469299E-7</v>
      </c>
      <c r="G306" s="1">
        <v>1.0325929565687E-5</v>
      </c>
      <c r="H306" t="s">
        <v>770</v>
      </c>
      <c r="I306" t="s">
        <v>322</v>
      </c>
      <c r="J306" t="s">
        <v>187</v>
      </c>
    </row>
    <row r="307" spans="1:10">
      <c r="A307" t="s">
        <v>80</v>
      </c>
      <c r="B307">
        <v>91.315634057978698</v>
      </c>
      <c r="C307">
        <v>1.48054190013388</v>
      </c>
      <c r="D307">
        <v>0.277307475223529</v>
      </c>
      <c r="E307">
        <v>5.3389902271493304</v>
      </c>
      <c r="F307" s="1">
        <v>9.3465681756842407E-8</v>
      </c>
      <c r="G307" s="1">
        <v>2.3503199485683999E-6</v>
      </c>
      <c r="H307" t="s">
        <v>80</v>
      </c>
      <c r="I307" t="s">
        <v>179</v>
      </c>
      <c r="J307" t="s">
        <v>180</v>
      </c>
    </row>
    <row r="308" spans="1:10">
      <c r="A308" t="s">
        <v>167</v>
      </c>
      <c r="B308">
        <v>25.8206829811467</v>
      </c>
      <c r="C308">
        <v>1.4814864360143001</v>
      </c>
      <c r="D308">
        <v>0.53614879237635704</v>
      </c>
      <c r="E308">
        <v>2.76320017331002</v>
      </c>
      <c r="F308">
        <v>5.7237651885034598E-3</v>
      </c>
      <c r="G308">
        <v>2.3081624156507399E-2</v>
      </c>
      <c r="H308" t="s">
        <v>271</v>
      </c>
      <c r="I308" t="s">
        <v>272</v>
      </c>
      <c r="J308" t="s">
        <v>187</v>
      </c>
    </row>
    <row r="309" spans="1:10">
      <c r="A309" t="s">
        <v>134</v>
      </c>
      <c r="B309">
        <v>63.138916814748697</v>
      </c>
      <c r="C309">
        <v>1.4845599098812401</v>
      </c>
      <c r="D309">
        <v>0.69387841868383404</v>
      </c>
      <c r="E309">
        <v>2.1395101359358999</v>
      </c>
      <c r="F309">
        <v>3.2394375917618803E-2</v>
      </c>
      <c r="G309">
        <v>8.8409157336549596E-2</v>
      </c>
      <c r="H309" t="s">
        <v>360</v>
      </c>
      <c r="I309" t="s">
        <v>361</v>
      </c>
      <c r="J309" t="s">
        <v>195</v>
      </c>
    </row>
    <row r="310" spans="1:10">
      <c r="A310" t="s">
        <v>771</v>
      </c>
      <c r="B310">
        <v>2101.82938579138</v>
      </c>
      <c r="C310">
        <v>1.50394302676533</v>
      </c>
      <c r="D310">
        <v>0.189489924711498</v>
      </c>
      <c r="E310">
        <v>7.9367967930490799</v>
      </c>
      <c r="F310" s="1">
        <v>2.0746954110790099E-15</v>
      </c>
      <c r="G310" s="1">
        <v>4.3286193241613199E-13</v>
      </c>
      <c r="H310" t="s">
        <v>771</v>
      </c>
      <c r="I310" t="s">
        <v>772</v>
      </c>
      <c r="J310" t="s">
        <v>219</v>
      </c>
    </row>
    <row r="311" spans="1:10">
      <c r="A311" t="s">
        <v>133</v>
      </c>
      <c r="B311">
        <v>98.188571442490499</v>
      </c>
      <c r="C311">
        <v>1.5045579805365199</v>
      </c>
      <c r="D311">
        <v>0.28764024934542898</v>
      </c>
      <c r="E311">
        <v>5.2306934928626401</v>
      </c>
      <c r="F311" s="1">
        <v>1.6887531134756901E-7</v>
      </c>
      <c r="G311" s="1">
        <v>3.81263750363527E-6</v>
      </c>
      <c r="H311" t="s">
        <v>133</v>
      </c>
      <c r="I311" t="s">
        <v>247</v>
      </c>
      <c r="J311" t="s">
        <v>228</v>
      </c>
    </row>
    <row r="312" spans="1:10">
      <c r="A312" t="s">
        <v>173</v>
      </c>
      <c r="B312">
        <v>32.186705642294001</v>
      </c>
      <c r="C312">
        <v>1.5077569336229499</v>
      </c>
      <c r="D312">
        <v>0.42294872507423698</v>
      </c>
      <c r="E312">
        <v>3.56486931922612</v>
      </c>
      <c r="F312" s="1">
        <v>3.6403752275083101E-4</v>
      </c>
      <c r="G312">
        <v>2.3457667872256701E-3</v>
      </c>
      <c r="H312" t="s">
        <v>173</v>
      </c>
      <c r="I312" t="s">
        <v>179</v>
      </c>
      <c r="J312" t="s">
        <v>180</v>
      </c>
    </row>
    <row r="313" spans="1:10">
      <c r="A313" t="s">
        <v>773</v>
      </c>
      <c r="B313">
        <v>242.982368476727</v>
      </c>
      <c r="C313">
        <v>1.51759077787529</v>
      </c>
      <c r="D313">
        <v>0.228054490656009</v>
      </c>
      <c r="E313">
        <v>6.6545095144141602</v>
      </c>
      <c r="F313" s="1">
        <v>2.8424636803234601E-11</v>
      </c>
      <c r="G313" s="1">
        <v>2.3136158324317E-9</v>
      </c>
      <c r="H313" t="s">
        <v>773</v>
      </c>
      <c r="I313" t="s">
        <v>179</v>
      </c>
      <c r="J313" t="s">
        <v>180</v>
      </c>
    </row>
    <row r="314" spans="1:10">
      <c r="A314" t="s">
        <v>774</v>
      </c>
      <c r="B314">
        <v>48.014606772864703</v>
      </c>
      <c r="C314">
        <v>1.52456145637645</v>
      </c>
      <c r="D314">
        <v>0.35836257489575601</v>
      </c>
      <c r="E314">
        <v>4.2542429460440596</v>
      </c>
      <c r="F314" s="1">
        <v>2.0975746702432201E-5</v>
      </c>
      <c r="G314" s="1">
        <v>2.3006377500220799E-4</v>
      </c>
      <c r="H314" t="s">
        <v>775</v>
      </c>
      <c r="I314" t="s">
        <v>776</v>
      </c>
      <c r="J314" t="s">
        <v>187</v>
      </c>
    </row>
    <row r="315" spans="1:10">
      <c r="A315" t="s">
        <v>777</v>
      </c>
      <c r="B315">
        <v>137.47600715395799</v>
      </c>
      <c r="C315">
        <v>1.5447525909753801</v>
      </c>
      <c r="D315">
        <v>0.25561291897793897</v>
      </c>
      <c r="E315">
        <v>6.0433275327085498</v>
      </c>
      <c r="F315" s="1">
        <v>1.5096774147058999E-9</v>
      </c>
      <c r="G315" s="1">
        <v>6.9693018562468298E-8</v>
      </c>
      <c r="H315" t="s">
        <v>777</v>
      </c>
      <c r="I315" t="s">
        <v>179</v>
      </c>
      <c r="J315" t="s">
        <v>180</v>
      </c>
    </row>
    <row r="316" spans="1:10">
      <c r="A316" t="s">
        <v>123</v>
      </c>
      <c r="B316">
        <v>111.768854739465</v>
      </c>
      <c r="C316">
        <v>1.5670531903307201</v>
      </c>
      <c r="D316">
        <v>0.27977431431003902</v>
      </c>
      <c r="E316">
        <v>5.6011331640479298</v>
      </c>
      <c r="F316" s="1">
        <v>2.12955057182962E-8</v>
      </c>
      <c r="G316" s="1">
        <v>6.6532322410798196E-7</v>
      </c>
      <c r="H316" t="s">
        <v>342</v>
      </c>
      <c r="I316" t="s">
        <v>343</v>
      </c>
      <c r="J316" t="s">
        <v>187</v>
      </c>
    </row>
    <row r="317" spans="1:10">
      <c r="A317" t="s">
        <v>778</v>
      </c>
      <c r="B317">
        <v>194.90771084089201</v>
      </c>
      <c r="C317">
        <v>1.56843519444937</v>
      </c>
      <c r="D317">
        <v>0.217861856709825</v>
      </c>
      <c r="E317">
        <v>7.1992188909800898</v>
      </c>
      <c r="F317" s="1">
        <v>6.0558467541170199E-13</v>
      </c>
      <c r="G317" s="1">
        <v>7.4922936041935795E-11</v>
      </c>
      <c r="H317" t="s">
        <v>779</v>
      </c>
      <c r="I317" t="s">
        <v>780</v>
      </c>
      <c r="J317" t="s">
        <v>228</v>
      </c>
    </row>
    <row r="318" spans="1:10">
      <c r="A318" t="s">
        <v>56</v>
      </c>
      <c r="B318">
        <v>55.6369527725384</v>
      </c>
      <c r="C318">
        <v>1.5727287920053199</v>
      </c>
      <c r="D318">
        <v>0.29892064742823998</v>
      </c>
      <c r="E318">
        <v>5.2613588440152004</v>
      </c>
      <c r="F318" s="1">
        <v>1.42994645879186E-7</v>
      </c>
      <c r="G318" s="1">
        <v>3.4474549149466802E-6</v>
      </c>
      <c r="H318" t="s">
        <v>264</v>
      </c>
      <c r="I318" t="s">
        <v>265</v>
      </c>
      <c r="J318" t="s">
        <v>187</v>
      </c>
    </row>
    <row r="319" spans="1:10">
      <c r="A319" t="s">
        <v>146</v>
      </c>
      <c r="B319">
        <v>33.3657610862385</v>
      </c>
      <c r="C319">
        <v>1.62006341408128</v>
      </c>
      <c r="D319">
        <v>0.39862380579692702</v>
      </c>
      <c r="E319">
        <v>4.0641411539445302</v>
      </c>
      <c r="F319" s="1">
        <v>4.8209645696080898E-5</v>
      </c>
      <c r="G319" s="1">
        <v>4.57400104717725E-4</v>
      </c>
      <c r="H319" t="s">
        <v>146</v>
      </c>
      <c r="I319" t="s">
        <v>261</v>
      </c>
      <c r="J319" t="s">
        <v>187</v>
      </c>
    </row>
    <row r="320" spans="1:10">
      <c r="A320" t="s">
        <v>153</v>
      </c>
      <c r="B320">
        <v>26.339207704970999</v>
      </c>
      <c r="C320">
        <v>1.6227537822641001</v>
      </c>
      <c r="D320">
        <v>0.47058976809075198</v>
      </c>
      <c r="E320">
        <v>3.44834055540101</v>
      </c>
      <c r="F320" s="1">
        <v>5.6404237562136198E-4</v>
      </c>
      <c r="G320">
        <v>3.30413459810013E-3</v>
      </c>
      <c r="H320" t="s">
        <v>258</v>
      </c>
      <c r="I320" t="s">
        <v>259</v>
      </c>
      <c r="J320" t="s">
        <v>187</v>
      </c>
    </row>
    <row r="321" spans="1:10">
      <c r="A321" t="s">
        <v>32</v>
      </c>
      <c r="B321">
        <v>207.48393394102999</v>
      </c>
      <c r="C321">
        <v>1.62618249547775</v>
      </c>
      <c r="D321">
        <v>0.24407911832322199</v>
      </c>
      <c r="E321">
        <v>6.6625219996258798</v>
      </c>
      <c r="F321" s="1">
        <v>2.6916801063428902E-11</v>
      </c>
      <c r="G321" s="1">
        <v>2.2500990726806898E-9</v>
      </c>
      <c r="H321" t="s">
        <v>32</v>
      </c>
      <c r="I321" t="s">
        <v>275</v>
      </c>
      <c r="J321" t="s">
        <v>180</v>
      </c>
    </row>
    <row r="322" spans="1:10">
      <c r="A322" t="s">
        <v>781</v>
      </c>
      <c r="B322">
        <v>396.47595868030498</v>
      </c>
      <c r="C322">
        <v>1.65805633097368</v>
      </c>
      <c r="D322">
        <v>0.265206039748831</v>
      </c>
      <c r="E322">
        <v>6.2519553949222999</v>
      </c>
      <c r="F322" s="1">
        <v>4.0534517689871401E-10</v>
      </c>
      <c r="G322" s="1">
        <v>2.12497056296224E-8</v>
      </c>
      <c r="H322" t="s">
        <v>782</v>
      </c>
      <c r="I322" t="s">
        <v>783</v>
      </c>
      <c r="J322" t="s">
        <v>178</v>
      </c>
    </row>
    <row r="323" spans="1:10">
      <c r="A323" t="s">
        <v>784</v>
      </c>
      <c r="B323">
        <v>446.00362707876502</v>
      </c>
      <c r="C323">
        <v>1.65887195990959</v>
      </c>
      <c r="D323">
        <v>0.210062865990783</v>
      </c>
      <c r="E323">
        <v>7.8970262168201204</v>
      </c>
      <c r="F323" s="1">
        <v>2.8563630838975901E-15</v>
      </c>
      <c r="G323" s="1">
        <v>5.5217068865595295E-13</v>
      </c>
      <c r="H323" t="s">
        <v>785</v>
      </c>
      <c r="I323" t="s">
        <v>786</v>
      </c>
      <c r="J323" t="s">
        <v>187</v>
      </c>
    </row>
    <row r="324" spans="1:10">
      <c r="A324" t="s">
        <v>787</v>
      </c>
      <c r="B324">
        <v>26.444706330153</v>
      </c>
      <c r="C324">
        <v>1.6668901725088101</v>
      </c>
      <c r="D324">
        <v>0.416381667670087</v>
      </c>
      <c r="E324">
        <v>4.0032746442370897</v>
      </c>
      <c r="F324" s="1">
        <v>6.2471707884362298E-5</v>
      </c>
      <c r="G324" s="1">
        <v>5.6498535814717104E-4</v>
      </c>
      <c r="H324" t="s">
        <v>787</v>
      </c>
      <c r="I324" t="s">
        <v>179</v>
      </c>
      <c r="J324" t="s">
        <v>180</v>
      </c>
    </row>
    <row r="325" spans="1:10">
      <c r="A325" t="s">
        <v>162</v>
      </c>
      <c r="B325">
        <v>51.139500469029002</v>
      </c>
      <c r="C325">
        <v>1.6733200871142</v>
      </c>
      <c r="D325">
        <v>0.34848413502468401</v>
      </c>
      <c r="E325">
        <v>4.8017109501862398</v>
      </c>
      <c r="F325" s="1">
        <v>1.57315664896017E-6</v>
      </c>
      <c r="G325" s="1">
        <v>2.60201792258492E-5</v>
      </c>
      <c r="H325" t="s">
        <v>248</v>
      </c>
      <c r="I325" t="s">
        <v>249</v>
      </c>
      <c r="J325" t="s">
        <v>178</v>
      </c>
    </row>
    <row r="326" spans="1:10">
      <c r="A326" t="s">
        <v>107</v>
      </c>
      <c r="B326">
        <v>594.70211260260396</v>
      </c>
      <c r="C326">
        <v>1.6739080928188199</v>
      </c>
      <c r="D326">
        <v>0.48569736524127299</v>
      </c>
      <c r="E326">
        <v>3.4464014273318102</v>
      </c>
      <c r="F326" s="1">
        <v>5.6810577812925001E-4</v>
      </c>
      <c r="G326">
        <v>3.3153795693467401E-3</v>
      </c>
      <c r="H326" t="s">
        <v>398</v>
      </c>
      <c r="I326" t="s">
        <v>399</v>
      </c>
      <c r="J326" t="s">
        <v>195</v>
      </c>
    </row>
    <row r="327" spans="1:10">
      <c r="A327" t="s">
        <v>141</v>
      </c>
      <c r="B327">
        <v>25.8971883422027</v>
      </c>
      <c r="C327">
        <v>1.67687974761662</v>
      </c>
      <c r="D327">
        <v>0.41618349934769699</v>
      </c>
      <c r="E327">
        <v>4.0291836419388902</v>
      </c>
      <c r="F327" s="1">
        <v>5.5970882784202598E-5</v>
      </c>
      <c r="G327" s="1">
        <v>5.1831718698065396E-4</v>
      </c>
      <c r="H327" t="s">
        <v>141</v>
      </c>
      <c r="I327" t="s">
        <v>246</v>
      </c>
      <c r="J327" t="s">
        <v>195</v>
      </c>
    </row>
    <row r="328" spans="1:10">
      <c r="A328" t="s">
        <v>788</v>
      </c>
      <c r="B328">
        <v>433.37294429248698</v>
      </c>
      <c r="C328">
        <v>1.75859313791656</v>
      </c>
      <c r="D328">
        <v>0.19795411777873501</v>
      </c>
      <c r="E328">
        <v>8.8838421632746396</v>
      </c>
      <c r="F328" s="1">
        <v>6.4589913303566296E-19</v>
      </c>
      <c r="G328" s="1">
        <v>3.3296100307988402E-16</v>
      </c>
      <c r="H328" t="s">
        <v>789</v>
      </c>
      <c r="I328" t="s">
        <v>790</v>
      </c>
      <c r="J328" t="s">
        <v>228</v>
      </c>
    </row>
    <row r="329" spans="1:10">
      <c r="A329" t="s">
        <v>23</v>
      </c>
      <c r="B329">
        <v>543.94297336904003</v>
      </c>
      <c r="C329">
        <v>1.7673704902885301</v>
      </c>
      <c r="D329">
        <v>0.243077056244446</v>
      </c>
      <c r="E329">
        <v>7.2708239831208097</v>
      </c>
      <c r="F329" s="1">
        <v>3.5730126464727002E-13</v>
      </c>
      <c r="G329" s="1">
        <v>5.0233309616091301E-11</v>
      </c>
      <c r="H329" t="s">
        <v>254</v>
      </c>
      <c r="I329" t="s">
        <v>255</v>
      </c>
      <c r="J329" t="s">
        <v>178</v>
      </c>
    </row>
    <row r="330" spans="1:10">
      <c r="A330" t="s">
        <v>147</v>
      </c>
      <c r="B330">
        <v>45.866795352959102</v>
      </c>
      <c r="C330">
        <v>1.7771638402507299</v>
      </c>
      <c r="D330">
        <v>0.33524674195989002</v>
      </c>
      <c r="E330">
        <v>5.3010622261717897</v>
      </c>
      <c r="F330" s="1">
        <v>1.1513083584864E-7</v>
      </c>
      <c r="G330" s="1">
        <v>2.8487974022387602E-6</v>
      </c>
      <c r="H330" t="s">
        <v>147</v>
      </c>
      <c r="I330" t="s">
        <v>179</v>
      </c>
      <c r="J330" t="s">
        <v>180</v>
      </c>
    </row>
    <row r="331" spans="1:10">
      <c r="A331" t="s">
        <v>125</v>
      </c>
      <c r="B331">
        <v>136.980730553895</v>
      </c>
      <c r="C331">
        <v>1.7894203001297999</v>
      </c>
      <c r="D331">
        <v>0.66013323005013103</v>
      </c>
      <c r="E331">
        <v>2.7106956878900199</v>
      </c>
      <c r="F331">
        <v>6.7142216256689501E-3</v>
      </c>
      <c r="G331">
        <v>2.6221070060851E-2</v>
      </c>
      <c r="H331" t="s">
        <v>125</v>
      </c>
      <c r="I331" t="s">
        <v>179</v>
      </c>
      <c r="J331" t="s">
        <v>180</v>
      </c>
    </row>
    <row r="332" spans="1:10">
      <c r="A332" t="s">
        <v>73</v>
      </c>
      <c r="B332">
        <v>277.594137648968</v>
      </c>
      <c r="C332">
        <v>1.8298527677641401</v>
      </c>
      <c r="D332">
        <v>0.45200889920070397</v>
      </c>
      <c r="E332">
        <v>4.0482671270408703</v>
      </c>
      <c r="F332" s="1">
        <v>5.15982373517418E-5</v>
      </c>
      <c r="G332" s="1">
        <v>4.83616206451326E-4</v>
      </c>
      <c r="H332" t="s">
        <v>73</v>
      </c>
      <c r="I332" t="s">
        <v>275</v>
      </c>
      <c r="J332" t="s">
        <v>180</v>
      </c>
    </row>
    <row r="333" spans="1:10">
      <c r="A333" t="s">
        <v>117</v>
      </c>
      <c r="B333">
        <v>145.59511450562101</v>
      </c>
      <c r="C333">
        <v>1.8419400407795601</v>
      </c>
      <c r="D333">
        <v>0.327326878983977</v>
      </c>
      <c r="E333">
        <v>5.6272190248993397</v>
      </c>
      <c r="F333" s="1">
        <v>1.8313813021956902E-8</v>
      </c>
      <c r="G333" s="1">
        <v>5.9004816330117598E-7</v>
      </c>
      <c r="H333" t="s">
        <v>117</v>
      </c>
      <c r="I333" t="s">
        <v>247</v>
      </c>
      <c r="J333" t="s">
        <v>228</v>
      </c>
    </row>
    <row r="334" spans="1:10">
      <c r="A334" t="s">
        <v>85</v>
      </c>
      <c r="B334">
        <v>119.691225667735</v>
      </c>
      <c r="C334">
        <v>1.91888635370391</v>
      </c>
      <c r="D334">
        <v>0.28863520516053198</v>
      </c>
      <c r="E334">
        <v>6.6481368848844102</v>
      </c>
      <c r="F334" s="1">
        <v>2.96826198476698E-11</v>
      </c>
      <c r="G334" s="1">
        <v>2.3540600817652001E-9</v>
      </c>
      <c r="H334" t="s">
        <v>311</v>
      </c>
      <c r="I334" t="s">
        <v>312</v>
      </c>
      <c r="J334" t="s">
        <v>187</v>
      </c>
    </row>
    <row r="335" spans="1:10">
      <c r="A335" t="s">
        <v>98</v>
      </c>
      <c r="B335">
        <v>290.69344282085802</v>
      </c>
      <c r="C335">
        <v>1.95180161848024</v>
      </c>
      <c r="D335">
        <v>0.61669327747767799</v>
      </c>
      <c r="E335">
        <v>3.1649471297356402</v>
      </c>
      <c r="F335">
        <v>1.5511113333359101E-3</v>
      </c>
      <c r="G335">
        <v>7.9430254205430303E-3</v>
      </c>
      <c r="H335" t="s">
        <v>266</v>
      </c>
      <c r="I335" t="s">
        <v>267</v>
      </c>
      <c r="J335" t="s">
        <v>178</v>
      </c>
    </row>
    <row r="336" spans="1:10">
      <c r="A336" t="s">
        <v>46</v>
      </c>
      <c r="B336">
        <v>646.19194338473005</v>
      </c>
      <c r="C336">
        <v>1.97683411588776</v>
      </c>
      <c r="D336">
        <v>0.51027429469325802</v>
      </c>
      <c r="E336">
        <v>3.8740617280674501</v>
      </c>
      <c r="F336" s="1">
        <v>1.07036282026826E-4</v>
      </c>
      <c r="G336" s="1">
        <v>8.7121900081309298E-4</v>
      </c>
      <c r="H336" t="s">
        <v>394</v>
      </c>
      <c r="I336" t="s">
        <v>395</v>
      </c>
      <c r="J336" t="s">
        <v>195</v>
      </c>
    </row>
    <row r="337" spans="1:10">
      <c r="A337" t="s">
        <v>138</v>
      </c>
      <c r="B337">
        <v>38.836794641159798</v>
      </c>
      <c r="C337">
        <v>1.98556195219512</v>
      </c>
      <c r="D337">
        <v>0.42903635498542497</v>
      </c>
      <c r="E337">
        <v>4.6279573493546398</v>
      </c>
      <c r="F337" s="1">
        <v>3.6929004362320402E-6</v>
      </c>
      <c r="G337" s="1">
        <v>5.1918822951207803E-5</v>
      </c>
      <c r="H337" t="s">
        <v>280</v>
      </c>
      <c r="I337" t="s">
        <v>281</v>
      </c>
      <c r="J337" t="s">
        <v>183</v>
      </c>
    </row>
    <row r="338" spans="1:10">
      <c r="A338" t="s">
        <v>38</v>
      </c>
      <c r="B338">
        <v>122.080066876499</v>
      </c>
      <c r="C338">
        <v>2.0153165723085702</v>
      </c>
      <c r="D338">
        <v>0.30558119949707302</v>
      </c>
      <c r="E338">
        <v>6.5950280175134903</v>
      </c>
      <c r="F338" s="1">
        <v>4.2517556132542901E-11</v>
      </c>
      <c r="G338" s="1">
        <v>3.13111431233227E-9</v>
      </c>
      <c r="H338" t="s">
        <v>38</v>
      </c>
      <c r="I338" t="s">
        <v>179</v>
      </c>
      <c r="J338" t="s">
        <v>180</v>
      </c>
    </row>
    <row r="339" spans="1:10">
      <c r="A339" t="s">
        <v>791</v>
      </c>
      <c r="B339">
        <v>241.62315759011801</v>
      </c>
      <c r="C339">
        <v>2.02659004584127</v>
      </c>
      <c r="D339">
        <v>0.30123521995144498</v>
      </c>
      <c r="E339">
        <v>6.7275999339251698</v>
      </c>
      <c r="F339" s="1">
        <v>1.7248437089528499E-11</v>
      </c>
      <c r="G339" s="1">
        <v>1.6166489672094499E-9</v>
      </c>
      <c r="H339" t="s">
        <v>792</v>
      </c>
      <c r="I339" t="s">
        <v>793</v>
      </c>
      <c r="J339" t="s">
        <v>178</v>
      </c>
    </row>
    <row r="340" spans="1:10">
      <c r="A340" t="s">
        <v>140</v>
      </c>
      <c r="B340">
        <v>45.082196269518597</v>
      </c>
      <c r="C340">
        <v>2.0329946762887801</v>
      </c>
      <c r="D340">
        <v>0.37197335243380802</v>
      </c>
      <c r="E340">
        <v>5.4654309589301802</v>
      </c>
      <c r="F340" s="1">
        <v>4.6178350247160598E-8</v>
      </c>
      <c r="G340" s="1">
        <v>1.25289155539006E-6</v>
      </c>
      <c r="H340" t="s">
        <v>140</v>
      </c>
      <c r="I340" t="s">
        <v>323</v>
      </c>
      <c r="J340" t="s">
        <v>219</v>
      </c>
    </row>
    <row r="341" spans="1:10">
      <c r="A341" t="s">
        <v>161</v>
      </c>
      <c r="B341">
        <v>38.132349849361901</v>
      </c>
      <c r="C341">
        <v>2.0728042610156199</v>
      </c>
      <c r="D341">
        <v>0.73092848818309597</v>
      </c>
      <c r="E341">
        <v>2.8358509683595599</v>
      </c>
      <c r="F341">
        <v>4.5703767506720802E-3</v>
      </c>
      <c r="G341">
        <v>1.91688301332156E-2</v>
      </c>
      <c r="H341" t="s">
        <v>161</v>
      </c>
      <c r="I341" t="s">
        <v>393</v>
      </c>
      <c r="J341" t="s">
        <v>187</v>
      </c>
    </row>
    <row r="342" spans="1:10">
      <c r="A342" t="s">
        <v>65</v>
      </c>
      <c r="B342">
        <v>150.61568460976801</v>
      </c>
      <c r="C342">
        <v>2.1102253429892701</v>
      </c>
      <c r="D342">
        <v>0.63667875772895599</v>
      </c>
      <c r="E342">
        <v>3.3144271225829498</v>
      </c>
      <c r="F342" s="1">
        <v>9.1831114434654003E-4</v>
      </c>
      <c r="G342">
        <v>5.0501909493720198E-3</v>
      </c>
      <c r="H342" t="s">
        <v>386</v>
      </c>
      <c r="I342" t="s">
        <v>387</v>
      </c>
      <c r="J342" t="s">
        <v>178</v>
      </c>
    </row>
    <row r="343" spans="1:10">
      <c r="A343" t="s">
        <v>152</v>
      </c>
      <c r="B343">
        <v>33.978441430573199</v>
      </c>
      <c r="C343">
        <v>2.1106142675363402</v>
      </c>
      <c r="D343">
        <v>0.50419937127490999</v>
      </c>
      <c r="E343">
        <v>4.1860708040937897</v>
      </c>
      <c r="F343" s="1">
        <v>2.8382484541103201E-5</v>
      </c>
      <c r="G343" s="1">
        <v>2.99614418722294E-4</v>
      </c>
      <c r="H343" t="s">
        <v>220</v>
      </c>
      <c r="I343" t="s">
        <v>221</v>
      </c>
      <c r="J343" t="s">
        <v>187</v>
      </c>
    </row>
    <row r="344" spans="1:10">
      <c r="A344" t="s">
        <v>130</v>
      </c>
      <c r="B344">
        <v>148.13857856250101</v>
      </c>
      <c r="C344">
        <v>2.1430777933734602</v>
      </c>
      <c r="D344">
        <v>0.68058434473996698</v>
      </c>
      <c r="E344">
        <v>3.1488790624360798</v>
      </c>
      <c r="F344">
        <v>1.63898007542524E-3</v>
      </c>
      <c r="G344">
        <v>8.2832767537423004E-3</v>
      </c>
      <c r="H344" t="s">
        <v>308</v>
      </c>
      <c r="I344" t="s">
        <v>309</v>
      </c>
      <c r="J344" t="s">
        <v>228</v>
      </c>
    </row>
    <row r="345" spans="1:10">
      <c r="A345" t="s">
        <v>95</v>
      </c>
      <c r="B345">
        <v>151.58208864062999</v>
      </c>
      <c r="C345">
        <v>2.1933588600529599</v>
      </c>
      <c r="D345">
        <v>0.31033515106959098</v>
      </c>
      <c r="E345">
        <v>7.0677100305698799</v>
      </c>
      <c r="F345" s="1">
        <v>1.5751124444934699E-12</v>
      </c>
      <c r="G345" s="1">
        <v>1.80437881141419E-10</v>
      </c>
      <c r="H345" t="s">
        <v>380</v>
      </c>
      <c r="I345" t="s">
        <v>381</v>
      </c>
      <c r="J345" t="s">
        <v>178</v>
      </c>
    </row>
    <row r="346" spans="1:10">
      <c r="A346" t="s">
        <v>58</v>
      </c>
      <c r="B346">
        <v>177.86397666312999</v>
      </c>
      <c r="C346">
        <v>2.3053563016228402</v>
      </c>
      <c r="D346">
        <v>0.65723479289400599</v>
      </c>
      <c r="E346">
        <v>3.50766016429478</v>
      </c>
      <c r="F346" s="1">
        <v>4.52066135361737E-4</v>
      </c>
      <c r="G346">
        <v>2.7687931815323801E-3</v>
      </c>
      <c r="H346" t="s">
        <v>382</v>
      </c>
      <c r="I346" t="s">
        <v>383</v>
      </c>
      <c r="J346" t="s">
        <v>178</v>
      </c>
    </row>
    <row r="347" spans="1:10">
      <c r="A347" t="s">
        <v>169</v>
      </c>
      <c r="B347">
        <v>28.869925965495199</v>
      </c>
      <c r="C347">
        <v>2.3343429321871798</v>
      </c>
      <c r="D347">
        <v>0.41873260531859602</v>
      </c>
      <c r="E347">
        <v>5.5747818596812504</v>
      </c>
      <c r="F347" s="1">
        <v>2.4784022749445999E-8</v>
      </c>
      <c r="G347" s="1">
        <v>7.5859264865192096E-7</v>
      </c>
      <c r="H347" t="s">
        <v>376</v>
      </c>
      <c r="I347" t="s">
        <v>377</v>
      </c>
      <c r="J347" t="s">
        <v>187</v>
      </c>
    </row>
    <row r="348" spans="1:10">
      <c r="A348" t="s">
        <v>108</v>
      </c>
      <c r="B348">
        <v>113.28989631301</v>
      </c>
      <c r="C348">
        <v>2.3973965080854001</v>
      </c>
      <c r="D348">
        <v>0.53489278413221797</v>
      </c>
      <c r="E348">
        <v>4.4820131794726104</v>
      </c>
      <c r="F348" s="1">
        <v>7.3942175959196997E-6</v>
      </c>
      <c r="G348" s="1">
        <v>9.5691694661839501E-5</v>
      </c>
      <c r="H348" t="s">
        <v>108</v>
      </c>
      <c r="I348" t="s">
        <v>268</v>
      </c>
      <c r="J348" t="s">
        <v>195</v>
      </c>
    </row>
    <row r="349" spans="1:10">
      <c r="A349" t="s">
        <v>25</v>
      </c>
      <c r="B349">
        <v>97.493897885713395</v>
      </c>
      <c r="C349">
        <v>2.40079233896599</v>
      </c>
      <c r="D349">
        <v>0.33430617158942799</v>
      </c>
      <c r="E349">
        <v>7.1814179425753402</v>
      </c>
      <c r="F349" s="1">
        <v>6.8992088771732702E-13</v>
      </c>
      <c r="G349" s="1">
        <v>8.2074050219603598E-11</v>
      </c>
      <c r="H349" t="s">
        <v>25</v>
      </c>
      <c r="I349" t="s">
        <v>275</v>
      </c>
      <c r="J349" t="s">
        <v>180</v>
      </c>
    </row>
    <row r="350" spans="1:10">
      <c r="A350" t="s">
        <v>115</v>
      </c>
      <c r="B350">
        <v>294.94893176663402</v>
      </c>
      <c r="C350">
        <v>2.4037596425065901</v>
      </c>
      <c r="D350">
        <v>0.438305168236378</v>
      </c>
      <c r="E350">
        <v>5.4842146903689697</v>
      </c>
      <c r="F350" s="1">
        <v>4.1531016001975097E-8</v>
      </c>
      <c r="G350" s="1">
        <v>1.1367737388859199E-6</v>
      </c>
      <c r="H350" t="s">
        <v>115</v>
      </c>
      <c r="I350" t="s">
        <v>179</v>
      </c>
      <c r="J350" t="s">
        <v>180</v>
      </c>
    </row>
    <row r="351" spans="1:10">
      <c r="A351" t="s">
        <v>57</v>
      </c>
      <c r="B351">
        <v>171.05162876698401</v>
      </c>
      <c r="C351">
        <v>2.4816800442775602</v>
      </c>
      <c r="D351">
        <v>0.62222286577379604</v>
      </c>
      <c r="E351">
        <v>3.9884102317444499</v>
      </c>
      <c r="F351" s="1">
        <v>6.6517564288633005E-5</v>
      </c>
      <c r="G351" s="1">
        <v>5.9462088538942705E-4</v>
      </c>
      <c r="H351" t="s">
        <v>371</v>
      </c>
      <c r="I351" t="s">
        <v>372</v>
      </c>
      <c r="J351" t="s">
        <v>178</v>
      </c>
    </row>
    <row r="352" spans="1:10">
      <c r="A352" t="s">
        <v>87</v>
      </c>
      <c r="B352">
        <v>200.58489903680501</v>
      </c>
      <c r="C352">
        <v>2.5156505048137099</v>
      </c>
      <c r="D352">
        <v>0.31701870792995601</v>
      </c>
      <c r="E352">
        <v>7.9353377005420498</v>
      </c>
      <c r="F352" s="1">
        <v>2.0992334258784201E-15</v>
      </c>
      <c r="G352" s="1">
        <v>4.3286193241613199E-13</v>
      </c>
      <c r="H352" t="s">
        <v>87</v>
      </c>
      <c r="I352" t="s">
        <v>179</v>
      </c>
      <c r="J352" t="s">
        <v>180</v>
      </c>
    </row>
    <row r="353" spans="1:13">
      <c r="A353" t="s">
        <v>24</v>
      </c>
      <c r="B353">
        <v>107.902414920833</v>
      </c>
      <c r="C353">
        <v>2.5289014442172801</v>
      </c>
      <c r="D353">
        <v>0.29920892676516703</v>
      </c>
      <c r="E353">
        <v>8.4519585413374898</v>
      </c>
      <c r="F353" s="1">
        <v>2.8645632610832601E-17</v>
      </c>
      <c r="G353" s="1">
        <v>8.8600941665305393E-15</v>
      </c>
      <c r="H353" t="s">
        <v>276</v>
      </c>
      <c r="I353" t="s">
        <v>277</v>
      </c>
      <c r="J353" t="s">
        <v>187</v>
      </c>
    </row>
    <row r="354" spans="1:13">
      <c r="A354" t="s">
        <v>91</v>
      </c>
      <c r="B354">
        <v>79.865727972719398</v>
      </c>
      <c r="C354">
        <v>2.5637925434231899</v>
      </c>
      <c r="D354">
        <v>0.36404685890745903</v>
      </c>
      <c r="E354">
        <v>7.0424795069442103</v>
      </c>
      <c r="F354" s="1">
        <v>1.8884861744065601E-12</v>
      </c>
      <c r="G354" s="1">
        <v>2.0861027633712399E-10</v>
      </c>
      <c r="H354" t="s">
        <v>91</v>
      </c>
      <c r="I354" t="s">
        <v>358</v>
      </c>
      <c r="J354" t="s">
        <v>187</v>
      </c>
    </row>
    <row r="355" spans="1:13">
      <c r="A355" t="s">
        <v>42</v>
      </c>
      <c r="B355">
        <v>554.22973190560003</v>
      </c>
      <c r="C355">
        <v>2.6244836656394801</v>
      </c>
      <c r="D355">
        <v>0.24737066148633199</v>
      </c>
      <c r="E355">
        <v>10.6095187273632</v>
      </c>
      <c r="F355" s="1">
        <v>2.6913174540151603E-26</v>
      </c>
      <c r="G355" s="1">
        <v>8.3242448852689096E-23</v>
      </c>
      <c r="H355" t="s">
        <v>240</v>
      </c>
      <c r="I355" t="s">
        <v>241</v>
      </c>
      <c r="J355" t="s">
        <v>187</v>
      </c>
    </row>
    <row r="356" spans="1:13">
      <c r="A356" t="s">
        <v>168</v>
      </c>
      <c r="B356">
        <v>34.404919563109999</v>
      </c>
      <c r="C356">
        <v>2.68909762504062</v>
      </c>
      <c r="D356">
        <v>0.80299369844775303</v>
      </c>
      <c r="E356">
        <v>3.3488402589445601</v>
      </c>
      <c r="F356" s="1">
        <v>8.1150568416651296E-4</v>
      </c>
      <c r="G356">
        <v>4.5306626013123198E-3</v>
      </c>
      <c r="H356" t="s">
        <v>168</v>
      </c>
      <c r="I356" t="s">
        <v>179</v>
      </c>
      <c r="J356" t="s">
        <v>180</v>
      </c>
    </row>
    <row r="357" spans="1:13">
      <c r="A357" t="s">
        <v>114</v>
      </c>
      <c r="B357">
        <v>403.04429019582602</v>
      </c>
      <c r="C357">
        <v>2.9799449184751201</v>
      </c>
      <c r="D357">
        <v>0.48189597891816</v>
      </c>
      <c r="E357">
        <v>6.1837928699156102</v>
      </c>
      <c r="F357" s="1">
        <v>6.2579468234650598E-10</v>
      </c>
      <c r="G357" s="1">
        <v>3.0723538928535598E-8</v>
      </c>
      <c r="H357" t="s">
        <v>224</v>
      </c>
      <c r="I357" t="s">
        <v>225</v>
      </c>
      <c r="J357" t="s">
        <v>178</v>
      </c>
    </row>
    <row r="358" spans="1:13">
      <c r="A358" t="s">
        <v>71</v>
      </c>
      <c r="B358">
        <v>183.62579003825101</v>
      </c>
      <c r="C358">
        <v>3.1050333071948102</v>
      </c>
      <c r="D358">
        <v>0.90525800720713101</v>
      </c>
      <c r="E358">
        <v>3.4299981690019399</v>
      </c>
      <c r="F358" s="1">
        <v>6.0358532221091801E-4</v>
      </c>
      <c r="G358">
        <v>3.4895129001838699E-3</v>
      </c>
      <c r="H358" t="s">
        <v>378</v>
      </c>
      <c r="I358" t="s">
        <v>379</v>
      </c>
      <c r="J358" t="s">
        <v>178</v>
      </c>
    </row>
    <row r="359" spans="1:13">
      <c r="A359" t="s">
        <v>30</v>
      </c>
      <c r="B359">
        <v>105.371282836814</v>
      </c>
      <c r="C359">
        <v>3.29820539590738</v>
      </c>
      <c r="D359">
        <v>0.74595500740145804</v>
      </c>
      <c r="E359">
        <v>4.4214535235800803</v>
      </c>
      <c r="F359" s="1">
        <v>9.8039153763861803E-6</v>
      </c>
      <c r="G359" s="1">
        <v>1.20331389917311E-4</v>
      </c>
      <c r="H359" t="s">
        <v>208</v>
      </c>
      <c r="I359" t="s">
        <v>209</v>
      </c>
      <c r="J359" t="s">
        <v>178</v>
      </c>
    </row>
    <row r="360" spans="1:13">
      <c r="A360" t="s">
        <v>118</v>
      </c>
      <c r="B360">
        <v>276.07331252993401</v>
      </c>
      <c r="C360">
        <v>3.3012128796353699</v>
      </c>
      <c r="D360">
        <v>0.52333168463242696</v>
      </c>
      <c r="E360">
        <v>6.3080699613172602</v>
      </c>
      <c r="F360" s="1">
        <v>2.8253650560685799E-10</v>
      </c>
      <c r="G360" s="1">
        <v>1.5888825669854799E-8</v>
      </c>
      <c r="H360" t="s">
        <v>118</v>
      </c>
      <c r="I360" t="s">
        <v>179</v>
      </c>
      <c r="J360" t="s">
        <v>180</v>
      </c>
    </row>
    <row r="362" spans="1:13">
      <c r="A362" s="3" t="s">
        <v>795</v>
      </c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5"/>
    </row>
    <row r="363" spans="1:13">
      <c r="A363" s="6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8"/>
    </row>
  </sheetData>
  <mergeCells count="1">
    <mergeCell ref="A362:M363"/>
  </mergeCells>
  <conditionalFormatting sqref="A1:A361 A364:A1048576">
    <cfRule type="duplicateValues" dxfId="2" priority="1"/>
  </conditionalFormatting>
  <pageMargins left="0.75" right="0.75" top="1" bottom="1" header="0.5" footer="0.5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VK Nandicoori</cp:lastModifiedBy>
  <dcterms:created xsi:type="dcterms:W3CDTF">2020-05-04T10:24:02Z</dcterms:created>
  <dcterms:modified xsi:type="dcterms:W3CDTF">2021-03-27T06:41:24Z</dcterms:modified>
</cp:coreProperties>
</file>