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13_ncr:1_{1C9D19E2-0C25-C247-981A-807D522D610D}" xr6:coauthVersionLast="45" xr6:coauthVersionMax="45" xr10:uidLastSave="{00000000-0000-0000-0000-000000000000}"/>
  <bookViews>
    <workbookView xWindow="540" yWindow="460" windowWidth="28260" windowHeight="15840" activeTab="2" xr2:uid="{00000000-000D-0000-FFFF-FFFF00000000}"/>
  </bookViews>
  <sheets>
    <sheet name="Annotation" sheetId="1" r:id="rId1"/>
    <sheet name="Enrichment" sheetId="2" r:id="rId2"/>
    <sheet name="Legend of Dataset EV3" sheetId="3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10090 is mouse, 9606 is human</t>
        </r>
      </text>
    </comment>
    <comment ref="E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Entrez Human Gene ID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<sst xmlns="http://schemas.openxmlformats.org/spreadsheetml/2006/main" count="4894" uniqueCount="1609">
  <si>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</si>
  <si>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</si>
  <si>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</si>
  <si>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</si>
  <si>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</si>
  <si>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</si>
  <si>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</si>
  <si>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</si>
  <si>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</si>
  <si>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</si>
  <si>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</si>
  <si>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</si>
  <si>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</si>
  <si>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Pathways_x000D_
</t>
  </si>
  <si>
    <t xml:space="preserve">Hallmark Gene Sets_x000D_
</t>
  </si>
  <si>
    <t>GO:0048514 blood vessel morphogenesis</t>
  </si>
  <si>
    <t>GO:0070838 divalent metal ion transport</t>
  </si>
  <si>
    <t>GO:0003158 endothelium development</t>
  </si>
  <si>
    <t>GO:0048729 tissue morphogenesis</t>
  </si>
  <si>
    <t>GO:0048608 reproductive structure develop</t>
  </si>
  <si>
    <t>GO:0072537 fibroblast activation</t>
  </si>
  <si>
    <t>GO:0098609 cell-cell adhesion</t>
  </si>
  <si>
    <t>GO:2000351 regulation of endothelial cell</t>
  </si>
  <si>
    <t>GO:0032970 regulation of actin filament-b</t>
  </si>
  <si>
    <t>R-MMU-1474244 Extracellular matrix organizat</t>
  </si>
  <si>
    <t>GO:0060047 heart contraction</t>
  </si>
  <si>
    <t>GO:0014002 astrocyte development</t>
  </si>
  <si>
    <t>GO:0090162 establishment of epithelial ce</t>
  </si>
  <si>
    <t>GO:0051223 regulation of protein transpor</t>
  </si>
  <si>
    <t>ko04390 Hippo signaling pathway</t>
  </si>
  <si>
    <t>GO:0019932 second-messenger-mediated sign</t>
  </si>
  <si>
    <t>GO:0008360 regulation of cell shape</t>
  </si>
  <si>
    <t>GO:0000904 cell morphogenesis involved in</t>
  </si>
  <si>
    <t>ko04115 p53 signaling pathway</t>
  </si>
  <si>
    <t>GO:0006809 nitric oxide biosynthetic proc</t>
  </si>
  <si>
    <t>Alox12</t>
  </si>
  <si>
    <t>11684</t>
  </si>
  <si>
    <t>symbol</t>
  </si>
  <si>
    <t>M. musculus</t>
  </si>
  <si>
    <t>arachidonate 12-lipoxygenase</t>
  </si>
  <si>
    <t>GO:2001306 lipoxin B4 biosynthetic process;GO:2001303 lipoxin A4 biosynthetic process;GO:2001304 lipoxin B4 metabolic process</t>
  </si>
  <si>
    <t>1</t>
  </si>
  <si>
    <t>0</t>
  </si>
  <si>
    <t>Pdgfb</t>
  </si>
  <si>
    <t>18591</t>
  </si>
  <si>
    <t>platelet derived growth factor, B polypeptide</t>
  </si>
  <si>
    <t>GO:0072255 metanephric glomerular mesangial cell development;GO:0035793 positive regulation of metanephric mesenchymal cell migration by platelet-derived growth factor receptor-beta signaling pathway;GO:0072254 metanephric glomerular mesangial cell differentiation</t>
  </si>
  <si>
    <t>Efnb2</t>
  </si>
  <si>
    <t>13642</t>
  </si>
  <si>
    <t>ephrin B2</t>
  </si>
  <si>
    <t>GO:1903849 positive regulation of aorta morphogenesis;GO:1905653 positive regulation of artery morphogenesis;GO:1903847 regulation of aorta morphogenesis</t>
  </si>
  <si>
    <t>Angptl4</t>
  </si>
  <si>
    <t>57875</t>
  </si>
  <si>
    <t>angiopoietin-like 4</t>
  </si>
  <si>
    <t>GO:0051005 negative regulation of lipoprotein lipase activity;GO:2000352 negative regulation of endothelial cell apoptotic process;GO:0060192 negative regulation of lipase activity</t>
  </si>
  <si>
    <t>Rps6ka1</t>
  </si>
  <si>
    <t>20111</t>
  </si>
  <si>
    <t>ribosomal protein S6 kinase polypeptide 1</t>
  </si>
  <si>
    <t>GO:2000491 positive regulation of hepatic stellate cell activation;GO:0072574 hepatocyte proliferation;GO:2000489 regulation of hepatic stellate cell activation</t>
  </si>
  <si>
    <t>Fblim1</t>
  </si>
  <si>
    <t>74202</t>
  </si>
  <si>
    <t>filamin binding LIM protein 1</t>
  </si>
  <si>
    <t>GO:0033623 regulation of integrin activation;GO:0033622 integrin activation;GO:0008360 regulation of cell shape</t>
  </si>
  <si>
    <t>Casq1</t>
  </si>
  <si>
    <t>12372</t>
  </si>
  <si>
    <t>calsequestrin 1</t>
  </si>
  <si>
    <t>GO:0014809 regulation of skeletal muscle contraction by regulation of release of sequestered calcium ion;GO:0010880 regulation of release of sequestered calcium ion into cytosol by sarcoplasmic reticulum;GO:0014808 release of sequestered calcium ion into cytosol by sarcoplasmic reticulum</t>
  </si>
  <si>
    <t>Dennd2c</t>
  </si>
  <si>
    <t>329727</t>
  </si>
  <si>
    <t>DENN/MADD domain containing 2C</t>
  </si>
  <si>
    <t>Exoc3l2</t>
  </si>
  <si>
    <t>74463</t>
  </si>
  <si>
    <t>exocyst complex component 3-like 2</t>
  </si>
  <si>
    <t>GO:0051601 exocyst localization;GO:0034629 cellular protein complex localization;GO:0031503 protein complex localization</t>
  </si>
  <si>
    <t>Klhl3</t>
  </si>
  <si>
    <t>100503085</t>
  </si>
  <si>
    <t>kelch-like 3</t>
  </si>
  <si>
    <t>GO:0072156 distal tubule morphogenesis;GO:0072017 distal tubule development;GO:0070294 renal sodium ion absorption</t>
  </si>
  <si>
    <t>Gadd45b</t>
  </si>
  <si>
    <t>17873</t>
  </si>
  <si>
    <t>growth arrest and DNA-damage-inducible 45 beta</t>
  </si>
  <si>
    <t>GO:0000185 activation of MAPKKK activity;GO:1900745 positive regulation of p38MAPK cascade;GO:0000186 activation of MAPKK activity</t>
  </si>
  <si>
    <t>Cd300lg</t>
  </si>
  <si>
    <t>52685</t>
  </si>
  <si>
    <t>CD300 molecule like family member G</t>
  </si>
  <si>
    <t>GO:0002414 immunoglobulin transcytosis in epithelial cells;GO:0045056 transcytosis;GO:0016192 vesicle-mediated transport</t>
  </si>
  <si>
    <t>Pltp</t>
  </si>
  <si>
    <t>18830</t>
  </si>
  <si>
    <t>phospholipid transfer protein</t>
  </si>
  <si>
    <t>GO:0010875 positive regulation of cholesterol efflux;GO:0010189 vitamin E biosynthetic process;GO:0032376 positive regulation of cholesterol transport</t>
  </si>
  <si>
    <t>Anxa6</t>
  </si>
  <si>
    <t>11749</t>
  </si>
  <si>
    <t>annexin A6</t>
  </si>
  <si>
    <t>GO:0051560 mitochondrial calcium ion homeostasis;GO:0006874 cellular calcium ion homeostasis;GO:0006937 regulation of muscle contraction</t>
  </si>
  <si>
    <t>Adora2a</t>
  </si>
  <si>
    <t>11540</t>
  </si>
  <si>
    <t>adenosine A2a receptor</t>
  </si>
  <si>
    <t>GO:0014057 positive regulation of acetylcholine secretion, neurotransmission;GO:0045938 positive regulation of circadian sleep/wake cycle, sleep;GO:0014056 regulation of acetylcholine secretion, neurotransmission</t>
  </si>
  <si>
    <t>Rdh14</t>
  </si>
  <si>
    <t>105014</t>
  </si>
  <si>
    <t>retinol dehydrogenase 14 (all-trans and 9-cis)</t>
  </si>
  <si>
    <t>GO:0042572 retinol metabolic process;GO:0001523 retinoid metabolic process;GO:0016101 diterpenoid metabolic process</t>
  </si>
  <si>
    <t>Nos2</t>
  </si>
  <si>
    <t>18126</t>
  </si>
  <si>
    <t>nitric oxide synthase 2, inducible</t>
  </si>
  <si>
    <t>GO:0031284 positive regulation of guanylate cyclase activity;GO:0031282 regulation of guanylate cyclase activity;GO:0030828 positive regulation of cGMP biosynthetic process</t>
  </si>
  <si>
    <t>Fbln5</t>
  </si>
  <si>
    <t>23876</t>
  </si>
  <si>
    <t>fibulin 5</t>
  </si>
  <si>
    <t>GO:2000121 regulation of removal of superoxide radicals;GO:0019430 removal of superoxide radicals;GO:0048251 elastic fiber assembly</t>
  </si>
  <si>
    <t>Serf1</t>
  </si>
  <si>
    <t>20365</t>
  </si>
  <si>
    <t>small EDRK-rich factor 1</t>
  </si>
  <si>
    <t>GO:0008150 biological_process</t>
  </si>
  <si>
    <t>Galntl2</t>
  </si>
  <si>
    <t>78754</t>
  </si>
  <si>
    <t>gene_synonym</t>
  </si>
  <si>
    <t>Galnt15</t>
  </si>
  <si>
    <t>polypeptide N-acetylgalactosaminyltransferase 15</t>
  </si>
  <si>
    <t>Sema3g</t>
  </si>
  <si>
    <t>218877</t>
  </si>
  <si>
    <t>sema domain, immunoglobulin domain (Ig), short basic domain, secreted, (semaphorin) 3G</t>
  </si>
  <si>
    <t>GO:0030517 negative regulation of axon extension;GO:0050771 negative regulation of axonogenesis;GO:0030516 regulation of axon extension</t>
  </si>
  <si>
    <t>1190002H23Rik</t>
  </si>
  <si>
    <t>66214</t>
  </si>
  <si>
    <t>Rgcc</t>
  </si>
  <si>
    <t>regulator of cell cycle</t>
  </si>
  <si>
    <t>GO:0031659 positive regulation of cyclin-dependent protein serine/threonine kinase activity involved in G1/S transition of mitotic cell cycle;GO:0003331 positive regulation of extracellular matrix constituent secretion;GO:2000048 negative regulation of cell-cell adhesion mediated by cadherin</t>
  </si>
  <si>
    <t>Slc39a14</t>
  </si>
  <si>
    <t>213053</t>
  </si>
  <si>
    <t>solute carrier family 39 (zinc transporter), member 14</t>
  </si>
  <si>
    <t>GO:0071578 zinc II ion transmembrane import;GO:0006882 cellular zinc ion homeostasis;GO:0071577 zinc II ion transmembrane transport</t>
  </si>
  <si>
    <t>Slc17a9</t>
  </si>
  <si>
    <t>228993</t>
  </si>
  <si>
    <t>solute carrier family 17, member 9</t>
  </si>
  <si>
    <t>GO:1903955 positive regulation of protein targeting to mitochondrion;GO:1903214 regulation of protein targeting to mitochondrion;GO:1903146 regulation of autophagy of mitochondrion</t>
  </si>
  <si>
    <t>Tfeb</t>
  </si>
  <si>
    <t>21425</t>
  </si>
  <si>
    <t>transcription factor EB</t>
  </si>
  <si>
    <t>GO:1902477 regulation of defense response to bacterium, incompatible interaction;GO:0009816 defense response to bacterium, incompatible interaction;GO:1900424 regulation of defense response to bacterium</t>
  </si>
  <si>
    <t>Bambi</t>
  </si>
  <si>
    <t>68010</t>
  </si>
  <si>
    <t>BMP and activin membrane-bound inhibitor</t>
  </si>
  <si>
    <t>GO:0035413 positive regulation of catenin import into nucleus;GO:0035412 regulation of catenin import into nucleus;GO:0010718 positive regulation of epithelial to mesenchymal transition</t>
  </si>
  <si>
    <t>Pcdh12</t>
  </si>
  <si>
    <t>53601</t>
  </si>
  <si>
    <t>protocadherin 12</t>
  </si>
  <si>
    <t>GO:0060711 labyrinthine layer development;GO:0016339 calcium-dependent cell-cell adhesion via plasma membrane cell adhesion molecules;GO:0005977 glycogen metabolic process</t>
  </si>
  <si>
    <t>Tnni1</t>
  </si>
  <si>
    <t>21952</t>
  </si>
  <si>
    <t>troponin I, skeletal, slow 1</t>
  </si>
  <si>
    <t>GO:0014883 transition between fast and slow fiber;GO:0014733 regulation of skeletal muscle adaptation;GO:0055010 ventricular cardiac muscle tissue morphogenesis</t>
  </si>
  <si>
    <t>Atp2b4</t>
  </si>
  <si>
    <t>381290</t>
  </si>
  <si>
    <t>ATPase, Ca++ transporting, plasma membrane 4</t>
  </si>
  <si>
    <t>GO:1900082 negative regulation of arginine catabolic process;GO:1903249 negative regulation of citrulline biosynthetic process;GO:1900081 regulation of arginine catabolic process</t>
  </si>
  <si>
    <t>Lamc3</t>
  </si>
  <si>
    <t>23928</t>
  </si>
  <si>
    <t>laminin gamma 3</t>
  </si>
  <si>
    <t>GO:0014002 astrocyte development;GO:0048708 astrocyte differentiation;GO:0021782 glial cell development</t>
  </si>
  <si>
    <t>Tspan2</t>
  </si>
  <si>
    <t>70747</t>
  </si>
  <si>
    <t>tetraspanin 2</t>
  </si>
  <si>
    <t>GO:0014005 microglia development;GO:0014004 microglia differentiation;GO:0014002 astrocyte development</t>
  </si>
  <si>
    <t>Hmgcs2</t>
  </si>
  <si>
    <t>15360</t>
  </si>
  <si>
    <t>3-hydroxy-3-methylglutaryl-Coenzyme A synthase 2</t>
  </si>
  <si>
    <t>GO:0006695 cholesterol biosynthetic process;GO:1902653 secondary alcohol biosynthetic process;GO:0008203 cholesterol metabolic process</t>
  </si>
  <si>
    <t>Rab13</t>
  </si>
  <si>
    <t>68328</t>
  </si>
  <si>
    <t>RAB13, member RAS oncogene family</t>
  </si>
  <si>
    <t>GO:0097368 establishment of Sertoli cell barrier;GO:0060009 Sertoli cell development;GO:0060008 Sertoli cell differentiation</t>
  </si>
  <si>
    <t>Dkk2</t>
  </si>
  <si>
    <t>56811</t>
  </si>
  <si>
    <t>dickkopf WNT signaling pathway inhibitor 2</t>
  </si>
  <si>
    <t>GO:0090263 positive regulation of canonical Wnt signaling pathway;GO:0090090 negative regulation of canonical Wnt signaling pathway;GO:0030177 positive regulation of Wnt signaling pathway</t>
  </si>
  <si>
    <t>Mmp23</t>
  </si>
  <si>
    <t>26561</t>
  </si>
  <si>
    <t>matrix metallopeptidase 23</t>
  </si>
  <si>
    <t>GO:0006508 proteolysis;GO:0019538 protein metabolic process;GO:1901564 organonitrogen compound metabolic process</t>
  </si>
  <si>
    <t>Eln</t>
  </si>
  <si>
    <t>13717</t>
  </si>
  <si>
    <t>elastin</t>
  </si>
  <si>
    <t>GO:0043149 stress fiber assembly;GO:0030038 contractile actin filament bundle assembly;GO:0030833 regulation of actin filament polymerization</t>
  </si>
  <si>
    <t>Lat</t>
  </si>
  <si>
    <t>16797</t>
  </si>
  <si>
    <t>linker for activation of T cells</t>
  </si>
  <si>
    <t>GO:0043303 mast cell degranulation;GO:0002279 mast cell activation involved in immune response;GO:0002448 mast cell mediated immunity</t>
  </si>
  <si>
    <t>Il21r</t>
  </si>
  <si>
    <t>60504</t>
  </si>
  <si>
    <t>interleukin 21 receptor</t>
  </si>
  <si>
    <t>Ptpn7</t>
  </si>
  <si>
    <t>320139</t>
  </si>
  <si>
    <t>protein tyrosine phosphatase, non-receptor type 7</t>
  </si>
  <si>
    <t>GO:0006470 protein dephosphorylation;GO:0016311 dephosphorylation;GO:0006796 phosphate-containing compound metabolic process</t>
  </si>
  <si>
    <t>Chek1</t>
  </si>
  <si>
    <t>12649</t>
  </si>
  <si>
    <t>checkpoint kinase 1</t>
  </si>
  <si>
    <t>GO:2000615 regulation of histone H3-K9 acetylation;GO:0010767 regulation of transcription from RNA polymerase II promoter in response to UV-induced DNA damage;GO:0043970 histone H3-K9 acetylation</t>
  </si>
  <si>
    <t>Lama1</t>
  </si>
  <si>
    <t>16772</t>
  </si>
  <si>
    <t>laminin, alpha 1</t>
  </si>
  <si>
    <t>GO:0061304 retinal blood vessel morphogenesis;GO:0061299 retina vasculature morphogenesis in camera-type eye;GO:0045198 establishment of epithelial cell apical/basal polarity</t>
  </si>
  <si>
    <t>Slc16a1</t>
  </si>
  <si>
    <t>20501</t>
  </si>
  <si>
    <t>solute carrier family 16 (monocarboxylic acid transporters), member 1</t>
  </si>
  <si>
    <t>GO:0035879 plasma membrane lactate transport;GO:0035873 lactate transmembrane transport;GO:0015727 lactate transport</t>
  </si>
  <si>
    <t>Mamdc2</t>
  </si>
  <si>
    <t>71738</t>
  </si>
  <si>
    <t>MAM domain containing 2</t>
  </si>
  <si>
    <t>GO:0019800 peptide cross-linking via chondroitin 4-sulfate glycosaminoglycan;GO:0030204 chondroitin sulfate metabolic process;GO:0050654 chondroitin sulfate proteoglycan metabolic process</t>
  </si>
  <si>
    <t>Mfsd7c</t>
  </si>
  <si>
    <t>217721</t>
  </si>
  <si>
    <t>Flvcr2</t>
  </si>
  <si>
    <t>feline leukemia virus subgroup C cellular receptor 2</t>
  </si>
  <si>
    <t>GO:0055085 transmembrane transport;GO:0006810 transport;GO:0051234 establishment of localization</t>
  </si>
  <si>
    <t>Dpp4</t>
  </si>
  <si>
    <t>13482</t>
  </si>
  <si>
    <t>dipeptidylpeptidase 4</t>
  </si>
  <si>
    <t>GO:0010716 negative regulation of extracellular matrix disassembly;GO:1903054 negative regulation of extracellular matrix organization;GO:0033632 regulation of cell-cell adhesion mediated by integrin</t>
  </si>
  <si>
    <t>Stab2</t>
  </si>
  <si>
    <t>192188</t>
  </si>
  <si>
    <t>stabilin 2</t>
  </si>
  <si>
    <t>GO:0030193 regulation of blood coagulation;GO:1900046 regulation of hemostasis;GO:0061041 regulation of wound healing</t>
  </si>
  <si>
    <t>Aldh1b1</t>
  </si>
  <si>
    <t>72535</t>
  </si>
  <si>
    <t>aldehyde dehydrogenase 1 family, member B1</t>
  </si>
  <si>
    <t>GO:0055114 oxidation-reduction process;GO:0008152 metabolic process;GO:0008150 biological_process</t>
  </si>
  <si>
    <t>Rap2b</t>
  </si>
  <si>
    <t>74012</t>
  </si>
  <si>
    <t>RAP2B, member of RAS oncogene family</t>
  </si>
  <si>
    <t>GO:0031954 positive regulation of protein autophosphorylation;GO:0032486 Rap protein signal transduction;GO:0070527 platelet aggregation</t>
  </si>
  <si>
    <t>Asap3</t>
  </si>
  <si>
    <t>230837</t>
  </si>
  <si>
    <t>ArfGAP with SH3 domain, ankyrin repeat and PH domain 3</t>
  </si>
  <si>
    <t>GO:0051492 regulation of stress fiber assembly;GO:0043149 stress fiber assembly;GO:0030038 contractile actin filament bundle assembly</t>
  </si>
  <si>
    <t>Icam1</t>
  </si>
  <si>
    <t>15894</t>
  </si>
  <si>
    <t>intercellular adhesion molecule 1</t>
  </si>
  <si>
    <t>GO:0097368 establishment of Sertoli cell barrier;GO:0046813 receptor-mediated virion attachment to host cell;GO:1904996 positive regulation of leukocyte adhesion to vascular endothelial cell</t>
  </si>
  <si>
    <t>Serpine1</t>
  </si>
  <si>
    <t>18787</t>
  </si>
  <si>
    <t>serine (or cysteine) peptidase inhibitor, clade E, member 1</t>
  </si>
  <si>
    <t>GO:0061044 negative regulation of vascular wound healing;GO:0035491 positive regulation of leukotriene production involved in inflammatory response;GO:0035490 regulation of leukotriene production involved in inflammatory response</t>
  </si>
  <si>
    <t>Slc43a2</t>
  </si>
  <si>
    <t>215113</t>
  </si>
  <si>
    <t>solute carrier family 43, member 2</t>
  </si>
  <si>
    <t>GO:0015807 L-amino acid transport;GO:0006865 amino acid transport;GO:0046942 carboxylic acid transport</t>
  </si>
  <si>
    <t>Fam60a</t>
  </si>
  <si>
    <t>56306</t>
  </si>
  <si>
    <t>family with sequence similarity 60, member A</t>
  </si>
  <si>
    <t>GO:0030336 negative regulation of cell migration;GO:2000146 negative regulation of cell motility;GO:0051271 negative regulation of cellular component movement</t>
  </si>
  <si>
    <t>Hey1</t>
  </si>
  <si>
    <t>15213</t>
  </si>
  <si>
    <t>hairy/enhancer-of-split related with YRPW motif 1</t>
  </si>
  <si>
    <t>GO:0003199 endocardial cushion to mesenchymal transition involved in heart valve formation;GO:0035912 dorsal aorta morphogenesis;GO:0045607 regulation of auditory receptor cell differentiation</t>
  </si>
  <si>
    <t>Kcnj2</t>
  </si>
  <si>
    <t>16518</t>
  </si>
  <si>
    <t>potassium inwardly-rectifying channel, subfamily J, member 2</t>
  </si>
  <si>
    <t>GO:0014861 regulation of skeletal muscle contraction via regulation of action potential;GO:0100001 regulation of skeletal muscle contraction by action potential;GO:0090076 relaxation of skeletal muscle</t>
  </si>
  <si>
    <t>Tram2</t>
  </si>
  <si>
    <t>170829</t>
  </si>
  <si>
    <t>translocating chain-associating membrane protein 2</t>
  </si>
  <si>
    <t>GO:0045048 protein insertion into ER membrane;GO:0032964 collagen biosynthetic process;GO:0051205 protein insertion into membrane</t>
  </si>
  <si>
    <t>Zfp239</t>
  </si>
  <si>
    <t>22685</t>
  </si>
  <si>
    <t>zinc finger protein 239</t>
  </si>
  <si>
    <t>GO:0000122 negative regulation of transcription from RNA polymerase II promoter;GO:0045892 negative regulation of transcription, DNA-templated;GO:1903507 negative regulation of nucleic acid-templated transcription</t>
  </si>
  <si>
    <t>Bag2</t>
  </si>
  <si>
    <t>213539</t>
  </si>
  <si>
    <t>BCL2-associated athanogene 2</t>
  </si>
  <si>
    <t>GO:0006457 protein folding;GO:0019538 protein metabolic process;GO:1901564 organonitrogen compound metabolic process</t>
  </si>
  <si>
    <t>Cux2</t>
  </si>
  <si>
    <t>13048</t>
  </si>
  <si>
    <t>cut-like homeobox 2</t>
  </si>
  <si>
    <t>GO:0061003 positive regulation of dendritic spine morphogenesis;GO:2000463 positive regulation of excitatory postsynaptic potential;GO:0061001 regulation of dendritic spine morphogenesis</t>
  </si>
  <si>
    <t>Maff</t>
  </si>
  <si>
    <t>17133</t>
  </si>
  <si>
    <t>v-maf musculoaponeurotic fibrosarcoma oncogene family, protein F (avian)</t>
  </si>
  <si>
    <t>GO:0035914 skeletal muscle cell differentiation;GO:0045604 regulation of epidermal cell differentiation;GO:0045682 regulation of epidermis development</t>
  </si>
  <si>
    <t>Id1</t>
  </si>
  <si>
    <t>15901</t>
  </si>
  <si>
    <t>inhibitor of DNA binding 1</t>
  </si>
  <si>
    <t>GO:0050774 negative regulation of dendrite morphogenesis;GO:1903026 negative regulation of RNA polymerase II regulatory region sequence-specific DNA binding;GO:0090074 negative regulation of protein homodimerization activity</t>
  </si>
  <si>
    <t>Hic1</t>
  </si>
  <si>
    <t>15248</t>
  </si>
  <si>
    <t>hypermethylated in cancer 1</t>
  </si>
  <si>
    <t>GO:0043517 positive regulation of DNA damage response, signal transduction by p53 class mediator;GO:1901798 positive regulation of signal transduction by p53 class mediator;GO:0043516 regulation of DNA damage response, signal transduction by p53 class mediator</t>
  </si>
  <si>
    <t>Dnajc21</t>
  </si>
  <si>
    <t>78244</t>
  </si>
  <si>
    <t>DnaJ heat shock protein family (Hsp40) member C21</t>
  </si>
  <si>
    <t>Fzd1</t>
  </si>
  <si>
    <t>14362</t>
  </si>
  <si>
    <t>frizzled class receptor 1</t>
  </si>
  <si>
    <t>GO:0090179 planar cell polarity pathway involved in neural tube closure;GO:0090178 regulation of establishment of planar polarity involved in neural tube closure;GO:0090177 establishment of planar polarity involved in neural tube closure</t>
  </si>
  <si>
    <t>Cxcr4</t>
  </si>
  <si>
    <t>12767</t>
  </si>
  <si>
    <t>chemokine (C-X-C motif) receptor 4</t>
  </si>
  <si>
    <t>GO:0035470 positive regulation of vascular wound healing;GO:0061043 regulation of vascular wound healing;GO:1905322 positive regulation of mesenchymal stem cell migration</t>
  </si>
  <si>
    <t>Ttll13</t>
  </si>
  <si>
    <t>269954</t>
  </si>
  <si>
    <t>tubulin tyrosine ligase-like family, member 13</t>
  </si>
  <si>
    <t>GO:0006464 cellular protein modification process;GO:0036211 protein modification process;GO:0043412 macromolecule modification</t>
  </si>
  <si>
    <t>Stxbp6</t>
  </si>
  <si>
    <t>217517</t>
  </si>
  <si>
    <t>syntaxin binding protein 6 (amisyn)</t>
  </si>
  <si>
    <t>GO:0035542 regulation of SNARE complex assembly;GO:0051601 exocyst localization;GO:0035493 SNARE complex assembly</t>
  </si>
  <si>
    <t>Sox18</t>
  </si>
  <si>
    <t>20672</t>
  </si>
  <si>
    <t>SRY (sex determining region Y)-box 18</t>
  </si>
  <si>
    <t>GO:0060214 endocardium formation;GO:0060956 endocardial cell differentiation;GO:0060836 lymphatic endothelial cell differentiation</t>
  </si>
  <si>
    <t>Arsj</t>
  </si>
  <si>
    <t>271970</t>
  </si>
  <si>
    <t>arylsulfatase J</t>
  </si>
  <si>
    <t>GO:0008152 metabolic process;GO:0008150 biological_process</t>
  </si>
  <si>
    <t>Arl4a</t>
  </si>
  <si>
    <t>11861</t>
  </si>
  <si>
    <t>ADP-ribosylation factor-like 4A</t>
  </si>
  <si>
    <t>GO:0050873 brown fat cell differentiation;GO:0045444 fat cell differentiation;GO:0007264 small GTPase mediated signal transduction</t>
  </si>
  <si>
    <t>Phf13</t>
  </si>
  <si>
    <t>230936</t>
  </si>
  <si>
    <t>PHD finger protein 13</t>
  </si>
  <si>
    <t>GO:0007076 mitotic chromosome condensation;GO:0030261 chromosome condensation;GO:0000070 mitotic sister chromatid segregation</t>
  </si>
  <si>
    <t>Gli2</t>
  </si>
  <si>
    <t>14633</t>
  </si>
  <si>
    <t>GLI-Kruppel family member GLI2</t>
  </si>
  <si>
    <t>GO:0021938 smoothened signaling pathway involved in regulation of cerebellar granule cell precursor cell proliferation;GO:0021937 cerebellar Purkinje cell-granule cell precursor cell signaling involved in regulation of granule cell precursor cell proliferation;GO:0021775 smoothened signaling pathway involved in ventral spinal cord interneuron specification</t>
  </si>
  <si>
    <t>8430408G22Rik</t>
  </si>
  <si>
    <t>213393</t>
  </si>
  <si>
    <t>RIKEN cDNA 8430408G22 gene</t>
  </si>
  <si>
    <t>Zfp710</t>
  </si>
  <si>
    <t>209225</t>
  </si>
  <si>
    <t>zinc finger protein 710</t>
  </si>
  <si>
    <t>GO:0006355 regulation of transcription, DNA-templated;GO:1903506 regulation of nucleic acid-templated transcription;GO:0006351 transcription, DNA-templated</t>
  </si>
  <si>
    <t>Catsperg1</t>
  </si>
  <si>
    <t>320225</t>
  </si>
  <si>
    <t>cation channel sperm associated auxiliary subunit gamma 1</t>
  </si>
  <si>
    <t>Gja4</t>
  </si>
  <si>
    <t>14612</t>
  </si>
  <si>
    <t>gap junction protein, alpha 4</t>
  </si>
  <si>
    <t>GO:0006816 calcium ion transport;GO:0070838 divalent metal ion transport;GO:0001568 blood vessel development</t>
  </si>
  <si>
    <t>Fam131a</t>
  </si>
  <si>
    <t>78408</t>
  </si>
  <si>
    <t>family with sequence similarity 131, member A</t>
  </si>
  <si>
    <t>Gja1</t>
  </si>
  <si>
    <t>14609</t>
  </si>
  <si>
    <t>gap junction protein, alpha 1</t>
  </si>
  <si>
    <t>GO:0003104 positive regulation of glomerular filtration;GO:0060156 milk ejection reflex;GO:0060044 negative regulation of cardiac muscle cell proliferation</t>
  </si>
  <si>
    <t>AU021092</t>
  </si>
  <si>
    <t>239691</t>
  </si>
  <si>
    <t>expressed sequence AU021092</t>
  </si>
  <si>
    <t>Rinl</t>
  </si>
  <si>
    <t>320435</t>
  </si>
  <si>
    <t>Ras and Rab interactor-like</t>
  </si>
  <si>
    <t>GO:0006897 endocytosis;GO:0098657 import into cell;GO:0015031 protein transport</t>
  </si>
  <si>
    <t>Ap1s3</t>
  </si>
  <si>
    <t>252903</t>
  </si>
  <si>
    <t>adaptor-related protein complex AP-1, sigma 3</t>
  </si>
  <si>
    <t>GO:0006605 protein targeting;GO:0006886 intracellular protein transport;GO:0015031 protein transport</t>
  </si>
  <si>
    <t>Tcf7l1</t>
  </si>
  <si>
    <t>21415</t>
  </si>
  <si>
    <t>transcription factor 7 like 1 (T cell specific, HMG box)</t>
  </si>
  <si>
    <t>GO:0046022 positive regulation of transcription from RNA polymerase II promoter during mitotic cell cycle;GO:0045897 positive regulation of transcription during mitotic cell cycle;GO:0046021 regulation of transcription from RNA polymerase II promoter during mitotic cell cycle</t>
  </si>
  <si>
    <t>Ttc26</t>
  </si>
  <si>
    <t>264134</t>
  </si>
  <si>
    <t>tetratricopeptide repeat domain 26</t>
  </si>
  <si>
    <t>GO:0008594 photoreceptor cell morphogenesis;GO:0042073 intraciliary transport;GO:0098840 protein transport along microtubule</t>
  </si>
  <si>
    <t>Gja5</t>
  </si>
  <si>
    <t>14613</t>
  </si>
  <si>
    <t>gap junction protein, alpha 5</t>
  </si>
  <si>
    <t>GO:0098906 regulation of Purkinje myocyte action potential;GO:1900133 regulation of renin secretion into blood stream;GO:0098905 regulation of bundle of His cell action potential</t>
  </si>
  <si>
    <t>Cep128</t>
  </si>
  <si>
    <t>75216</t>
  </si>
  <si>
    <t>centrosomal protein 128</t>
  </si>
  <si>
    <t>GO:0008104 protein localization;GO:0033036 macromolecule localization;GO:0051179 localization</t>
  </si>
  <si>
    <t>Lin28b</t>
  </si>
  <si>
    <t>380669</t>
  </si>
  <si>
    <t>lin-28 homolog B (C. elegans)</t>
  </si>
  <si>
    <t>GO:0031054 pre-miRNA processing;GO:0010587 miRNA catabolic process;GO:0035196 production of miRNAs involved in gene silencing by miRNA</t>
  </si>
  <si>
    <t>Pcgf1</t>
  </si>
  <si>
    <t>69837</t>
  </si>
  <si>
    <t>polycomb group ring finger 1</t>
  </si>
  <si>
    <t>GO:0036353 histone H2A-K119 monoubiquitination;GO:0035518 histone H2A monoubiquitination;GO:0033522 histone H2A ubiquitination</t>
  </si>
  <si>
    <t>Hrct1</t>
  </si>
  <si>
    <t>100039781</t>
  </si>
  <si>
    <t>histidine rich carboxyl terminus 1</t>
  </si>
  <si>
    <t>Fndc1</t>
  </si>
  <si>
    <t>68655</t>
  </si>
  <si>
    <t>fibronectin type III domain containing 1</t>
  </si>
  <si>
    <t>GO:0010666 positive regulation of cardiac muscle cell apoptotic process;GO:0010663 positive regulation of striated muscle cell apoptotic process;GO:0010665 regulation of cardiac muscle cell apoptotic process</t>
  </si>
  <si>
    <t>Acot1</t>
  </si>
  <si>
    <t>26897</t>
  </si>
  <si>
    <t>acyl-CoA thioesterase 1</t>
  </si>
  <si>
    <t>GO:0001676 long-chain fatty acid metabolic process;GO:0006637 acyl-CoA metabolic process;GO:0035383 thioester metabolic process</t>
  </si>
  <si>
    <t>Zfp568</t>
  </si>
  <si>
    <t>243905</t>
  </si>
  <si>
    <t>zinc finger protein 568</t>
  </si>
  <si>
    <t>GO:0022007 convergent extension involved in neural plate elongation;GO:0014022 neural plate elongation;GO:0001839 neural plate morphogenesis</t>
  </si>
  <si>
    <t>Selm</t>
  </si>
  <si>
    <t>114679</t>
  </si>
  <si>
    <t>Selenom</t>
  </si>
  <si>
    <t>selenoprotein M</t>
  </si>
  <si>
    <t>GO:0035934 corticosterone secretion;GO:0035933 glucocorticoid secretion;GO:0035930 corticosteroid hormone secretion</t>
  </si>
  <si>
    <t>Aunip</t>
  </si>
  <si>
    <t>69885</t>
  </si>
  <si>
    <t>aurora kinase A and ninein interacting protein</t>
  </si>
  <si>
    <t>GO:0007051 spindle organization;GO:0000226 microtubule cytoskeleton organization;GO:0007017 microtubule-based process</t>
  </si>
  <si>
    <t>Zfp429</t>
  </si>
  <si>
    <t>72807</t>
  </si>
  <si>
    <t>zinc finger protein 429</t>
  </si>
  <si>
    <t>Slc45a4</t>
  </si>
  <si>
    <t>106068</t>
  </si>
  <si>
    <t>solute carrier family 45, member 4</t>
  </si>
  <si>
    <t>GO:0015770 sucrose transport;GO:0015766 disaccharide transport;GO:0015772 oligosaccharide transport</t>
  </si>
  <si>
    <t>Lrrc32</t>
  </si>
  <si>
    <t>434215</t>
  </si>
  <si>
    <t>leucine rich repeat containing 32</t>
  </si>
  <si>
    <t>GO:0046007 negative regulation of activated T cell proliferation;GO:0046006 regulation of activated T cell proliferation;GO:0042130 negative regulation of T cell proliferation</t>
  </si>
  <si>
    <t>Ccdc85b</t>
  </si>
  <si>
    <t>240514</t>
  </si>
  <si>
    <t>coiled-coil domain containing 85B</t>
  </si>
  <si>
    <t>GO:0045599 negative regulation of fat cell differentiation;GO:0045598 regulation of fat cell differentiation;GO:0030308 negative regulation of cell growth</t>
  </si>
  <si>
    <t>Pxn</t>
  </si>
  <si>
    <t>19303</t>
  </si>
  <si>
    <t>paxillin</t>
  </si>
  <si>
    <t>GO:0051496 positive regulation of stress fiber assembly;GO:0060396 growth hormone receptor signaling pathway;GO:0051492 regulation of stress fiber assembly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</si>
  <si>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</si>
  <si>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</si>
  <si>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</si>
  <si>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</si>
  <si>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</si>
  <si>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</si>
  <si>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</si>
  <si>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</si>
  <si>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</si>
  <si>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</si>
  <si>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GO:0048514</t>
  </si>
  <si>
    <t>blood vessel morphogenesis</t>
  </si>
  <si>
    <t>14/556</t>
  </si>
  <si>
    <t>11684,12767,13642,14609,14613,15213,15901,16772,18591,18787,19303,20672,57875,66214,14612,13482,68328,192188,170829,11540,74012,18126,21425,56306,12372,15894,14633,218877</t>
  </si>
  <si>
    <t>Alox12,Cxcr4,Efnb2,Gja1,Gja5,Hey1,Id1,Lama1,Pdgfb,Serpine1,Pxn,Sox18,Angptl4,Rgcc,Gja4,Dpp4,Rab13,Stab2,Tram2,Adora2a,Rap2b,Nos2,Tfeb,Fam60a,Casq1,Icam1,Gli2,Sema3g</t>
  </si>
  <si>
    <t>1_Member</t>
  </si>
  <si>
    <t>11684,12767,13642,14609,14613,15213,15901,16772,18591,18787,19303,20672,57875,66214</t>
  </si>
  <si>
    <t>Alox12,Cxcr4,Efnb2,Gja1,Gja5,Hey1,Id1,Lama1,Pdgfb,Serpine1,Pxn,Sox18,Angptl4,Rgcc</t>
  </si>
  <si>
    <t>GO:0001568</t>
  </si>
  <si>
    <t>blood vessel development</t>
  </si>
  <si>
    <t>15/654</t>
  </si>
  <si>
    <t>11684,12767,13642,14609,14612,14613,15213,15901,16772,18591,18787,19303,20672,57875,66214</t>
  </si>
  <si>
    <t>Alox12,Cxcr4,Efnb2,Gja1,Gja4,Gja5,Hey1,Id1,Lama1,Pdgfb,Serpine1,Pxn,Sox18,Angptl4,Rgcc</t>
  </si>
  <si>
    <t>GO:0001944</t>
  </si>
  <si>
    <t>vasculature development</t>
  </si>
  <si>
    <t>15/684</t>
  </si>
  <si>
    <t>GO:0072358</t>
  </si>
  <si>
    <t>cardiovascular system development</t>
  </si>
  <si>
    <t>15/697</t>
  </si>
  <si>
    <t>GO:1901342</t>
  </si>
  <si>
    <t>regulation of vasculature development</t>
  </si>
  <si>
    <t>9/279</t>
  </si>
  <si>
    <t>11684,12767,13642,15213,15901,18591,18787,19303,66214</t>
  </si>
  <si>
    <t>Alox12,Cxcr4,Efnb2,Hey1,Id1,Pdgfb,Serpine1,Pxn,Rgcc</t>
  </si>
  <si>
    <t>GO:0043542</t>
  </si>
  <si>
    <t>endothelial cell migration</t>
  </si>
  <si>
    <t>7/165</t>
  </si>
  <si>
    <t>11684,13482,13642,18591,19303,66214,68328</t>
  </si>
  <si>
    <t>Alox12,Dpp4,Efnb2,Pdgfb,Pxn,Rgcc,Rab13</t>
  </si>
  <si>
    <t>GO:0010631</t>
  </si>
  <si>
    <t>epithelial cell migration</t>
  </si>
  <si>
    <t>8/243</t>
  </si>
  <si>
    <t>11684,13482,13642,18591,18787,19303,66214,68328</t>
  </si>
  <si>
    <t>Alox12,Dpp4,Efnb2,Pdgfb,Serpine1,Pxn,Rgcc,Rab13</t>
  </si>
  <si>
    <t>GO:0090132</t>
  </si>
  <si>
    <t>epithelium migration</t>
  </si>
  <si>
    <t>8/245</t>
  </si>
  <si>
    <t>GO:0090130</t>
  </si>
  <si>
    <t>tissue migration</t>
  </si>
  <si>
    <t>8/247</t>
  </si>
  <si>
    <t>GO:0001667</t>
  </si>
  <si>
    <t>ameboidal-type cell migration</t>
  </si>
  <si>
    <t>9/350</t>
  </si>
  <si>
    <t>11684,12767,13482,13642,18591,18787,19303,66214,68328</t>
  </si>
  <si>
    <t>Alox12,Cxcr4,Dpp4,Efnb2,Pdgfb,Serpine1,Pxn,Rgcc,Rab13</t>
  </si>
  <si>
    <t>GO:0061041</t>
  </si>
  <si>
    <t>regulation of wound healing</t>
  </si>
  <si>
    <t>6/140</t>
  </si>
  <si>
    <t>11684,12767,14609,18591,18787,192188</t>
  </si>
  <si>
    <t>Alox12,Cxcr4,Gja1,Pdgfb,Serpine1,Stab2</t>
  </si>
  <si>
    <t>GO:0032963</t>
  </si>
  <si>
    <t>collagen metabolic process</t>
  </si>
  <si>
    <t>5/86</t>
  </si>
  <si>
    <t>15901,18591,18787,66214,170829</t>
  </si>
  <si>
    <t>Id1,Pdgfb,Serpine1,Rgcc,Tram2</t>
  </si>
  <si>
    <t>GO:0044259</t>
  </si>
  <si>
    <t>multicellular organismal macromolecule metabolic process</t>
  </si>
  <si>
    <t>5/87</t>
  </si>
  <si>
    <t>GO:0032964</t>
  </si>
  <si>
    <t>collagen biosynthetic process</t>
  </si>
  <si>
    <t>4/47</t>
  </si>
  <si>
    <t>18591,18787,66214,170829</t>
  </si>
  <si>
    <t>Pdgfb,Serpine1,Rgcc,Tram2</t>
  </si>
  <si>
    <t>GO:0050878</t>
  </si>
  <si>
    <t>regulation of body fluid levels</t>
  </si>
  <si>
    <t>8/332</t>
  </si>
  <si>
    <t>11540,11684,14609,14613,18591,18787,74012,192188</t>
  </si>
  <si>
    <t>Adora2a,Alox12,Gja1,Gja5,Pdgfb,Serpine1,Rap2b,Stab2</t>
  </si>
  <si>
    <t>GO:1904018</t>
  </si>
  <si>
    <t>positive regulation of vasculature development</t>
  </si>
  <si>
    <t>6/167</t>
  </si>
  <si>
    <t>11684,12767,13642,18591,18787,19303</t>
  </si>
  <si>
    <t>Alox12,Cxcr4,Efnb2,Pdgfb,Serpine1,Pxn</t>
  </si>
  <si>
    <t>GO:1903034</t>
  </si>
  <si>
    <t>regulation of response to wounding</t>
  </si>
  <si>
    <t>6/170</t>
  </si>
  <si>
    <t>GO:0044236</t>
  </si>
  <si>
    <t>multicellular organism metabolic process</t>
  </si>
  <si>
    <t>5/108</t>
  </si>
  <si>
    <t>GO:0090280</t>
  </si>
  <si>
    <t>positive regulation of calcium ion import</t>
  </si>
  <si>
    <t>3/21</t>
  </si>
  <si>
    <t>12767,18591,18787</t>
  </si>
  <si>
    <t>Cxcr4,Pdgfb,Serpine1</t>
  </si>
  <si>
    <t>GO:0001525</t>
  </si>
  <si>
    <t>angiogenesis</t>
  </si>
  <si>
    <t>9/452</t>
  </si>
  <si>
    <t>11684,12767,13642,15901,18787,19303,20672,57875,66214</t>
  </si>
  <si>
    <t>Alox12,Cxcr4,Efnb2,Id1,Serpine1,Pxn,Sox18,Angptl4,Rgcc</t>
  </si>
  <si>
    <t>GO:0061045</t>
  </si>
  <si>
    <t>negative regulation of wound healing</t>
  </si>
  <si>
    <t>4/66</t>
  </si>
  <si>
    <t>11684,14609,18591,18787</t>
  </si>
  <si>
    <t>Alox12,Gja1,Pdgfb,Serpine1</t>
  </si>
  <si>
    <t>GO:0032967</t>
  </si>
  <si>
    <t>positive regulation of collagen biosynthetic process</t>
  </si>
  <si>
    <t>3/28</t>
  </si>
  <si>
    <t>18591,18787,66214</t>
  </si>
  <si>
    <t>Pdgfb,Serpine1,Rgcc</t>
  </si>
  <si>
    <t>GO:0010714</t>
  </si>
  <si>
    <t>positive regulation of collagen metabolic process</t>
  </si>
  <si>
    <t>3/29</t>
  </si>
  <si>
    <t>GO:0044253</t>
  </si>
  <si>
    <t>positive regulation of multicellular organismal metabolic process</t>
  </si>
  <si>
    <t>GO:1903035</t>
  </si>
  <si>
    <t>negative regulation of response to wounding</t>
  </si>
  <si>
    <t>4/78</t>
  </si>
  <si>
    <t>GO:0030193</t>
  </si>
  <si>
    <t>regulation of blood coagulation</t>
  </si>
  <si>
    <t>4/86</t>
  </si>
  <si>
    <t>11684,18591,18787,192188</t>
  </si>
  <si>
    <t>Alox12,Pdgfb,Serpine1,Stab2</t>
  </si>
  <si>
    <t>GO:1900046</t>
  </si>
  <si>
    <t>regulation of hemostasis</t>
  </si>
  <si>
    <t>GO:0032101</t>
  </si>
  <si>
    <t>regulation of response to external stimulus</t>
  </si>
  <si>
    <t>10/679</t>
  </si>
  <si>
    <t>11540,11684,12767,13642,14609,18126,18591,18787,21425,192188</t>
  </si>
  <si>
    <t>Adora2a,Alox12,Cxcr4,Efnb2,Gja1,Nos2,Pdgfb,Serpine1,Tfeb,Stab2</t>
  </si>
  <si>
    <t>GO:0050818</t>
  </si>
  <si>
    <t>regulation of coagulation</t>
  </si>
  <si>
    <t>4/90</t>
  </si>
  <si>
    <t>GO:0032965</t>
  </si>
  <si>
    <t>regulation of collagen biosynthetic process</t>
  </si>
  <si>
    <t>3/39</t>
  </si>
  <si>
    <t>GO:0045765</t>
  </si>
  <si>
    <t>regulation of angiogenesis</t>
  </si>
  <si>
    <t>6/253</t>
  </si>
  <si>
    <t>11684,12767,15901,18787,19303,66214</t>
  </si>
  <si>
    <t>Alox12,Cxcr4,Id1,Serpine1,Pxn,Rgcc</t>
  </si>
  <si>
    <t>GO:0090279</t>
  </si>
  <si>
    <t>regulation of calcium ion import</t>
  </si>
  <si>
    <t>3/40</t>
  </si>
  <si>
    <t>GO:0042060</t>
  </si>
  <si>
    <t>wound healing</t>
  </si>
  <si>
    <t>7/361</t>
  </si>
  <si>
    <t>11684,12767,14609,18591,18787,74012,192188</t>
  </si>
  <si>
    <t>Alox12,Cxcr4,Gja1,Pdgfb,Serpine1,Rap2b,Stab2</t>
  </si>
  <si>
    <t>GO:0010712</t>
  </si>
  <si>
    <t>regulation of collagen metabolic process</t>
  </si>
  <si>
    <t>3/44</t>
  </si>
  <si>
    <t>GO:0044246</t>
  </si>
  <si>
    <t>regulation of multicellular organismal metabolic process</t>
  </si>
  <si>
    <t>3/45</t>
  </si>
  <si>
    <t>GO:0007596</t>
  </si>
  <si>
    <t>blood coagulation</t>
  </si>
  <si>
    <t>5/183</t>
  </si>
  <si>
    <t>11684,18591,18787,74012,192188</t>
  </si>
  <si>
    <t>Alox12,Pdgfb,Serpine1,Rap2b,Stab2</t>
  </si>
  <si>
    <t>GO:0030195</t>
  </si>
  <si>
    <t>negative regulation of blood coagulation</t>
  </si>
  <si>
    <t>3/47</t>
  </si>
  <si>
    <t>11684,18591,18787</t>
  </si>
  <si>
    <t>Alox12,Pdgfb,Serpine1</t>
  </si>
  <si>
    <t>GO:1900047</t>
  </si>
  <si>
    <t>negative regulation of hemostasis</t>
  </si>
  <si>
    <t>GO:0007599</t>
  </si>
  <si>
    <t>hemostasis</t>
  </si>
  <si>
    <t>5/185</t>
  </si>
  <si>
    <t>GO:0050817</t>
  </si>
  <si>
    <t>coagulation</t>
  </si>
  <si>
    <t>5/186</t>
  </si>
  <si>
    <t>GO:0040013</t>
  </si>
  <si>
    <t>negative regulation of locomotion</t>
  </si>
  <si>
    <t>6/283</t>
  </si>
  <si>
    <t>11540,18591,18787,56306,66214,74012</t>
  </si>
  <si>
    <t>Adora2a,Pdgfb,Serpine1,Fam60a,Rgcc,Rap2b</t>
  </si>
  <si>
    <t>GO:0050819</t>
  </si>
  <si>
    <t>negative regulation of coagulation</t>
  </si>
  <si>
    <t>3/49</t>
  </si>
  <si>
    <t>GO:0051928</t>
  </si>
  <si>
    <t>positive regulation of calcium ion transport</t>
  </si>
  <si>
    <t>4/118</t>
  </si>
  <si>
    <t>12372,12767,18591,18787</t>
  </si>
  <si>
    <t>Casq1,Cxcr4,Pdgfb,Serpine1</t>
  </si>
  <si>
    <t>GO:0030336</t>
  </si>
  <si>
    <t>negative regulation of cell migration</t>
  </si>
  <si>
    <t>5/235</t>
  </si>
  <si>
    <t>18591,18787,56306,66214,74012</t>
  </si>
  <si>
    <t>Pdgfb,Serpine1,Fam60a,Rgcc,Rap2b</t>
  </si>
  <si>
    <t>GO:0045766</t>
  </si>
  <si>
    <t>positive regulation of angiogenesis</t>
  </si>
  <si>
    <t>4/150</t>
  </si>
  <si>
    <t>11684,12767,18787,19303</t>
  </si>
  <si>
    <t>Alox12,Cxcr4,Serpine1,Pxn</t>
  </si>
  <si>
    <t>GO:2000146</t>
  </si>
  <si>
    <t>negative regulation of cell motility</t>
  </si>
  <si>
    <t>5/248</t>
  </si>
  <si>
    <t>GO:0009611</t>
  </si>
  <si>
    <t>response to wounding</t>
  </si>
  <si>
    <t>7/484</t>
  </si>
  <si>
    <t>GO:0070509</t>
  </si>
  <si>
    <t>calcium ion import</t>
  </si>
  <si>
    <t>3/76</t>
  </si>
  <si>
    <t>GO:0030334</t>
  </si>
  <si>
    <t>regulation of cell migration</t>
  </si>
  <si>
    <t>9/765</t>
  </si>
  <si>
    <t>11684,12767,15894,16772,18591,18787,56306,66214,74012</t>
  </si>
  <si>
    <t>Alox12,Cxcr4,Icam1,Lama1,Pdgfb,Serpine1,Fam60a,Rgcc,Rap2b</t>
  </si>
  <si>
    <t>GO:0051271</t>
  </si>
  <si>
    <t>negative regulation of cellular component movement</t>
  </si>
  <si>
    <t>5/264</t>
  </si>
  <si>
    <t>GO:0006935</t>
  </si>
  <si>
    <t>chemotaxis</t>
  </si>
  <si>
    <t>7/527</t>
  </si>
  <si>
    <t>12767,13642,14633,18591,18787,68328,218877</t>
  </si>
  <si>
    <t>Cxcr4,Efnb2,Gli2,Pdgfb,Serpine1,Rab13,Sema3g</t>
  </si>
  <si>
    <t>GO:0032102</t>
  </si>
  <si>
    <t>negative regulation of response to external stimulus</t>
  </si>
  <si>
    <t>5/279</t>
  </si>
  <si>
    <t>11540,11684,14609,18591,18787</t>
  </si>
  <si>
    <t>Adora2a,Alox12,Gja1,Pdgfb,Serpine1</t>
  </si>
  <si>
    <t>GO:0042330</t>
  </si>
  <si>
    <t>taxis</t>
  </si>
  <si>
    <t>7/529</t>
  </si>
  <si>
    <t>GO:0030168</t>
  </si>
  <si>
    <t>platelet activation</t>
  </si>
  <si>
    <t>3/93</t>
  </si>
  <si>
    <t>11684,18591,74012</t>
  </si>
  <si>
    <t>Alox12,Pdgfb,Rap2b</t>
  </si>
  <si>
    <t>GO:0050920</t>
  </si>
  <si>
    <t>regulation of chemotaxis</t>
  </si>
  <si>
    <t>4/186</t>
  </si>
  <si>
    <t>12767,13642,18591,18787</t>
  </si>
  <si>
    <t>Cxcr4,Efnb2,Pdgfb,Serpine1</t>
  </si>
  <si>
    <t>GO:0010632</t>
  </si>
  <si>
    <t>regulation of epithelial cell migration</t>
  </si>
  <si>
    <t>4/190</t>
  </si>
  <si>
    <t>11684,18591,18787,66214</t>
  </si>
  <si>
    <t>Alox12,Pdgfb,Serpine1,Rgcc</t>
  </si>
  <si>
    <t>GO:1901343</t>
  </si>
  <si>
    <t>negative regulation of vasculature development</t>
  </si>
  <si>
    <t>3/100</t>
  </si>
  <si>
    <t>2_Summary</t>
  </si>
  <si>
    <t>GO:0070838</t>
  </si>
  <si>
    <t>divalent metal ion transport</t>
  </si>
  <si>
    <t>12/444</t>
  </si>
  <si>
    <t>11540,11749,12372,12767,14609,14612,15894,16518,18591,18787,213053,381290,11684,14613,18126,21952,100503085,13717,218877,20672,68328,19303,13048,66214,12649</t>
  </si>
  <si>
    <t>Adora2a,Anxa6,Casq1,Cxcr4,Gja1,Gja4,Icam1,Kcnj2,Pdgfb,Serpine1,Slc39a14,Atp2b4,Alox12,Gja5,Nos2,Tnni1,Klhl3,Eln,Sema3g,Sox18,Rab13,Pxn,Cux2,Rgcc,Chek1</t>
  </si>
  <si>
    <t>2_Member</t>
  </si>
  <si>
    <t>11540,11749,12372,12767,14609,14612,15894,16518,18591,18787,213053,381290</t>
  </si>
  <si>
    <t>Adora2a,Anxa6,Casq1,Cxcr4,Gja1,Gja4,Icam1,Kcnj2,Pdgfb,Serpine1,Slc39a14,Atp2b4</t>
  </si>
  <si>
    <t>GO:0072511</t>
  </si>
  <si>
    <t>divalent inorganic cation transport</t>
  </si>
  <si>
    <t>12/447</t>
  </si>
  <si>
    <t>GO:0008015</t>
  </si>
  <si>
    <t>blood circulation</t>
  </si>
  <si>
    <t>11/451</t>
  </si>
  <si>
    <t>11540,11684,12767,14609,14613,15894,16518,18126,18591,21952,381290</t>
  </si>
  <si>
    <t>Adora2a,Alox12,Cxcr4,Gja1,Gja5,Icam1,Kcnj2,Nos2,Pdgfb,Tnni1,Atp2b4</t>
  </si>
  <si>
    <t>GO:0003013</t>
  </si>
  <si>
    <t>circulatory system process</t>
  </si>
  <si>
    <t>11/455</t>
  </si>
  <si>
    <t>GO:0035296</t>
  </si>
  <si>
    <t>regulation of tube diameter</t>
  </si>
  <si>
    <t>7/157</t>
  </si>
  <si>
    <t>11540,11684,14609,14613,15894,18126,18591</t>
  </si>
  <si>
    <t>Adora2a,Alox12,Gja1,Gja5,Icam1,Nos2,Pdgfb</t>
  </si>
  <si>
    <t>GO:0097746</t>
  </si>
  <si>
    <t>regulation of blood vessel diameter</t>
  </si>
  <si>
    <t>GO:0006816</t>
  </si>
  <si>
    <t>calcium ion transport</t>
  </si>
  <si>
    <t>10/394</t>
  </si>
  <si>
    <t>11540,11749,12372,12767,14609,14612,15894,18591,18787,381290</t>
  </si>
  <si>
    <t>Adora2a,Anxa6,Casq1,Cxcr4,Gja1,Gja4,Icam1,Pdgfb,Serpine1,Atp2b4</t>
  </si>
  <si>
    <t>GO:0050880</t>
  </si>
  <si>
    <t>regulation of blood vessel size</t>
  </si>
  <si>
    <t>7/168</t>
  </si>
  <si>
    <t>GO:0035150</t>
  </si>
  <si>
    <t>regulation of tube size</t>
  </si>
  <si>
    <t>7/169</t>
  </si>
  <si>
    <t>GO:0097755</t>
  </si>
  <si>
    <t>positive regulation of blood vessel diameter</t>
  </si>
  <si>
    <t>5/74</t>
  </si>
  <si>
    <t>11540,11684,14609,14613,18126</t>
  </si>
  <si>
    <t>Adora2a,Alox12,Gja1,Gja5,Nos2</t>
  </si>
  <si>
    <t>GO:0003018</t>
  </si>
  <si>
    <t>vascular process in circulatory system</t>
  </si>
  <si>
    <t>7/192</t>
  </si>
  <si>
    <t>GO:0003093</t>
  </si>
  <si>
    <t>regulation of glomerular filtration</t>
  </si>
  <si>
    <t>3/12</t>
  </si>
  <si>
    <t>14609,14613,18591</t>
  </si>
  <si>
    <t>Gja1,Gja5,Pdgfb</t>
  </si>
  <si>
    <t>GO:0098801</t>
  </si>
  <si>
    <t>regulation of renal system process</t>
  </si>
  <si>
    <t>4/38</t>
  </si>
  <si>
    <t>11540,14609,14613,18591</t>
  </si>
  <si>
    <t>Adora2a,Gja1,Gja5,Pdgfb</t>
  </si>
  <si>
    <t>GO:0001977</t>
  </si>
  <si>
    <t>renal system process involved in regulation of blood volume</t>
  </si>
  <si>
    <t>3/15</t>
  </si>
  <si>
    <t>GO:0010959</t>
  </si>
  <si>
    <t>regulation of metal ion transport</t>
  </si>
  <si>
    <t>9/390</t>
  </si>
  <si>
    <t>11540,12372,12767,14609,15894,16518,18591,18787,381290</t>
  </si>
  <si>
    <t>Adora2a,Casq1,Cxcr4,Gja1,Icam1,Kcnj2,Pdgfb,Serpine1,Atp2b4</t>
  </si>
  <si>
    <t>GO:0045907</t>
  </si>
  <si>
    <t>positive regulation of vasoconstriction</t>
  </si>
  <si>
    <t>4/44</t>
  </si>
  <si>
    <t>14609,14613,15894,18591</t>
  </si>
  <si>
    <t>Gja1,Gja5,Icam1,Pdgfb</t>
  </si>
  <si>
    <t>GO:0044057</t>
  </si>
  <si>
    <t>regulation of system process</t>
  </si>
  <si>
    <t>10/500</t>
  </si>
  <si>
    <t>11540,11749,12372,14609,14613,15894,16518,18591,21952,381290</t>
  </si>
  <si>
    <t>Adora2a,Anxa6,Casq1,Gja1,Gja5,Icam1,Kcnj2,Pdgfb,Tnni1,Atp2b4</t>
  </si>
  <si>
    <t>GO:0003094</t>
  </si>
  <si>
    <t>glomerular filtration</t>
  </si>
  <si>
    <t>3/18</t>
  </si>
  <si>
    <t>GO:0003014</t>
  </si>
  <si>
    <t>renal system process</t>
  </si>
  <si>
    <t>5/99</t>
  </si>
  <si>
    <t>11540,14609,14613,18591,100503085</t>
  </si>
  <si>
    <t>Adora2a,Gja1,Gja5,Pdgfb,Klhl3</t>
  </si>
  <si>
    <t>GO:0097205</t>
  </si>
  <si>
    <t>renal filtration</t>
  </si>
  <si>
    <t>3/19</t>
  </si>
  <si>
    <t>GO:0051924</t>
  </si>
  <si>
    <t>regulation of calcium ion transport</t>
  </si>
  <si>
    <t>7/251</t>
  </si>
  <si>
    <t>11540,12372,12767,14609,15894,18591,18787</t>
  </si>
  <si>
    <t>Adora2a,Casq1,Cxcr4,Gja1,Icam1,Pdgfb,Serpine1</t>
  </si>
  <si>
    <t>GO:0003071</t>
  </si>
  <si>
    <t>renal system process involved in regulation of systemic arterial blood pressure</t>
  </si>
  <si>
    <t>3/25</t>
  </si>
  <si>
    <t>GO:0099622</t>
  </si>
  <si>
    <t>cardiac muscle cell membrane repolarization</t>
  </si>
  <si>
    <t>14609,14613,16518</t>
  </si>
  <si>
    <t>Gja1,Gja5,Kcnj2</t>
  </si>
  <si>
    <t>GO:0060306</t>
  </si>
  <si>
    <t>regulation of membrane repolarization</t>
  </si>
  <si>
    <t>GO:0090066</t>
  </si>
  <si>
    <t>regulation of anatomical structure size</t>
  </si>
  <si>
    <t>9/509</t>
  </si>
  <si>
    <t>11540,11684,13717,14609,14613,15894,18126,18591,218877</t>
  </si>
  <si>
    <t>Adora2a,Alox12,Eln,Gja1,Gja5,Icam1,Nos2,Pdgfb,Sema3g</t>
  </si>
  <si>
    <t>GO:0019229</t>
  </si>
  <si>
    <t>regulation of vasoconstriction</t>
  </si>
  <si>
    <t>4/73</t>
  </si>
  <si>
    <t>GO:0043269</t>
  </si>
  <si>
    <t>regulation of ion transport</t>
  </si>
  <si>
    <t>10/652</t>
  </si>
  <si>
    <t>11540,12372,12767,14609,14613,15894,16518,18591,18787,381290</t>
  </si>
  <si>
    <t>Adora2a,Casq1,Cxcr4,Gja1,Gja5,Icam1,Kcnj2,Pdgfb,Serpine1,Atp2b4</t>
  </si>
  <si>
    <t>GO:1903522</t>
  </si>
  <si>
    <t>regulation of blood circulation</t>
  </si>
  <si>
    <t>6/226</t>
  </si>
  <si>
    <t>14609,14613,15894,16518,18591,381290</t>
  </si>
  <si>
    <t>Gja1,Gja5,Icam1,Kcnj2,Pdgfb,Atp2b4</t>
  </si>
  <si>
    <t>GO:1903524</t>
  </si>
  <si>
    <t>positive regulation of blood circulation</t>
  </si>
  <si>
    <t>4/81</t>
  </si>
  <si>
    <t>GO:0086009</t>
  </si>
  <si>
    <t>membrane repolarization</t>
  </si>
  <si>
    <t>3/37</t>
  </si>
  <si>
    <t>GO:0051899</t>
  </si>
  <si>
    <t>membrane depolarization</t>
  </si>
  <si>
    <t>4/93</t>
  </si>
  <si>
    <t>11540,11684,14609,14613</t>
  </si>
  <si>
    <t>Adora2a,Alox12,Gja1,Gja5</t>
  </si>
  <si>
    <t>GO:0042310</t>
  </si>
  <si>
    <t>vasoconstriction</t>
  </si>
  <si>
    <t>4/96</t>
  </si>
  <si>
    <t>GO:0003254</t>
  </si>
  <si>
    <t>regulation of membrane depolarization</t>
  </si>
  <si>
    <t>11684,14609,14613</t>
  </si>
  <si>
    <t>Alox12,Gja1,Gja5</t>
  </si>
  <si>
    <t>GO:0097756</t>
  </si>
  <si>
    <t>negative regulation of blood vessel diameter</t>
  </si>
  <si>
    <t>4/102</t>
  </si>
  <si>
    <t>GO:0043270</t>
  </si>
  <si>
    <t>positive regulation of ion transport</t>
  </si>
  <si>
    <t>11540,12372,12767,16518,18591,18787</t>
  </si>
  <si>
    <t>Adora2a,Casq1,Cxcr4,Kcnj2,Pdgfb,Serpine1</t>
  </si>
  <si>
    <t>GO:2000021</t>
  </si>
  <si>
    <t>regulation of ion homeostasis</t>
  </si>
  <si>
    <t>5/203</t>
  </si>
  <si>
    <t>11540,11684,12372,14609,14613</t>
  </si>
  <si>
    <t>Adora2a,Alox12,Casq1,Gja1,Gja5</t>
  </si>
  <si>
    <t>GO:0061337</t>
  </si>
  <si>
    <t>cardiac conduction</t>
  </si>
  <si>
    <t>3/56</t>
  </si>
  <si>
    <t>GO:0050801</t>
  </si>
  <si>
    <t>ion homeostasis</t>
  </si>
  <si>
    <t>9/753</t>
  </si>
  <si>
    <t>11540,11684,11749,12372,14609,14613,213053,381290,100503085</t>
  </si>
  <si>
    <t>Adora2a,Alox12,Anxa6,Casq1,Gja1,Gja5,Slc39a14,Atp2b4,Klhl3</t>
  </si>
  <si>
    <t>GO:0035050</t>
  </si>
  <si>
    <t>embryonic heart tube development</t>
  </si>
  <si>
    <t>3/79</t>
  </si>
  <si>
    <t>14609,14613,20672</t>
  </si>
  <si>
    <t>Gja1,Gja5,Sox18</t>
  </si>
  <si>
    <t>GO:0007043</t>
  </si>
  <si>
    <t>cell-cell junction assembly</t>
  </si>
  <si>
    <t>3/80</t>
  </si>
  <si>
    <t>14609,14613,68328</t>
  </si>
  <si>
    <t>Gja1,Gja5,Rab13</t>
  </si>
  <si>
    <t>GO:0008016</t>
  </si>
  <si>
    <t>regulation of heart contraction</t>
  </si>
  <si>
    <t>4/168</t>
  </si>
  <si>
    <t>14609,14613,16518,381290</t>
  </si>
  <si>
    <t>Gja1,Gja5,Kcnj2,Atp2b4</t>
  </si>
  <si>
    <t>GO:0034329</t>
  </si>
  <si>
    <t>cell junction assembly</t>
  </si>
  <si>
    <t>4/170</t>
  </si>
  <si>
    <t>14609,14613,19303,68328</t>
  </si>
  <si>
    <t>Gja1,Gja5,Pxn,Rab13</t>
  </si>
  <si>
    <t>GO:0042391</t>
  </si>
  <si>
    <t>regulation of membrane potential</t>
  </si>
  <si>
    <t>6/399</t>
  </si>
  <si>
    <t>11540,11684,13048,14609,14613,16518</t>
  </si>
  <si>
    <t>Adora2a,Alox12,Cux2,Gja1,Gja5,Kcnj2</t>
  </si>
  <si>
    <t>GO:0008217</t>
  </si>
  <si>
    <t>regulation of blood pressure</t>
  </si>
  <si>
    <t>4/184</t>
  </si>
  <si>
    <t>14609,14613,18126,18591</t>
  </si>
  <si>
    <t>Gja1,Gja5,Nos2,Pdgfb</t>
  </si>
  <si>
    <t>GO:0003073</t>
  </si>
  <si>
    <t>regulation of systemic arterial blood pressure</t>
  </si>
  <si>
    <t>GO:0045216</t>
  </si>
  <si>
    <t>cell-cell junction organization</t>
  </si>
  <si>
    <t>4/195</t>
  </si>
  <si>
    <t>GO:0001936</t>
  </si>
  <si>
    <t>regulation of endothelial cell proliferation</t>
  </si>
  <si>
    <t>3/104</t>
  </si>
  <si>
    <t>14609,18591,66214</t>
  </si>
  <si>
    <t>Gja1,Pdgfb,Rgcc</t>
  </si>
  <si>
    <t>GO:2000278</t>
  </si>
  <si>
    <t>regulation of DNA biosynthetic process</t>
  </si>
  <si>
    <t>3/108</t>
  </si>
  <si>
    <t>12649,14609,18591</t>
  </si>
  <si>
    <t>Chek1,Gja1,Pdgfb</t>
  </si>
  <si>
    <t>3_Summary</t>
  </si>
  <si>
    <t>GO:0003158</t>
  </si>
  <si>
    <t>endothelium development</t>
  </si>
  <si>
    <t>7/112</t>
  </si>
  <si>
    <t>11684,12767,15213,15894,15901,18591,20672,14362,14609,14633,16772,17133,68328</t>
  </si>
  <si>
    <t>Alox12,Cxcr4,Hey1,Icam1,Id1,Pdgfb,Sox18,Fzd1,Gja1,Gli2,Lama1,Maff,Rab13</t>
  </si>
  <si>
    <t>3_Member</t>
  </si>
  <si>
    <t>11684,12767,15213,15894,15901,18591,20672</t>
  </si>
  <si>
    <t>Alox12,Cxcr4,Hey1,Icam1,Id1,Pdgfb,Sox18</t>
  </si>
  <si>
    <t>GO:0030855</t>
  </si>
  <si>
    <t>epithelial cell differentiation</t>
  </si>
  <si>
    <t>13/598</t>
  </si>
  <si>
    <t>11684,12767,14362,14609,14633,15213,15894,15901,16772,17133,18591,20672,68328</t>
  </si>
  <si>
    <t>Alox12,Cxcr4,Fzd1,Gja1,Gli2,Hey1,Icam1,Id1,Lama1,Maff,Pdgfb,Sox18,Rab13</t>
  </si>
  <si>
    <t>GO:0045446</t>
  </si>
  <si>
    <t>endothelial cell differentiation</t>
  </si>
  <si>
    <t>6/101</t>
  </si>
  <si>
    <t>11684,12767,15213,15894,15901,20672</t>
  </si>
  <si>
    <t>Alox12,Cxcr4,Hey1,Icam1,Id1,Sox18</t>
  </si>
  <si>
    <t>GO:0002064</t>
  </si>
  <si>
    <t>epithelial cell development</t>
  </si>
  <si>
    <t>7/236</t>
  </si>
  <si>
    <t>12767,14609,15894,15901,18591,20672,68328</t>
  </si>
  <si>
    <t>Cxcr4,Gja1,Icam1,Id1,Pdgfb,Sox18,Rab13</t>
  </si>
  <si>
    <t>GO:0001885</t>
  </si>
  <si>
    <t>endothelial cell development</t>
  </si>
  <si>
    <t>3/62</t>
  </si>
  <si>
    <t>15894,15901,20672</t>
  </si>
  <si>
    <t>Icam1,Id1,Sox18</t>
  </si>
  <si>
    <t>GO:0030856</t>
  </si>
  <si>
    <t>regulation of epithelial cell differentiation</t>
  </si>
  <si>
    <t>4/139</t>
  </si>
  <si>
    <t>11684,15213,15901,17133</t>
  </si>
  <si>
    <t>Alox12,Hey1,Id1,Maff</t>
  </si>
  <si>
    <t>4_Summary</t>
  </si>
  <si>
    <t>GO:0048729</t>
  </si>
  <si>
    <t>tissue morphogenesis</t>
  </si>
  <si>
    <t>13/640</t>
  </si>
  <si>
    <t>12767,13642,14362,14609,14633,15213,16772,18591,19303,21415,21952,243905,100503085,14613,15901,20672,105014,13717,17133,12372</t>
  </si>
  <si>
    <t>Cxcr4,Efnb2,Fzd1,Gja1,Gli2,Hey1,Lama1,Pdgfb,Pxn,Tcf7l1,Tnni1,Zfp568,Klhl3,Gja5,Id1,Sox18,Rdh14,Eln,Maff,Casq1</t>
  </si>
  <si>
    <t>4_Member</t>
  </si>
  <si>
    <t>12767,13642,14362,14609,14633,15213,16772,18591,19303,21415,21952,243905,100503085</t>
  </si>
  <si>
    <t>Cxcr4,Efnb2,Fzd1,Gja1,Gli2,Hey1,Lama1,Pdgfb,Pxn,Tcf7l1,Tnni1,Zfp568,Klhl3</t>
  </si>
  <si>
    <t>GO:0002009</t>
  </si>
  <si>
    <t>morphogenesis of an epithelium</t>
  </si>
  <si>
    <t>11/539</t>
  </si>
  <si>
    <t>12767,13642,14362,14609,14633,15213,16772,18591,19303,243905,100503085</t>
  </si>
  <si>
    <t>Cxcr4,Efnb2,Fzd1,Gja1,Gli2,Hey1,Lama1,Pdgfb,Pxn,Zfp568,Klhl3</t>
  </si>
  <si>
    <t>GO:0035295</t>
  </si>
  <si>
    <t>tube development</t>
  </si>
  <si>
    <t>12/675</t>
  </si>
  <si>
    <t>12767,13642,14362,14609,14613,14633,15213,15901,16772,19303,20672,100503085</t>
  </si>
  <si>
    <t>Cxcr4,Efnb2,Fzd1,Gja1,Gja5,Gli2,Hey1,Id1,Lama1,Pxn,Sox18,Klhl3</t>
  </si>
  <si>
    <t>GO:0060562</t>
  </si>
  <si>
    <t>epithelial tube morphogenesis</t>
  </si>
  <si>
    <t>9/373</t>
  </si>
  <si>
    <t>12767,13642,14362,14609,14633,15213,16772,19303,100503085</t>
  </si>
  <si>
    <t>Cxcr4,Efnb2,Fzd1,Gja1,Gli2,Hey1,Lama1,Pxn,Klhl3</t>
  </si>
  <si>
    <t>GO:0007507</t>
  </si>
  <si>
    <t>heart development</t>
  </si>
  <si>
    <t>11/577</t>
  </si>
  <si>
    <t>12767,13642,14362,14609,14613,14633,15213,15901,18591,20672,21952</t>
  </si>
  <si>
    <t>Cxcr4,Efnb2,Fzd1,Gja1,Gja5,Gli2,Hey1,Id1,Pdgfb,Sox18,Tnni1</t>
  </si>
  <si>
    <t>GO:0035239</t>
  </si>
  <si>
    <t>tube morphogenesis</t>
  </si>
  <si>
    <t>9/412</t>
  </si>
  <si>
    <t>GO:0003231</t>
  </si>
  <si>
    <t>cardiac ventricle development</t>
  </si>
  <si>
    <t>5/142</t>
  </si>
  <si>
    <t>12767,14362,14613,15213,21952</t>
  </si>
  <si>
    <t>Cxcr4,Fzd1,Gja5,Hey1,Tnni1</t>
  </si>
  <si>
    <t>GO:0001649</t>
  </si>
  <si>
    <t>osteoblast differentiation</t>
  </si>
  <si>
    <t>14362,14609,14633,15213,15901,105014</t>
  </si>
  <si>
    <t>Fzd1,Gja1,Gli2,Hey1,Id1,Rdh14</t>
  </si>
  <si>
    <t>GO:0003281</t>
  </si>
  <si>
    <t>ventricular septum development</t>
  </si>
  <si>
    <t>12767,14362,14613,15213</t>
  </si>
  <si>
    <t>Cxcr4,Fzd1,Gja5,Hey1</t>
  </si>
  <si>
    <t>GO:0060840</t>
  </si>
  <si>
    <t>artery development</t>
  </si>
  <si>
    <t>4/95</t>
  </si>
  <si>
    <t>12767,13642,14613,15213</t>
  </si>
  <si>
    <t>Cxcr4,Efnb2,Gja5,Hey1</t>
  </si>
  <si>
    <t>GO:0060412</t>
  </si>
  <si>
    <t>ventricular septum morphogenesis</t>
  </si>
  <si>
    <t>14362,14613,15213</t>
  </si>
  <si>
    <t>Fzd1,Gja5,Hey1</t>
  </si>
  <si>
    <t>GO:0003205</t>
  </si>
  <si>
    <t>cardiac chamber development</t>
  </si>
  <si>
    <t>GO:0007517</t>
  </si>
  <si>
    <t>muscle organ development</t>
  </si>
  <si>
    <t>7/400</t>
  </si>
  <si>
    <t>13642,13717,14362,14609,15213,17133,21952</t>
  </si>
  <si>
    <t>Efnb2,Eln,Fzd1,Gja1,Hey1,Maff,Tnni1</t>
  </si>
  <si>
    <t>GO:0061061</t>
  </si>
  <si>
    <t>muscle structure development</t>
  </si>
  <si>
    <t>9/662</t>
  </si>
  <si>
    <t>12372,13642,13717,14362,14609,15213,17133,18591,21952</t>
  </si>
  <si>
    <t>Casq1,Efnb2,Eln,Fzd1,Gja1,Hey1,Maff,Pdgfb,Tnni1</t>
  </si>
  <si>
    <t>GO:0003279</t>
  </si>
  <si>
    <t>cardiac septum development</t>
  </si>
  <si>
    <t>4/121</t>
  </si>
  <si>
    <t>GO:0014706</t>
  </si>
  <si>
    <t>striated muscle tissue development</t>
  </si>
  <si>
    <t>7/419</t>
  </si>
  <si>
    <t>13642,13717,14609,14613,15213,17133,21952</t>
  </si>
  <si>
    <t>Efnb2,Eln,Gja1,Gja5,Hey1,Maff,Tnni1</t>
  </si>
  <si>
    <t>GO:0035904</t>
  </si>
  <si>
    <t>aorta development</t>
  </si>
  <si>
    <t>3/60</t>
  </si>
  <si>
    <t>12767,13642,15213</t>
  </si>
  <si>
    <t>Cxcr4,Efnb2,Hey1</t>
  </si>
  <si>
    <t>GO:0060537</t>
  </si>
  <si>
    <t>muscle tissue development</t>
  </si>
  <si>
    <t>7/440</t>
  </si>
  <si>
    <t>GO:0003206</t>
  </si>
  <si>
    <t>cardiac chamber morphogenesis</t>
  </si>
  <si>
    <t>4/141</t>
  </si>
  <si>
    <t>14362,14613,15213,21952</t>
  </si>
  <si>
    <t>Fzd1,Gja5,Hey1,Tnni1</t>
  </si>
  <si>
    <t>GO:0048844</t>
  </si>
  <si>
    <t>artery morphogenesis</t>
  </si>
  <si>
    <t>3/69</t>
  </si>
  <si>
    <t>13642,14613,15213</t>
  </si>
  <si>
    <t>Efnb2,Gja5,Hey1</t>
  </si>
  <si>
    <t>GO:0048738</t>
  </si>
  <si>
    <t>cardiac muscle tissue development</t>
  </si>
  <si>
    <t>5/238</t>
  </si>
  <si>
    <t>13642,14609,14613,15213,21952</t>
  </si>
  <si>
    <t>Efnb2,Gja1,Gja5,Hey1,Tnni1</t>
  </si>
  <si>
    <t>GO:0060411</t>
  </si>
  <si>
    <t>cardiac septum morphogenesis</t>
  </si>
  <si>
    <t>3/78</t>
  </si>
  <si>
    <t>GO:0003007</t>
  </si>
  <si>
    <t>heart morphogenesis</t>
  </si>
  <si>
    <t>5/259</t>
  </si>
  <si>
    <t>14362,14609,14613,15213,21952</t>
  </si>
  <si>
    <t>Fzd1,Gja1,Gja5,Hey1,Tnni1</t>
  </si>
  <si>
    <t>GO:0003151</t>
  </si>
  <si>
    <t>outflow tract morphogenesis</t>
  </si>
  <si>
    <t>3/81</t>
  </si>
  <si>
    <t>GO:0060415</t>
  </si>
  <si>
    <t>muscle tissue morphogenesis</t>
  </si>
  <si>
    <t>3/84</t>
  </si>
  <si>
    <t>14362,15213,21952</t>
  </si>
  <si>
    <t>Fzd1,Hey1,Tnni1</t>
  </si>
  <si>
    <t>GO:0001503</t>
  </si>
  <si>
    <t>ossification</t>
  </si>
  <si>
    <t>6/396</t>
  </si>
  <si>
    <t>GO:0048644</t>
  </si>
  <si>
    <t>muscle organ morphogenesis</t>
  </si>
  <si>
    <t>3/92</t>
  </si>
  <si>
    <t>5_Summary</t>
  </si>
  <si>
    <t>GO:0048608</t>
  </si>
  <si>
    <t>reproductive structure development</t>
  </si>
  <si>
    <t>10/440</t>
  </si>
  <si>
    <t>14633,15213,15894,18126,18591,18787,21425,53601,68328,243905,12649,14609,17133,20672,12767,264134,14613,14362</t>
  </si>
  <si>
    <t>Gli2,Hey1,Icam1,Nos2,Pdgfb,Serpine1,Tfeb,Pcdh12,Rab13,Zfp568,Chek1,Gja1,Maff,Sox18,Cxcr4,Ttc26,Gja5,Fzd1</t>
  </si>
  <si>
    <t>5_Member</t>
  </si>
  <si>
    <t>14633,15213,15894,18126,18591,18787,21425,53601,68328,243905</t>
  </si>
  <si>
    <t>Gli2,Hey1,Icam1,Nos2,Pdgfb,Serpine1,Tfeb,Pcdh12,Rab13,Zfp568</t>
  </si>
  <si>
    <t>GO:0061458</t>
  </si>
  <si>
    <t>reproductive system development</t>
  </si>
  <si>
    <t>10/444</t>
  </si>
  <si>
    <t>GO:0001701</t>
  </si>
  <si>
    <t>in utero embryonic development</t>
  </si>
  <si>
    <t>10/450</t>
  </si>
  <si>
    <t>12649,14609,14633,15213,17133,18591,20672,21425,53601,243905</t>
  </si>
  <si>
    <t>Chek1,Gja1,Gli2,Hey1,Maff,Pdgfb,Sox18,Tfeb,Pcdh12,Zfp568</t>
  </si>
  <si>
    <t>GO:0003006</t>
  </si>
  <si>
    <t>developmental process involved in reproduction</t>
  </si>
  <si>
    <t>12/710</t>
  </si>
  <si>
    <t>12767,14633,15213,15894,18126,18591,18787,21425,53601,68328,243905,264134</t>
  </si>
  <si>
    <t>Cxcr4,Gli2,Hey1,Icam1,Nos2,Pdgfb,Serpine1,Tfeb,Pcdh12,Rab13,Zfp568,Ttc26</t>
  </si>
  <si>
    <t>GO:0001890</t>
  </si>
  <si>
    <t>placenta development</t>
  </si>
  <si>
    <t>6/166</t>
  </si>
  <si>
    <t>15213,18591,18787,21425,53601,243905</t>
  </si>
  <si>
    <t>Hey1,Pdgfb,Serpine1,Tfeb,Pcdh12,Zfp568</t>
  </si>
  <si>
    <t>GO:0001892</t>
  </si>
  <si>
    <t>embryonic placenta development</t>
  </si>
  <si>
    <t>5/113</t>
  </si>
  <si>
    <t>15213,18591,21425,53601,243905</t>
  </si>
  <si>
    <t>Hey1,Pdgfb,Tfeb,Pcdh12,Zfp568</t>
  </si>
  <si>
    <t>GO:0048568</t>
  </si>
  <si>
    <t>embryonic organ development</t>
  </si>
  <si>
    <t>9/483</t>
  </si>
  <si>
    <t>14609,14613,14633,15213,18591,20672,21425,53601,243905</t>
  </si>
  <si>
    <t>Gja1,Gja5,Gli2,Hey1,Pdgfb,Sox18,Tfeb,Pcdh12,Zfp568</t>
  </si>
  <si>
    <t>GO:0043009</t>
  </si>
  <si>
    <t>chordate embryonic development</t>
  </si>
  <si>
    <t>11/729</t>
  </si>
  <si>
    <t>12649,14362,14609,14633,15213,17133,18591,20672,21425,53601,243905</t>
  </si>
  <si>
    <t>Chek1,Fzd1,Gja1,Gli2,Hey1,Maff,Pdgfb,Sox18,Tfeb,Pcdh12,Zfp568</t>
  </si>
  <si>
    <t>GO:0009792</t>
  </si>
  <si>
    <t>embryo development ending in birth or egg hatching</t>
  </si>
  <si>
    <t>11/739</t>
  </si>
  <si>
    <t>6_Summary</t>
  </si>
  <si>
    <t>GO:0072537</t>
  </si>
  <si>
    <t>fibroblast activation</t>
  </si>
  <si>
    <t>3/13</t>
  </si>
  <si>
    <t>18591,20111,66214,13642,14609,15213,15901,100503085,14633,56306,218877,240514</t>
  </si>
  <si>
    <t>Pdgfb,Rps6ka1,Rgcc,Efnb2,Gja1,Hey1,Id1,Klhl3,Gli2,Fam60a,Sema3g,Ccdc85b</t>
  </si>
  <si>
    <t>6_Member</t>
  </si>
  <si>
    <t>18591,20111,66214</t>
  </si>
  <si>
    <t>Pdgfb,Rps6ka1,Rgcc</t>
  </si>
  <si>
    <t>GO:0050673</t>
  </si>
  <si>
    <t>epithelial cell proliferation</t>
  </si>
  <si>
    <t>7/391</t>
  </si>
  <si>
    <t>13642,14609,15213,15901,18591,20111,66214</t>
  </si>
  <si>
    <t>Efnb2,Gja1,Hey1,Id1,Pdgfb,Rps6ka1,Rgcc</t>
  </si>
  <si>
    <t>GO:0050678</t>
  </si>
  <si>
    <t>regulation of epithelial cell proliferation</t>
  </si>
  <si>
    <t>6/327</t>
  </si>
  <si>
    <t>13642,14609,15213,15901,18591,66214</t>
  </si>
  <si>
    <t>Efnb2,Gja1,Hey1,Id1,Pdgfb,Rgcc</t>
  </si>
  <si>
    <t>GO:0072073</t>
  </si>
  <si>
    <t>kidney epithelium development</t>
  </si>
  <si>
    <t>13642,15213,18591,100503085</t>
  </si>
  <si>
    <t>Efnb2,Hey1,Pdgfb,Klhl3</t>
  </si>
  <si>
    <t>GO:0001822</t>
  </si>
  <si>
    <t>kidney development</t>
  </si>
  <si>
    <t>5/269</t>
  </si>
  <si>
    <t>13642,14633,15213,18591,100503085</t>
  </si>
  <si>
    <t>Efnb2,Gli2,Hey1,Pdgfb,Klhl3</t>
  </si>
  <si>
    <t>GO:0043534</t>
  </si>
  <si>
    <t>blood vessel endothelial cell migration</t>
  </si>
  <si>
    <t>13642,18591,66214</t>
  </si>
  <si>
    <t>Efnb2,Pdgfb,Rgcc</t>
  </si>
  <si>
    <t>GO:0072001</t>
  </si>
  <si>
    <t>renal system development</t>
  </si>
  <si>
    <t>5/291</t>
  </si>
  <si>
    <t>GO:0045596</t>
  </si>
  <si>
    <t>negative regulation of cell differentiation</t>
  </si>
  <si>
    <t>8/733</t>
  </si>
  <si>
    <t>13642,14633,15213,15901,18591,56306,218877,240514</t>
  </si>
  <si>
    <t>Efnb2,Gli2,Hey1,Id1,Pdgfb,Fam60a,Sema3g,Ccdc85b</t>
  </si>
  <si>
    <t>GO:0072009</t>
  </si>
  <si>
    <t>nephron epithelium development</t>
  </si>
  <si>
    <t>15213,18591,100503085</t>
  </si>
  <si>
    <t>Hey1,Pdgfb,Klhl3</t>
  </si>
  <si>
    <t>7_Summary</t>
  </si>
  <si>
    <t>GO:0098609</t>
  </si>
  <si>
    <t>cell-cell adhesion</t>
  </si>
  <si>
    <t>12/702</t>
  </si>
  <si>
    <t>11540,11684,13482,13642,15894,16797,53601,66214,74012,74202,217517,434215,16772,18787,12767,18591,20111</t>
  </si>
  <si>
    <t>Adora2a,Alox12,Dpp4,Efnb2,Icam1,Lat,Pcdh12,Rgcc,Rap2b,Fblim1,Stxbp6,Lrrc32,Lama1,Serpine1,Cxcr4,Pdgfb,Rps6ka1</t>
  </si>
  <si>
    <t>7_Member</t>
  </si>
  <si>
    <t>11540,11684,13482,13642,15894,16797,53601,66214,74012,74202,217517,434215</t>
  </si>
  <si>
    <t>Adora2a,Alox12,Dpp4,Efnb2,Icam1,Lat,Pcdh12,Rgcc,Rap2b,Fblim1,Stxbp6,Lrrc32</t>
  </si>
  <si>
    <t>GO:0022407</t>
  </si>
  <si>
    <t>regulation of cell-cell adhesion</t>
  </si>
  <si>
    <t>8/397</t>
  </si>
  <si>
    <t>11540,11684,13482,13642,15894,16797,66214,434215</t>
  </si>
  <si>
    <t>Adora2a,Alox12,Dpp4,Efnb2,Icam1,Lat,Rgcc,Lrrc32</t>
  </si>
  <si>
    <t>GO:0030155</t>
  </si>
  <si>
    <t>regulation of cell adhesion</t>
  </si>
  <si>
    <t>10/657</t>
  </si>
  <si>
    <t>11540,11684,13482,13642,15894,16772,16797,18787,66214,434215</t>
  </si>
  <si>
    <t>Adora2a,Alox12,Dpp4,Efnb2,Icam1,Lama1,Lat,Serpine1,Rgcc,Lrrc32</t>
  </si>
  <si>
    <t>GO:1903037</t>
  </si>
  <si>
    <t>regulation of leukocyte cell-cell adhesion</t>
  </si>
  <si>
    <t>6/306</t>
  </si>
  <si>
    <t>11540,13482,13642,15894,16797,434215</t>
  </si>
  <si>
    <t>Adora2a,Dpp4,Efnb2,Icam1,Lat,Lrrc32</t>
  </si>
  <si>
    <t>GO:0007159</t>
  </si>
  <si>
    <t>leukocyte cell-cell adhesion</t>
  </si>
  <si>
    <t>6/336</t>
  </si>
  <si>
    <t>GO:0042110</t>
  </si>
  <si>
    <t>T cell activation</t>
  </si>
  <si>
    <t>7/482</t>
  </si>
  <si>
    <t>11540,12767,13482,13642,15894,16797,434215</t>
  </si>
  <si>
    <t>Adora2a,Cxcr4,Dpp4,Efnb2,Icam1,Lat,Lrrc32</t>
  </si>
  <si>
    <t>GO:0007162</t>
  </si>
  <si>
    <t>negative regulation of cell adhesion</t>
  </si>
  <si>
    <t>5/254</t>
  </si>
  <si>
    <t>11540,11684,18787,66214,434215</t>
  </si>
  <si>
    <t>Adora2a,Alox12,Serpine1,Rgcc,Lrrc32</t>
  </si>
  <si>
    <t>GO:0022408</t>
  </si>
  <si>
    <t>negative regulation of cell-cell adhesion</t>
  </si>
  <si>
    <t>4/166</t>
  </si>
  <si>
    <t>11540,11684,66214,434215</t>
  </si>
  <si>
    <t>Adora2a,Alox12,Rgcc,Lrrc32</t>
  </si>
  <si>
    <t>GO:0050865</t>
  </si>
  <si>
    <t>regulation of cell activation</t>
  </si>
  <si>
    <t>8/651</t>
  </si>
  <si>
    <t>11540,11684,13482,13642,16797,18591,20111,434215</t>
  </si>
  <si>
    <t>Adora2a,Alox12,Dpp4,Efnb2,Lat,Pdgfb,Rps6ka1,Lrrc32</t>
  </si>
  <si>
    <t>GO:0050866</t>
  </si>
  <si>
    <t>negative regulation of cell activation</t>
  </si>
  <si>
    <t>4/181</t>
  </si>
  <si>
    <t>11540,11684,18591,434215</t>
  </si>
  <si>
    <t>Adora2a,Alox12,Pdgfb,Lrrc32</t>
  </si>
  <si>
    <t>GO:0050863</t>
  </si>
  <si>
    <t>regulation of T cell activation</t>
  </si>
  <si>
    <t>11540,13482,13642,16797,434215</t>
  </si>
  <si>
    <t>Adora2a,Dpp4,Efnb2,Lat,Lrrc32</t>
  </si>
  <si>
    <t>8_Summary</t>
  </si>
  <si>
    <t>GO:2000351</t>
  </si>
  <si>
    <t>regulation of endothelial cell apoptotic process</t>
  </si>
  <si>
    <t>4/45</t>
  </si>
  <si>
    <t>15894,18787,57875,66214,13482</t>
  </si>
  <si>
    <t>Icam1,Serpine1,Angptl4,Rgcc,Dpp4</t>
  </si>
  <si>
    <t>8_Member</t>
  </si>
  <si>
    <t>15894,18787,57875,66214</t>
  </si>
  <si>
    <t>Icam1,Serpine1,Angptl4,Rgcc</t>
  </si>
  <si>
    <t>GO:0072577</t>
  </si>
  <si>
    <t>endothelial cell apoptotic process</t>
  </si>
  <si>
    <t>4/49</t>
  </si>
  <si>
    <t>GO:2000352</t>
  </si>
  <si>
    <t>negative regulation of endothelial cell apoptotic process</t>
  </si>
  <si>
    <t>15894,18787,57875</t>
  </si>
  <si>
    <t>Icam1,Serpine1,Angptl4</t>
  </si>
  <si>
    <t>GO:1904035</t>
  </si>
  <si>
    <t>regulation of epithelial cell apoptotic process</t>
  </si>
  <si>
    <t>4/76</t>
  </si>
  <si>
    <t>GO:1904019</t>
  </si>
  <si>
    <t>epithelial cell apoptotic process</t>
  </si>
  <si>
    <t>4/99</t>
  </si>
  <si>
    <t>GO:1904036</t>
  </si>
  <si>
    <t>negative regulation of epithelial cell apoptotic process</t>
  </si>
  <si>
    <t>GO:0033627</t>
  </si>
  <si>
    <t>cell adhesion mediated by integrin</t>
  </si>
  <si>
    <t>13482,15894,18787</t>
  </si>
  <si>
    <t>Dpp4,Icam1,Serpine1</t>
  </si>
  <si>
    <t>9_Summary</t>
  </si>
  <si>
    <t>GO:0032970</t>
  </si>
  <si>
    <t>regulation of actin filament-based process</t>
  </si>
  <si>
    <t>8/343</t>
  </si>
  <si>
    <t>13717,14613,15894,15901,16518,19303,66214,230837,12372,18591,68328,12649,17873,381290</t>
  </si>
  <si>
    <t>Eln,Gja5,Icam1,Id1,Kcnj2,Pxn,Rgcc,Asap3,Casq1,Pdgfb,Rab13,Chek1,Gadd45b,Atp2b4</t>
  </si>
  <si>
    <t>9_Member</t>
  </si>
  <si>
    <t>13717,14613,15894,15901,16518,19303,66214,230837</t>
  </si>
  <si>
    <t>Eln,Gja5,Icam1,Id1,Kcnj2,Pxn,Rgcc,Asap3</t>
  </si>
  <si>
    <t>GO:0030029</t>
  </si>
  <si>
    <t>actin filament-based process</t>
  </si>
  <si>
    <t>11/676</t>
  </si>
  <si>
    <t>12372,13717,14613,15894,15901,16518,18591,19303,66214,68328,230837</t>
  </si>
  <si>
    <t>Casq1,Eln,Gja5,Icam1,Id1,Kcnj2,Pdgfb,Pxn,Rgcc,Rab13,Asap3</t>
  </si>
  <si>
    <t>GO:0051017</t>
  </si>
  <si>
    <t>actin filament bundle assembly</t>
  </si>
  <si>
    <t>5/151</t>
  </si>
  <si>
    <t>13717,15901,19303,66214,230837</t>
  </si>
  <si>
    <t>Eln,Id1,Pxn,Rgcc,Asap3</t>
  </si>
  <si>
    <t>GO:0110053</t>
  </si>
  <si>
    <t>regulation of actin filament organization</t>
  </si>
  <si>
    <t>6/235</t>
  </si>
  <si>
    <t>13717,15894,15901,19303,66214,230837</t>
  </si>
  <si>
    <t>Eln,Icam1,Id1,Pxn,Rgcc,Asap3</t>
  </si>
  <si>
    <t>GO:0061572</t>
  </si>
  <si>
    <t>actin filament bundle organization</t>
  </si>
  <si>
    <t>5/154</t>
  </si>
  <si>
    <t>GO:0030038</t>
  </si>
  <si>
    <t>contractile actin filament bundle assembly</t>
  </si>
  <si>
    <t>13717,19303,66214,230837</t>
  </si>
  <si>
    <t>Eln,Pxn,Rgcc,Asap3</t>
  </si>
  <si>
    <t>GO:0043149</t>
  </si>
  <si>
    <t>stress fiber assembly</t>
  </si>
  <si>
    <t>GO:0032231</t>
  </si>
  <si>
    <t>regulation of actin filament bundle assembly</t>
  </si>
  <si>
    <t>4/97</t>
  </si>
  <si>
    <t>15901,19303,66214,230837</t>
  </si>
  <si>
    <t>Id1,Pxn,Rgcc,Asap3</t>
  </si>
  <si>
    <t>GO:0030036</t>
  </si>
  <si>
    <t>actin cytoskeleton organization</t>
  </si>
  <si>
    <t>9/599</t>
  </si>
  <si>
    <t>12372,13717,15894,15901,18591,19303,66214,68328,230837</t>
  </si>
  <si>
    <t>Casq1,Eln,Icam1,Id1,Pdgfb,Pxn,Rgcc,Rab13,Asap3</t>
  </si>
  <si>
    <t>GO:0031032</t>
  </si>
  <si>
    <t>actomyosin structure organization</t>
  </si>
  <si>
    <t>12372,13717,19303,66214,230837</t>
  </si>
  <si>
    <t>Casq1,Eln,Pxn,Rgcc,Asap3</t>
  </si>
  <si>
    <t>GO:0032956</t>
  </si>
  <si>
    <t>regulation of actin cytoskeleton organization</t>
  </si>
  <si>
    <t>6/300</t>
  </si>
  <si>
    <t>GO:0032233</t>
  </si>
  <si>
    <t>positive regulation of actin filament bundle assembly</t>
  </si>
  <si>
    <t>3/57</t>
  </si>
  <si>
    <t>15901,19303,66214</t>
  </si>
  <si>
    <t>Id1,Pxn,Rgcc</t>
  </si>
  <si>
    <t>GO:1902903</t>
  </si>
  <si>
    <t>regulation of supramolecular fiber organization</t>
  </si>
  <si>
    <t>6/314</t>
  </si>
  <si>
    <t>GO:0051493</t>
  </si>
  <si>
    <t>regulation of cytoskeleton organization</t>
  </si>
  <si>
    <t>7/471</t>
  </si>
  <si>
    <t>12649,13717,15894,15901,19303,66214,230837</t>
  </si>
  <si>
    <t>Chek1,Eln,Icam1,Id1,Pxn,Rgcc,Asap3</t>
  </si>
  <si>
    <t>GO:0007015</t>
  </si>
  <si>
    <t>actin filament organization</t>
  </si>
  <si>
    <t>6/354</t>
  </si>
  <si>
    <t>GO:0051492</t>
  </si>
  <si>
    <t>regulation of stress fiber assembly</t>
  </si>
  <si>
    <t>3/82</t>
  </si>
  <si>
    <t>19303,66214,230837</t>
  </si>
  <si>
    <t>Pxn,Rgcc,Asap3</t>
  </si>
  <si>
    <t>GO:1902905</t>
  </si>
  <si>
    <t>positive regulation of supramolecular fiber organization</t>
  </si>
  <si>
    <t>4/177</t>
  </si>
  <si>
    <t>15894,15901,19303,66214</t>
  </si>
  <si>
    <t>Icam1,Id1,Pxn,Rgcc</t>
  </si>
  <si>
    <t>GO:0110020</t>
  </si>
  <si>
    <t>regulation of actomyosin structure organization</t>
  </si>
  <si>
    <t>GO:0071902</t>
  </si>
  <si>
    <t>positive regulation of protein serine/threonine kinase activity</t>
  </si>
  <si>
    <t>5/292</t>
  </si>
  <si>
    <t>17873,18591,19303,66214,381290</t>
  </si>
  <si>
    <t>Gadd45b,Pdgfb,Pxn,Rgcc,Atp2b4</t>
  </si>
  <si>
    <t>GO:0051495</t>
  </si>
  <si>
    <t>positive regulation of cytoskeleton organization</t>
  </si>
  <si>
    <t>4/200</t>
  </si>
  <si>
    <t>10_Summary</t>
  </si>
  <si>
    <t>Reactome Gene Sets</t>
  </si>
  <si>
    <t>R-MMU-1474244</t>
  </si>
  <si>
    <t>Extracellular matrix organization</t>
  </si>
  <si>
    <t>7/272</t>
  </si>
  <si>
    <t>13717,15894,16772,18591,18787,23876,23928,12767,14362,14633,18126,21415,19303,20111,12649</t>
  </si>
  <si>
    <t>Eln,Icam1,Lama1,Pdgfb,Serpine1,Fbln5,Lamc3,Cxcr4,Fzd1,Gli2,Nos2,Tcf7l1,Pxn,Rps6ka1,Chek1</t>
  </si>
  <si>
    <t>10_Member</t>
  </si>
  <si>
    <t>13717,15894,16772,18591,18787,23876,23928</t>
  </si>
  <si>
    <t>Eln,Icam1,Lama1,Pdgfb,Serpine1,Fbln5,Lamc3</t>
  </si>
  <si>
    <t>KEGG Pathway</t>
  </si>
  <si>
    <t>mmu05200</t>
  </si>
  <si>
    <t>Pathways in cancer</t>
  </si>
  <si>
    <t>8/393</t>
  </si>
  <si>
    <t>12767,14362,14633,16772,18126,18591,21415,23928</t>
  </si>
  <si>
    <t>Cxcr4,Fzd1,Gli2,Lama1,Nos2,Pdgfb,Tcf7l1,Lamc3</t>
  </si>
  <si>
    <t>GO:0061138</t>
  </si>
  <si>
    <t>morphogenesis of a branching epithelium</t>
  </si>
  <si>
    <t>5/222</t>
  </si>
  <si>
    <t>12767,14633,16772,18591,19303</t>
  </si>
  <si>
    <t>Cxcr4,Gli2,Lama1,Pdgfb,Pxn</t>
  </si>
  <si>
    <t>GO:0001763</t>
  </si>
  <si>
    <t>morphogenesis of a branching structure</t>
  </si>
  <si>
    <t>5/240</t>
  </si>
  <si>
    <t>GO:0022612</t>
  </si>
  <si>
    <t>gland morphogenesis</t>
  </si>
  <si>
    <t>4/146</t>
  </si>
  <si>
    <t>14633,16772,18591,20111</t>
  </si>
  <si>
    <t>Gli2,Lama1,Pdgfb,Rps6ka1</t>
  </si>
  <si>
    <t>ko05222</t>
  </si>
  <si>
    <t>Small cell lung cancer</t>
  </si>
  <si>
    <t>3/83</t>
  </si>
  <si>
    <t>16772,18126,23928</t>
  </si>
  <si>
    <t>Lama1,Nos2,Lamc3</t>
  </si>
  <si>
    <t>mmu05222</t>
  </si>
  <si>
    <t>GO:0048754</t>
  </si>
  <si>
    <t>branching morphogenesis of an epithelial tube</t>
  </si>
  <si>
    <t>4/185</t>
  </si>
  <si>
    <t>12767,14633,16772,19303</t>
  </si>
  <si>
    <t>Cxcr4,Gli2,Lama1,Pxn</t>
  </si>
  <si>
    <t>ko04510</t>
  </si>
  <si>
    <t>Focal adhesion</t>
  </si>
  <si>
    <t>4/199</t>
  </si>
  <si>
    <t>16772,18591,19303,23928</t>
  </si>
  <si>
    <t>Lama1,Pdgfb,Pxn,Lamc3</t>
  </si>
  <si>
    <t>mmu04510</t>
  </si>
  <si>
    <t>ko05146</t>
  </si>
  <si>
    <t>Amoebiasis</t>
  </si>
  <si>
    <t>3/106</t>
  </si>
  <si>
    <t>mmu05146</t>
  </si>
  <si>
    <t>R-MMU-9006934</t>
  </si>
  <si>
    <t>Signaling by Receptor Tyrosine Kinases</t>
  </si>
  <si>
    <t>6/447</t>
  </si>
  <si>
    <t>12649,16772,18591,19303,20111,23928</t>
  </si>
  <si>
    <t>Chek1,Lama1,Pdgfb,Pxn,Rps6ka1,Lamc3</t>
  </si>
  <si>
    <t>ko05145</t>
  </si>
  <si>
    <t>Toxoplasmosis</t>
  </si>
  <si>
    <t>mmu05145</t>
  </si>
  <si>
    <t>11_Summary</t>
  </si>
  <si>
    <t>GO:0060047</t>
  </si>
  <si>
    <t>heart contraction</t>
  </si>
  <si>
    <t>6/201</t>
  </si>
  <si>
    <t>12767,14609,14613,16518,21952,381290,11749,12372,19303</t>
  </si>
  <si>
    <t>Cxcr4,Gja1,Gja5,Kcnj2,Tnni1,Atp2b4,Anxa6,Casq1,Pxn</t>
  </si>
  <si>
    <t>11_Member</t>
  </si>
  <si>
    <t>12767,14609,14613,16518,21952,381290</t>
  </si>
  <si>
    <t>Cxcr4,Gja1,Gja5,Kcnj2,Tnni1,Atp2b4</t>
  </si>
  <si>
    <t>GO:0003015</t>
  </si>
  <si>
    <t>heart process</t>
  </si>
  <si>
    <t>6/204</t>
  </si>
  <si>
    <t>GO:0090257</t>
  </si>
  <si>
    <t>regulation of muscle system process</t>
  </si>
  <si>
    <t>6/218</t>
  </si>
  <si>
    <t>11749,12372,14613,16518,21952,381290</t>
  </si>
  <si>
    <t>Anxa6,Casq1,Gja5,Kcnj2,Tnni1,Atp2b4</t>
  </si>
  <si>
    <t>GO:0006937</t>
  </si>
  <si>
    <t>regulation of muscle contraction</t>
  </si>
  <si>
    <t>5/149</t>
  </si>
  <si>
    <t>11749,12372,14613,16518,21952</t>
  </si>
  <si>
    <t>Anxa6,Casq1,Gja5,Kcnj2,Tnni1</t>
  </si>
  <si>
    <t>R-MMU-397014</t>
  </si>
  <si>
    <t>Muscle contraction</t>
  </si>
  <si>
    <t>5/150</t>
  </si>
  <si>
    <t>12372,16518,19303,21952,381290</t>
  </si>
  <si>
    <t>Casq1,Kcnj2,Pxn,Tnni1,Atp2b4</t>
  </si>
  <si>
    <t>GO:0003009</t>
  </si>
  <si>
    <t>skeletal muscle contraction</t>
  </si>
  <si>
    <t>3/35</t>
  </si>
  <si>
    <t>12372,16518,21952</t>
  </si>
  <si>
    <t>Casq1,Kcnj2,Tnni1</t>
  </si>
  <si>
    <t>GO:0006941</t>
  </si>
  <si>
    <t>striated muscle contraction</t>
  </si>
  <si>
    <t>5/157</t>
  </si>
  <si>
    <t>12372,12767,14613,16518,21952</t>
  </si>
  <si>
    <t>Casq1,Cxcr4,Gja5,Kcnj2,Tnni1</t>
  </si>
  <si>
    <t>GO:0003012</t>
  </si>
  <si>
    <t>muscle system process</t>
  </si>
  <si>
    <t>7/371</t>
  </si>
  <si>
    <t>11749,12372,12767,14613,16518,21952,381290</t>
  </si>
  <si>
    <t>Anxa6,Casq1,Cxcr4,Gja5,Kcnj2,Tnni1,Atp2b4</t>
  </si>
  <si>
    <t>GO:0006936</t>
  </si>
  <si>
    <t>muscle contraction</t>
  </si>
  <si>
    <t>6/282</t>
  </si>
  <si>
    <t>11749,12372,12767,14613,16518,21952</t>
  </si>
  <si>
    <t>Anxa6,Casq1,Cxcr4,Gja5,Kcnj2,Tnni1</t>
  </si>
  <si>
    <t>GO:0050879</t>
  </si>
  <si>
    <t>multicellular organismal movement</t>
  </si>
  <si>
    <t>3/50</t>
  </si>
  <si>
    <t>GO:0050881</t>
  </si>
  <si>
    <t>musculoskeletal movement</t>
  </si>
  <si>
    <t>GO:0060048</t>
  </si>
  <si>
    <t>cardiac muscle contraction</t>
  </si>
  <si>
    <t>4/116</t>
  </si>
  <si>
    <t>12767,14613,16518,21952</t>
  </si>
  <si>
    <t>Cxcr4,Gja5,Kcnj2,Tnni1</t>
  </si>
  <si>
    <t>GO:0006942</t>
  </si>
  <si>
    <t>regulation of striated muscle contraction</t>
  </si>
  <si>
    <t>12372,14613,16518</t>
  </si>
  <si>
    <t>Casq1,Gja5,Kcnj2</t>
  </si>
  <si>
    <t>R-MMU-5576891</t>
  </si>
  <si>
    <t>Cardiac conduction</t>
  </si>
  <si>
    <t>3/96</t>
  </si>
  <si>
    <t>12372,16518,381290</t>
  </si>
  <si>
    <t>Casq1,Kcnj2,Atp2b4</t>
  </si>
  <si>
    <t>12_Summary</t>
  </si>
  <si>
    <t>GO:0014002</t>
  </si>
  <si>
    <t>astrocyte development</t>
  </si>
  <si>
    <t>11540,23928,70747,18591,12767</t>
  </si>
  <si>
    <t>Adora2a,Lamc3,Tspan2,Pdgfb,Cxcr4</t>
  </si>
  <si>
    <t>12_Member</t>
  </si>
  <si>
    <t>11540,23928,70747</t>
  </si>
  <si>
    <t>Adora2a,Lamc3,Tspan2</t>
  </si>
  <si>
    <t>GO:0021782</t>
  </si>
  <si>
    <t>glial cell development</t>
  </si>
  <si>
    <t>4/91</t>
  </si>
  <si>
    <t>11540,18591,23928,70747</t>
  </si>
  <si>
    <t>Adora2a,Pdgfb,Lamc3,Tspan2</t>
  </si>
  <si>
    <t>GO:0010001</t>
  </si>
  <si>
    <t>glial cell differentiation</t>
  </si>
  <si>
    <t>5/215</t>
  </si>
  <si>
    <t>11540,12767,18591,23928,70747</t>
  </si>
  <si>
    <t>Adora2a,Cxcr4,Pdgfb,Lamc3,Tspan2</t>
  </si>
  <si>
    <t>GO:0048708</t>
  </si>
  <si>
    <t>astrocyte differentiation</t>
  </si>
  <si>
    <t>3/77</t>
  </si>
  <si>
    <t>GO:0042063</t>
  </si>
  <si>
    <t>gliogenesis</t>
  </si>
  <si>
    <t>5/289</t>
  </si>
  <si>
    <t>13_Summary</t>
  </si>
  <si>
    <t>GO:0090162</t>
  </si>
  <si>
    <t>establishment of epithelial cell polarity</t>
  </si>
  <si>
    <t>3/31</t>
  </si>
  <si>
    <t>14609,15213,16772,66214,68010</t>
  </si>
  <si>
    <t>Gja1,Hey1,Lama1,Rgcc,Bambi</t>
  </si>
  <si>
    <t>13_Member</t>
  </si>
  <si>
    <t>14609,15213,16772</t>
  </si>
  <si>
    <t>Gja1,Hey1,Lama1</t>
  </si>
  <si>
    <t>GO:0001837</t>
  </si>
  <si>
    <t>epithelial to mesenchymal transition</t>
  </si>
  <si>
    <t>4/130</t>
  </si>
  <si>
    <t>14609,15213,66214,68010</t>
  </si>
  <si>
    <t>Gja1,Hey1,Rgcc,Bambi</t>
  </si>
  <si>
    <t>GO:0048762</t>
  </si>
  <si>
    <t>mesenchymal cell differentiation</t>
  </si>
  <si>
    <t>4/193</t>
  </si>
  <si>
    <t>14_Summary</t>
  </si>
  <si>
    <t>GO:0051223</t>
  </si>
  <si>
    <t>regulation of protein transport</t>
  </si>
  <si>
    <t>11/791</t>
  </si>
  <si>
    <t>11540,14362,14609,14613,18126,20501,66214,68010,68655,228993,434215,18830,215113</t>
  </si>
  <si>
    <t>Adora2a,Fzd1,Gja1,Gja5,Nos2,Slc16a1,Rgcc,Bambi,Fndc1,Slc17a9,Lrrc32,Pltp,Slc43a2</t>
  </si>
  <si>
    <t>14_Member</t>
  </si>
  <si>
    <t>11540,14362,14609,14613,18126,20501,66214,68010,68655,228993,434215</t>
  </si>
  <si>
    <t>Adora2a,Fzd1,Gja1,Gja5,Nos2,Slc16a1,Rgcc,Bambi,Fndc1,Slc17a9,Lrrc32</t>
  </si>
  <si>
    <t>GO:0050708</t>
  </si>
  <si>
    <t>regulation of protein secretion</t>
  </si>
  <si>
    <t>7/435</t>
  </si>
  <si>
    <t>11540,14609,14613,18126,20501,66214,434215</t>
  </si>
  <si>
    <t>Adora2a,Gja1,Gja5,Nos2,Slc16a1,Rgcc,Lrrc32</t>
  </si>
  <si>
    <t>GO:0002791</t>
  </si>
  <si>
    <t>regulation of peptide secretion</t>
  </si>
  <si>
    <t>7/472</t>
  </si>
  <si>
    <t>GO:0015711</t>
  </si>
  <si>
    <t>organic anion transport</t>
  </si>
  <si>
    <t>6/374</t>
  </si>
  <si>
    <t>11540,14609,18126,18830,20501,215113</t>
  </si>
  <si>
    <t>Adora2a,Gja1,Nos2,Pltp,Slc16a1,Slc43a2</t>
  </si>
  <si>
    <t>GO:0006820</t>
  </si>
  <si>
    <t>anion transport</t>
  </si>
  <si>
    <t>7/508</t>
  </si>
  <si>
    <t>11540,14609,18126,18830,20501,215113,228993</t>
  </si>
  <si>
    <t>Adora2a,Gja1,Nos2,Pltp,Slc16a1,Slc43a2,Slc17a9</t>
  </si>
  <si>
    <t>GO:0009306</t>
  </si>
  <si>
    <t>protein secretion</t>
  </si>
  <si>
    <t>7/533</t>
  </si>
  <si>
    <t>GO:0002790</t>
  </si>
  <si>
    <t>peptide secretion</t>
  </si>
  <si>
    <t>7/575</t>
  </si>
  <si>
    <t>15_Summary</t>
  </si>
  <si>
    <t>ko04390</t>
  </si>
  <si>
    <t>Hippo signaling pathway</t>
  </si>
  <si>
    <t>14362,14633,15901,18787,21415,11540,13048,15248,56811,68010</t>
  </si>
  <si>
    <t>Fzd1,Gli2,Id1,Serpine1,Tcf7l1,Adora2a,Cux2,Hic1,Dkk2,Bambi</t>
  </si>
  <si>
    <t>15_Member</t>
  </si>
  <si>
    <t>14362,14633,15901,18787,21415</t>
  </si>
  <si>
    <t>Fzd1,Gli2,Id1,Serpine1,Tcf7l1</t>
  </si>
  <si>
    <t>mmu04390</t>
  </si>
  <si>
    <t>GO:1905114</t>
  </si>
  <si>
    <t>cell surface receptor signaling pathway involved in cell-cell signaling</t>
  </si>
  <si>
    <t>8/487</t>
  </si>
  <si>
    <t>11540,13048,14362,14633,15248,21415,56811,68010</t>
  </si>
  <si>
    <t>Adora2a,Cux2,Fzd1,Gli2,Hic1,Tcf7l1,Dkk2,Bambi</t>
  </si>
  <si>
    <t>ko05217</t>
  </si>
  <si>
    <t>Basal cell carcinoma</t>
  </si>
  <si>
    <t>3/55</t>
  </si>
  <si>
    <t>14362,14633,21415</t>
  </si>
  <si>
    <t>Fzd1,Gli2,Tcf7l1</t>
  </si>
  <si>
    <t>mmu05217</t>
  </si>
  <si>
    <t>ko04310</t>
  </si>
  <si>
    <t>Wnt signaling pathway</t>
  </si>
  <si>
    <t>14362,21415,56811,68010</t>
  </si>
  <si>
    <t>Fzd1,Tcf7l1,Dkk2,Bambi</t>
  </si>
  <si>
    <t>mmu04310</t>
  </si>
  <si>
    <t>16_Summary</t>
  </si>
  <si>
    <t>GO:0019932</t>
  </si>
  <si>
    <t>second-messenger-mediated signaling</t>
  </si>
  <si>
    <t>6/272</t>
  </si>
  <si>
    <t>11540,12372,12767,16797,18126,381290</t>
  </si>
  <si>
    <t>Adora2a,Casq1,Cxcr4,Lat,Nos2,Atp2b4</t>
  </si>
  <si>
    <t>16_Member</t>
  </si>
  <si>
    <t>GO:0019722</t>
  </si>
  <si>
    <t>calcium-mediated signaling</t>
  </si>
  <si>
    <t>4/154</t>
  </si>
  <si>
    <t>12372,12767,16797,381290</t>
  </si>
  <si>
    <t>Casq1,Cxcr4,Lat,Atp2b4</t>
  </si>
  <si>
    <t>17_Summary</t>
  </si>
  <si>
    <t>GO:0008360</t>
  </si>
  <si>
    <t>regulation of cell shape</t>
  </si>
  <si>
    <t>4/136</t>
  </si>
  <si>
    <t>15894,19303,68010,74202,13048,15901,218877</t>
  </si>
  <si>
    <t>Icam1,Pxn,Bambi,Fblim1,Cux2,Id1,Sema3g</t>
  </si>
  <si>
    <t>17_Member</t>
  </si>
  <si>
    <t>15894,19303,68010,74202</t>
  </si>
  <si>
    <t>Icam1,Pxn,Bambi,Fblim1</t>
  </si>
  <si>
    <t>GO:0022604</t>
  </si>
  <si>
    <t>regulation of cell morphogenesis</t>
  </si>
  <si>
    <t>7/465</t>
  </si>
  <si>
    <t>13048,15894,15901,19303,68010,74202,218877</t>
  </si>
  <si>
    <t>Cux2,Icam1,Id1,Pxn,Bambi,Fblim1,Sema3g</t>
  </si>
  <si>
    <t>18_Summary</t>
  </si>
  <si>
    <t>GO:0000904</t>
  </si>
  <si>
    <t>cell morphogenesis involved in differentiation</t>
  </si>
  <si>
    <t>9/723</t>
  </si>
  <si>
    <t>12767,13048,13642,14633,15901,19303,23928,218877,264134,11540,14609</t>
  </si>
  <si>
    <t>Cxcr4,Cux2,Efnb2,Gli2,Id1,Pxn,Lamc3,Sema3g,Ttc26,Adora2a,Gja1</t>
  </si>
  <si>
    <t>18_Member</t>
  </si>
  <si>
    <t>12767,13048,13642,14633,15901,19303,23928,218877,264134</t>
  </si>
  <si>
    <t>Cxcr4,Cux2,Efnb2,Gli2,Id1,Pxn,Lamc3,Sema3g,Ttc26</t>
  </si>
  <si>
    <t>GO:0048812</t>
  </si>
  <si>
    <t>neuron projection morphogenesis</t>
  </si>
  <si>
    <t>8/618</t>
  </si>
  <si>
    <t>11540,12767,13048,13642,14609,14633,15901,218877</t>
  </si>
  <si>
    <t>Adora2a,Cxcr4,Cux2,Efnb2,Gja1,Gli2,Id1,Sema3g</t>
  </si>
  <si>
    <t>GO:0120039</t>
  </si>
  <si>
    <t>plasma membrane bounded cell projection morphogenesis</t>
  </si>
  <si>
    <t>8/633</t>
  </si>
  <si>
    <t>GO:0048858</t>
  </si>
  <si>
    <t>cell projection morphogenesis</t>
  </si>
  <si>
    <t>8/637</t>
  </si>
  <si>
    <t>GO:0032990</t>
  </si>
  <si>
    <t>cell part morphogenesis</t>
  </si>
  <si>
    <t>8/658</t>
  </si>
  <si>
    <t>GO:0048667</t>
  </si>
  <si>
    <t>cell morphogenesis involved in neuron differentiation</t>
  </si>
  <si>
    <t>7/572</t>
  </si>
  <si>
    <t>12767,13048,13642,14633,15901,218877,264134</t>
  </si>
  <si>
    <t>Cxcr4,Cux2,Efnb2,Gli2,Id1,Sema3g,Ttc26</t>
  </si>
  <si>
    <t>19_Summary</t>
  </si>
  <si>
    <t>ko04115</t>
  </si>
  <si>
    <t>p53 signaling pathway</t>
  </si>
  <si>
    <t>3/68</t>
  </si>
  <si>
    <t>12649,17873,18787,15894,16797</t>
  </si>
  <si>
    <t>Chek1,Gadd45b,Serpine1,Icam1,Lat</t>
  </si>
  <si>
    <t>19_Member</t>
  </si>
  <si>
    <t>12649,17873,18787</t>
  </si>
  <si>
    <t>Chek1,Gadd45b,Serpine1</t>
  </si>
  <si>
    <t>mmu04115</t>
  </si>
  <si>
    <t>ko04064</t>
  </si>
  <si>
    <t>NF-kappa B signaling pathway</t>
  </si>
  <si>
    <t>3/103</t>
  </si>
  <si>
    <t>15894,16797,17873</t>
  </si>
  <si>
    <t>Icam1,Lat,Gadd45b</t>
  </si>
  <si>
    <t>mmu04064</t>
  </si>
  <si>
    <t>20_Summary</t>
  </si>
  <si>
    <t>GO:0006809</t>
  </si>
  <si>
    <t>nitric oxide biosynthetic process</t>
  </si>
  <si>
    <t>3/71</t>
  </si>
  <si>
    <t>15894,18126,381290,18591,23876,16797,17133,18787,20501</t>
  </si>
  <si>
    <t>Icam1,Nos2,Atp2b4,Pdgfb,Fbln5,Lat,Maff,Serpine1,Slc16a1</t>
  </si>
  <si>
    <t>20_Member</t>
  </si>
  <si>
    <t>15894,18126,381290</t>
  </si>
  <si>
    <t>Icam1,Nos2,Atp2b4</t>
  </si>
  <si>
    <t>GO:0046209</t>
  </si>
  <si>
    <t>nitric oxide metabolic process</t>
  </si>
  <si>
    <t>3/74</t>
  </si>
  <si>
    <t>GO:0072593</t>
  </si>
  <si>
    <t>reactive oxygen species metabolic process</t>
  </si>
  <si>
    <t>5/253</t>
  </si>
  <si>
    <t>15894,18126,18591,23876,381290</t>
  </si>
  <si>
    <t>Icam1,Nos2,Pdgfb,Fbln5,Atp2b4</t>
  </si>
  <si>
    <t>GO:2001057</t>
  </si>
  <si>
    <t>reactive nitrogen species metabolic process</t>
  </si>
  <si>
    <t>R-MMU-109582</t>
  </si>
  <si>
    <t>Hemostasis</t>
  </si>
  <si>
    <t>7/518</t>
  </si>
  <si>
    <t>16797,17133,18126,18591,18787,20501,381290</t>
  </si>
  <si>
    <t>Lat,Maff,Nos2,Pdgfb,Serpine1,Slc16a1,Atp2b4</t>
  </si>
  <si>
    <t>GO:2000377</t>
  </si>
  <si>
    <t>regulation of reactive oxygen species metabolic process</t>
  </si>
  <si>
    <t>4/180</t>
  </si>
  <si>
    <t>15894,18591,23876,381290</t>
  </si>
  <si>
    <t>Icam1,Pdgfb,Fbln5,Atp2b4</t>
  </si>
  <si>
    <t>GO:0042136</t>
  </si>
  <si>
    <t>neurotransmitter biosynthetic process</t>
  </si>
  <si>
    <t>3/99</t>
  </si>
  <si>
    <t>GO:1903409</t>
  </si>
  <si>
    <t>reactive oxygen species biosynthetic process</t>
  </si>
  <si>
    <r>
      <t>Dataset EV3.</t>
    </r>
    <r>
      <rPr>
        <sz val="11"/>
        <color theme="1"/>
        <rFont val="Arial"/>
        <family val="2"/>
      </rPr>
      <t xml:space="preserve"> Gene set enrichment analysis (metascape.org)  of all down-regulated genes</t>
    </r>
    <r>
      <rPr>
        <sz val="11"/>
        <color rgb="FF000000"/>
        <rFont val="Arial"/>
        <family val="2"/>
      </rPr>
      <t xml:space="preserve"> in EVL-deficient endothelial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</si>
</sst>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64"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DDFF"/>
          <bgColor rgb="FFDDDD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DDDD"/>
  </sheetPr>
  <dimension ref="A1:AI99"/>
  <sheetViews>
    <sheetView workbookViewId="0"/>
  </sheetViews>
  <sheetFormatPr baseColWidth="10" defaultRowHeight="15" x14ac:dyDescent="0.2"/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P2" t="s">
        <v>41</v>
      </c>
      <c r="Q2" t="s">
        <v>41</v>
      </c>
      <c r="R2" t="s">
        <v>41</v>
      </c>
      <c r="S2" t="s">
        <v>42</v>
      </c>
      <c r="T2" t="s">
        <v>42</v>
      </c>
      <c r="U2" t="s">
        <v>42</v>
      </c>
      <c r="V2" t="s">
        <v>41</v>
      </c>
      <c r="W2" t="s">
        <v>42</v>
      </c>
      <c r="X2" t="s">
        <v>42</v>
      </c>
      <c r="Y2" t="s">
        <v>42</v>
      </c>
      <c r="Z2" t="s">
        <v>42</v>
      </c>
      <c r="AA2" t="s">
        <v>42</v>
      </c>
      <c r="AB2" t="s">
        <v>42</v>
      </c>
      <c r="AC2" t="s">
        <v>42</v>
      </c>
      <c r="AD2" t="s">
        <v>42</v>
      </c>
      <c r="AE2" t="s">
        <v>42</v>
      </c>
      <c r="AF2" t="s">
        <v>42</v>
      </c>
      <c r="AG2" t="s">
        <v>42</v>
      </c>
      <c r="AH2" t="s">
        <v>42</v>
      </c>
      <c r="AI2" t="s">
        <v>42</v>
      </c>
    </row>
    <row r="3" spans="1:35" x14ac:dyDescent="0.2">
      <c r="A3" t="s">
        <v>43</v>
      </c>
      <c r="B3" t="s">
        <v>44</v>
      </c>
      <c r="C3" t="s">
        <v>37</v>
      </c>
      <c r="D3" t="s">
        <v>38</v>
      </c>
      <c r="E3" t="s">
        <v>44</v>
      </c>
      <c r="F3" t="s">
        <v>38</v>
      </c>
      <c r="G3" t="s">
        <v>43</v>
      </c>
      <c r="H3" t="s">
        <v>45</v>
      </c>
      <c r="I3" t="s">
        <v>46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  <c r="V3" t="s">
        <v>41</v>
      </c>
      <c r="W3" t="s">
        <v>42</v>
      </c>
      <c r="X3" t="s">
        <v>41</v>
      </c>
      <c r="Y3" t="s">
        <v>41</v>
      </c>
      <c r="Z3" t="s">
        <v>42</v>
      </c>
      <c r="AA3" t="s">
        <v>41</v>
      </c>
      <c r="AB3" t="s">
        <v>42</v>
      </c>
      <c r="AC3" t="s">
        <v>42</v>
      </c>
      <c r="AD3" t="s">
        <v>42</v>
      </c>
      <c r="AE3" t="s">
        <v>42</v>
      </c>
      <c r="AF3" t="s">
        <v>42</v>
      </c>
      <c r="AG3" t="s">
        <v>42</v>
      </c>
      <c r="AH3" t="s">
        <v>42</v>
      </c>
      <c r="AI3" t="s">
        <v>41</v>
      </c>
    </row>
    <row r="4" spans="1:35" x14ac:dyDescent="0.2">
      <c r="A4" t="s">
        <v>47</v>
      </c>
      <c r="B4" t="s">
        <v>48</v>
      </c>
      <c r="C4" t="s">
        <v>37</v>
      </c>
      <c r="D4" t="s">
        <v>38</v>
      </c>
      <c r="E4" t="s">
        <v>48</v>
      </c>
      <c r="F4" t="s">
        <v>38</v>
      </c>
      <c r="G4" t="s">
        <v>47</v>
      </c>
      <c r="H4" t="s">
        <v>49</v>
      </c>
      <c r="I4" t="s">
        <v>50</v>
      </c>
      <c r="P4" t="s">
        <v>41</v>
      </c>
      <c r="Q4" t="s">
        <v>42</v>
      </c>
      <c r="R4" t="s">
        <v>42</v>
      </c>
      <c r="S4" t="s">
        <v>41</v>
      </c>
      <c r="T4" t="s">
        <v>42</v>
      </c>
      <c r="U4" t="s">
        <v>41</v>
      </c>
      <c r="V4" t="s">
        <v>41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41</v>
      </c>
      <c r="AH4" t="s">
        <v>42</v>
      </c>
      <c r="AI4" t="s">
        <v>42</v>
      </c>
    </row>
    <row r="5" spans="1:35" x14ac:dyDescent="0.2">
      <c r="A5" t="s">
        <v>51</v>
      </c>
      <c r="B5" t="s">
        <v>52</v>
      </c>
      <c r="C5" t="s">
        <v>37</v>
      </c>
      <c r="D5" t="s">
        <v>38</v>
      </c>
      <c r="E5" t="s">
        <v>52</v>
      </c>
      <c r="F5" t="s">
        <v>38</v>
      </c>
      <c r="G5" t="s">
        <v>51</v>
      </c>
      <c r="H5" t="s">
        <v>53</v>
      </c>
      <c r="I5" t="s">
        <v>54</v>
      </c>
      <c r="P5" t="s">
        <v>41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41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 spans="1:35" x14ac:dyDescent="0.2">
      <c r="A6" t="s">
        <v>55</v>
      </c>
      <c r="B6" t="s">
        <v>56</v>
      </c>
      <c r="C6" t="s">
        <v>37</v>
      </c>
      <c r="D6" t="s">
        <v>38</v>
      </c>
      <c r="E6" t="s">
        <v>56</v>
      </c>
      <c r="F6" t="s">
        <v>38</v>
      </c>
      <c r="G6" t="s">
        <v>55</v>
      </c>
      <c r="H6" t="s">
        <v>57</v>
      </c>
      <c r="I6" t="s">
        <v>58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41</v>
      </c>
      <c r="V6" t="s">
        <v>41</v>
      </c>
      <c r="W6" t="s">
        <v>42</v>
      </c>
      <c r="X6" t="s">
        <v>42</v>
      </c>
      <c r="Y6" t="s">
        <v>41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  <c r="AH6" t="s">
        <v>42</v>
      </c>
      <c r="AI6" t="s">
        <v>42</v>
      </c>
    </row>
    <row r="7" spans="1:35" x14ac:dyDescent="0.2">
      <c r="A7" t="s">
        <v>59</v>
      </c>
      <c r="B7" t="s">
        <v>60</v>
      </c>
      <c r="C7" t="s">
        <v>37</v>
      </c>
      <c r="D7" t="s">
        <v>38</v>
      </c>
      <c r="E7" t="s">
        <v>60</v>
      </c>
      <c r="F7" t="s">
        <v>38</v>
      </c>
      <c r="G7" t="s">
        <v>59</v>
      </c>
      <c r="H7" t="s">
        <v>61</v>
      </c>
      <c r="I7" t="s">
        <v>62</v>
      </c>
      <c r="P7" t="s">
        <v>42</v>
      </c>
      <c r="Q7" t="s">
        <v>42</v>
      </c>
      <c r="R7" t="s">
        <v>42</v>
      </c>
      <c r="S7" t="s">
        <v>42</v>
      </c>
      <c r="T7" t="s">
        <v>42</v>
      </c>
      <c r="U7" t="s">
        <v>42</v>
      </c>
      <c r="V7" t="s">
        <v>41</v>
      </c>
      <c r="W7" t="s">
        <v>42</v>
      </c>
      <c r="X7" t="s">
        <v>42</v>
      </c>
      <c r="Y7" t="s">
        <v>42</v>
      </c>
      <c r="Z7" t="s">
        <v>42</v>
      </c>
      <c r="AA7" t="s">
        <v>42</v>
      </c>
      <c r="AB7" t="s">
        <v>42</v>
      </c>
      <c r="AC7" t="s">
        <v>42</v>
      </c>
      <c r="AD7" t="s">
        <v>42</v>
      </c>
      <c r="AE7" t="s">
        <v>42</v>
      </c>
      <c r="AF7" t="s">
        <v>41</v>
      </c>
      <c r="AG7" t="s">
        <v>42</v>
      </c>
      <c r="AH7" t="s">
        <v>42</v>
      </c>
      <c r="AI7" t="s">
        <v>42</v>
      </c>
    </row>
    <row r="8" spans="1:35" x14ac:dyDescent="0.2">
      <c r="A8" t="s">
        <v>63</v>
      </c>
      <c r="B8" t="s">
        <v>64</v>
      </c>
      <c r="C8" t="s">
        <v>37</v>
      </c>
      <c r="D8" t="s">
        <v>38</v>
      </c>
      <c r="E8" t="s">
        <v>64</v>
      </c>
      <c r="F8" t="s">
        <v>38</v>
      </c>
      <c r="G8" t="s">
        <v>63</v>
      </c>
      <c r="H8" t="s">
        <v>65</v>
      </c>
      <c r="I8" t="s">
        <v>66</v>
      </c>
      <c r="P8" t="s">
        <v>41</v>
      </c>
      <c r="Q8" t="s">
        <v>41</v>
      </c>
      <c r="R8" t="s">
        <v>42</v>
      </c>
      <c r="S8" t="s">
        <v>41</v>
      </c>
      <c r="T8" t="s">
        <v>42</v>
      </c>
      <c r="U8" t="s">
        <v>42</v>
      </c>
      <c r="V8" t="s">
        <v>42</v>
      </c>
      <c r="W8" t="s">
        <v>42</v>
      </c>
      <c r="X8" t="s">
        <v>41</v>
      </c>
      <c r="Y8" t="s">
        <v>42</v>
      </c>
      <c r="Z8" t="s">
        <v>41</v>
      </c>
      <c r="AA8" t="s">
        <v>42</v>
      </c>
      <c r="AB8" t="s">
        <v>42</v>
      </c>
      <c r="AC8" t="s">
        <v>42</v>
      </c>
      <c r="AD8" t="s">
        <v>42</v>
      </c>
      <c r="AE8" t="s">
        <v>41</v>
      </c>
      <c r="AF8" t="s">
        <v>42</v>
      </c>
      <c r="AG8" t="s">
        <v>42</v>
      </c>
      <c r="AH8" t="s">
        <v>42</v>
      </c>
      <c r="AI8" t="s">
        <v>42</v>
      </c>
    </row>
    <row r="9" spans="1:35" x14ac:dyDescent="0.2">
      <c r="A9" t="s">
        <v>67</v>
      </c>
      <c r="B9" t="s">
        <v>68</v>
      </c>
      <c r="C9" t="s">
        <v>37</v>
      </c>
      <c r="D9" t="s">
        <v>38</v>
      </c>
      <c r="E9" t="s">
        <v>68</v>
      </c>
      <c r="F9" t="s">
        <v>38</v>
      </c>
      <c r="G9" t="s">
        <v>67</v>
      </c>
      <c r="H9" t="s">
        <v>69</v>
      </c>
      <c r="P9" t="s">
        <v>42</v>
      </c>
      <c r="Q9" t="s">
        <v>42</v>
      </c>
      <c r="R9" t="s">
        <v>42</v>
      </c>
      <c r="S9" t="s">
        <v>42</v>
      </c>
      <c r="T9" t="s">
        <v>42</v>
      </c>
      <c r="U9" t="s">
        <v>42</v>
      </c>
      <c r="V9" t="s">
        <v>42</v>
      </c>
      <c r="W9" t="s">
        <v>42</v>
      </c>
      <c r="X9" t="s">
        <v>42</v>
      </c>
      <c r="Y9" t="s">
        <v>42</v>
      </c>
      <c r="Z9" t="s">
        <v>42</v>
      </c>
      <c r="AA9" t="s">
        <v>42</v>
      </c>
      <c r="AB9" t="s">
        <v>42</v>
      </c>
      <c r="AC9" t="s">
        <v>42</v>
      </c>
      <c r="AD9" t="s">
        <v>42</v>
      </c>
      <c r="AE9" t="s">
        <v>42</v>
      </c>
      <c r="AF9" t="s">
        <v>42</v>
      </c>
      <c r="AG9" t="s">
        <v>42</v>
      </c>
      <c r="AH9" t="s">
        <v>42</v>
      </c>
      <c r="AI9" t="s">
        <v>42</v>
      </c>
    </row>
    <row r="10" spans="1:35" x14ac:dyDescent="0.2">
      <c r="A10" t="s">
        <v>70</v>
      </c>
      <c r="B10" t="s">
        <v>71</v>
      </c>
      <c r="C10" t="s">
        <v>37</v>
      </c>
      <c r="D10" t="s">
        <v>38</v>
      </c>
      <c r="E10" t="s">
        <v>71</v>
      </c>
      <c r="F10" t="s">
        <v>38</v>
      </c>
      <c r="G10" t="s">
        <v>70</v>
      </c>
      <c r="H10" t="s">
        <v>72</v>
      </c>
      <c r="I10" t="s">
        <v>73</v>
      </c>
      <c r="P10" t="s">
        <v>42</v>
      </c>
      <c r="Q10" t="s">
        <v>42</v>
      </c>
      <c r="R10" t="s">
        <v>42</v>
      </c>
      <c r="S10" t="s">
        <v>42</v>
      </c>
      <c r="T10" t="s">
        <v>42</v>
      </c>
      <c r="U10" t="s">
        <v>42</v>
      </c>
      <c r="V10" t="s">
        <v>42</v>
      </c>
      <c r="W10" t="s">
        <v>42</v>
      </c>
      <c r="X10" t="s">
        <v>42</v>
      </c>
      <c r="Y10" t="s">
        <v>42</v>
      </c>
      <c r="Z10" t="s">
        <v>42</v>
      </c>
      <c r="AA10" t="s">
        <v>42</v>
      </c>
      <c r="AB10" t="s">
        <v>42</v>
      </c>
      <c r="AC10" t="s">
        <v>42</v>
      </c>
      <c r="AD10" t="s">
        <v>42</v>
      </c>
      <c r="AE10" t="s">
        <v>42</v>
      </c>
      <c r="AF10" t="s">
        <v>42</v>
      </c>
      <c r="AG10" t="s">
        <v>42</v>
      </c>
      <c r="AH10" t="s">
        <v>42</v>
      </c>
      <c r="AI10" t="s">
        <v>42</v>
      </c>
    </row>
    <row r="11" spans="1:35" x14ac:dyDescent="0.2">
      <c r="A11" t="s">
        <v>74</v>
      </c>
      <c r="B11" t="s">
        <v>75</v>
      </c>
      <c r="C11" t="s">
        <v>37</v>
      </c>
      <c r="D11" t="s">
        <v>38</v>
      </c>
      <c r="E11" t="s">
        <v>75</v>
      </c>
      <c r="F11" t="s">
        <v>38</v>
      </c>
      <c r="G11" t="s">
        <v>74</v>
      </c>
      <c r="H11" t="s">
        <v>76</v>
      </c>
      <c r="I11" t="s">
        <v>77</v>
      </c>
      <c r="P11" t="s">
        <v>42</v>
      </c>
      <c r="Q11" t="s">
        <v>41</v>
      </c>
      <c r="R11" t="s">
        <v>42</v>
      </c>
      <c r="S11" t="s">
        <v>41</v>
      </c>
      <c r="T11" t="s">
        <v>42</v>
      </c>
      <c r="U11" t="s">
        <v>41</v>
      </c>
      <c r="V11" t="s">
        <v>42</v>
      </c>
      <c r="W11" t="s">
        <v>42</v>
      </c>
      <c r="X11" t="s">
        <v>42</v>
      </c>
      <c r="Y11" t="s">
        <v>42</v>
      </c>
      <c r="Z11" t="s">
        <v>42</v>
      </c>
      <c r="AA11" t="s">
        <v>42</v>
      </c>
      <c r="AB11" t="s">
        <v>42</v>
      </c>
      <c r="AC11" t="s">
        <v>42</v>
      </c>
      <c r="AD11" t="s">
        <v>42</v>
      </c>
      <c r="AE11" t="s">
        <v>42</v>
      </c>
      <c r="AF11" t="s">
        <v>42</v>
      </c>
      <c r="AG11" t="s">
        <v>42</v>
      </c>
      <c r="AH11" t="s">
        <v>42</v>
      </c>
      <c r="AI11" t="s">
        <v>42</v>
      </c>
    </row>
    <row r="12" spans="1:35" x14ac:dyDescent="0.2">
      <c r="A12" t="s">
        <v>78</v>
      </c>
      <c r="B12" t="s">
        <v>79</v>
      </c>
      <c r="C12" t="s">
        <v>37</v>
      </c>
      <c r="D12" t="s">
        <v>38</v>
      </c>
      <c r="E12" t="s">
        <v>79</v>
      </c>
      <c r="F12" t="s">
        <v>38</v>
      </c>
      <c r="G12" t="s">
        <v>78</v>
      </c>
      <c r="H12" t="s">
        <v>80</v>
      </c>
      <c r="I12" t="s">
        <v>81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41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  <c r="AF12" t="s">
        <v>42</v>
      </c>
      <c r="AG12" t="s">
        <v>42</v>
      </c>
      <c r="AH12" t="s">
        <v>41</v>
      </c>
      <c r="AI12" t="s">
        <v>42</v>
      </c>
    </row>
    <row r="13" spans="1:35" x14ac:dyDescent="0.2">
      <c r="A13" t="s">
        <v>82</v>
      </c>
      <c r="B13" t="s">
        <v>83</v>
      </c>
      <c r="C13" t="s">
        <v>37</v>
      </c>
      <c r="D13" t="s">
        <v>38</v>
      </c>
      <c r="E13" t="s">
        <v>83</v>
      </c>
      <c r="F13" t="s">
        <v>38</v>
      </c>
      <c r="G13" t="s">
        <v>82</v>
      </c>
      <c r="H13" t="s">
        <v>84</v>
      </c>
      <c r="I13" t="s">
        <v>85</v>
      </c>
      <c r="P13" t="s">
        <v>42</v>
      </c>
      <c r="Q13" t="s">
        <v>42</v>
      </c>
      <c r="R13" t="s">
        <v>42</v>
      </c>
      <c r="S13" t="s">
        <v>42</v>
      </c>
      <c r="T13" t="s">
        <v>42</v>
      </c>
      <c r="U13" t="s">
        <v>42</v>
      </c>
      <c r="V13" t="s">
        <v>42</v>
      </c>
      <c r="W13" t="s">
        <v>42</v>
      </c>
      <c r="X13" t="s">
        <v>42</v>
      </c>
      <c r="Y13" t="s">
        <v>42</v>
      </c>
      <c r="Z13" t="s">
        <v>42</v>
      </c>
      <c r="AA13" t="s">
        <v>42</v>
      </c>
      <c r="AB13" t="s">
        <v>42</v>
      </c>
      <c r="AC13" t="s">
        <v>42</v>
      </c>
      <c r="AD13" t="s">
        <v>42</v>
      </c>
      <c r="AE13" t="s">
        <v>42</v>
      </c>
      <c r="AF13" t="s">
        <v>42</v>
      </c>
      <c r="AG13" t="s">
        <v>42</v>
      </c>
      <c r="AH13" t="s">
        <v>42</v>
      </c>
      <c r="AI13" t="s">
        <v>42</v>
      </c>
    </row>
    <row r="14" spans="1:35" x14ac:dyDescent="0.2">
      <c r="A14" t="s">
        <v>86</v>
      </c>
      <c r="B14" t="s">
        <v>87</v>
      </c>
      <c r="C14" t="s">
        <v>37</v>
      </c>
      <c r="D14" t="s">
        <v>38</v>
      </c>
      <c r="E14" t="s">
        <v>87</v>
      </c>
      <c r="F14" t="s">
        <v>38</v>
      </c>
      <c r="G14" t="s">
        <v>86</v>
      </c>
      <c r="H14" t="s">
        <v>88</v>
      </c>
      <c r="I14" t="s">
        <v>89</v>
      </c>
      <c r="P14" t="s">
        <v>42</v>
      </c>
      <c r="Q14" t="s">
        <v>42</v>
      </c>
      <c r="R14" t="s">
        <v>42</v>
      </c>
      <c r="S14" t="s">
        <v>42</v>
      </c>
      <c r="T14" t="s">
        <v>42</v>
      </c>
      <c r="U14" t="s">
        <v>42</v>
      </c>
      <c r="V14" t="s">
        <v>42</v>
      </c>
      <c r="W14" t="s">
        <v>42</v>
      </c>
      <c r="X14" t="s">
        <v>42</v>
      </c>
      <c r="Y14" t="s">
        <v>42</v>
      </c>
      <c r="Z14" t="s">
        <v>42</v>
      </c>
      <c r="AA14" t="s">
        <v>42</v>
      </c>
      <c r="AB14" t="s">
        <v>42</v>
      </c>
      <c r="AC14" t="s">
        <v>41</v>
      </c>
      <c r="AD14" t="s">
        <v>42</v>
      </c>
      <c r="AE14" t="s">
        <v>42</v>
      </c>
      <c r="AF14" t="s">
        <v>42</v>
      </c>
      <c r="AG14" t="s">
        <v>42</v>
      </c>
      <c r="AH14" t="s">
        <v>42</v>
      </c>
      <c r="AI14" t="s">
        <v>42</v>
      </c>
    </row>
    <row r="15" spans="1:35" x14ac:dyDescent="0.2">
      <c r="A15" t="s">
        <v>90</v>
      </c>
      <c r="B15" t="s">
        <v>91</v>
      </c>
      <c r="C15" t="s">
        <v>37</v>
      </c>
      <c r="D15" t="s">
        <v>38</v>
      </c>
      <c r="E15" t="s">
        <v>91</v>
      </c>
      <c r="F15" t="s">
        <v>38</v>
      </c>
      <c r="G15" t="s">
        <v>90</v>
      </c>
      <c r="H15" t="s">
        <v>92</v>
      </c>
      <c r="I15" t="s">
        <v>93</v>
      </c>
      <c r="P15" t="s">
        <v>42</v>
      </c>
      <c r="Q15" t="s">
        <v>41</v>
      </c>
      <c r="R15" t="s">
        <v>42</v>
      </c>
      <c r="S15" t="s">
        <v>42</v>
      </c>
      <c r="T15" t="s">
        <v>42</v>
      </c>
      <c r="U15" t="s">
        <v>42</v>
      </c>
      <c r="V15" t="s">
        <v>42</v>
      </c>
      <c r="W15" t="s">
        <v>42</v>
      </c>
      <c r="X15" t="s">
        <v>42</v>
      </c>
      <c r="Y15" t="s">
        <v>42</v>
      </c>
      <c r="Z15" t="s">
        <v>41</v>
      </c>
      <c r="AA15" t="s">
        <v>42</v>
      </c>
      <c r="AB15" t="s">
        <v>42</v>
      </c>
      <c r="AC15" t="s">
        <v>42</v>
      </c>
      <c r="AD15" t="s">
        <v>42</v>
      </c>
      <c r="AE15" t="s">
        <v>42</v>
      </c>
      <c r="AF15" t="s">
        <v>42</v>
      </c>
      <c r="AG15" t="s">
        <v>42</v>
      </c>
      <c r="AH15" t="s">
        <v>42</v>
      </c>
      <c r="AI15" t="s">
        <v>42</v>
      </c>
    </row>
    <row r="16" spans="1:35" x14ac:dyDescent="0.2">
      <c r="A16" t="s">
        <v>94</v>
      </c>
      <c r="B16" t="s">
        <v>95</v>
      </c>
      <c r="C16" t="s">
        <v>37</v>
      </c>
      <c r="D16" t="s">
        <v>38</v>
      </c>
      <c r="E16" t="s">
        <v>95</v>
      </c>
      <c r="F16" t="s">
        <v>38</v>
      </c>
      <c r="G16" t="s">
        <v>94</v>
      </c>
      <c r="H16" t="s">
        <v>96</v>
      </c>
      <c r="I16" t="s">
        <v>97</v>
      </c>
      <c r="P16" t="s">
        <v>41</v>
      </c>
      <c r="Q16" t="s">
        <v>41</v>
      </c>
      <c r="R16" t="s">
        <v>42</v>
      </c>
      <c r="S16" t="s">
        <v>42</v>
      </c>
      <c r="T16" t="s">
        <v>42</v>
      </c>
      <c r="U16" t="s">
        <v>42</v>
      </c>
      <c r="V16" t="s">
        <v>41</v>
      </c>
      <c r="W16" t="s">
        <v>42</v>
      </c>
      <c r="X16" t="s">
        <v>42</v>
      </c>
      <c r="Y16" t="s">
        <v>42</v>
      </c>
      <c r="Z16" t="s">
        <v>42</v>
      </c>
      <c r="AA16" t="s">
        <v>41</v>
      </c>
      <c r="AB16" t="s">
        <v>42</v>
      </c>
      <c r="AC16" t="s">
        <v>41</v>
      </c>
      <c r="AD16" t="s">
        <v>41</v>
      </c>
      <c r="AE16" t="s">
        <v>41</v>
      </c>
      <c r="AF16" t="s">
        <v>42</v>
      </c>
      <c r="AG16" t="s">
        <v>41</v>
      </c>
      <c r="AH16" t="s">
        <v>42</v>
      </c>
      <c r="AI16" t="s">
        <v>42</v>
      </c>
    </row>
    <row r="17" spans="1:35" x14ac:dyDescent="0.2">
      <c r="A17" t="s">
        <v>98</v>
      </c>
      <c r="B17" t="s">
        <v>99</v>
      </c>
      <c r="C17" t="s">
        <v>37</v>
      </c>
      <c r="D17" t="s">
        <v>38</v>
      </c>
      <c r="E17" t="s">
        <v>99</v>
      </c>
      <c r="F17" t="s">
        <v>38</v>
      </c>
      <c r="G17" t="s">
        <v>98</v>
      </c>
      <c r="H17" t="s">
        <v>100</v>
      </c>
      <c r="I17" t="s">
        <v>101</v>
      </c>
      <c r="P17" t="s">
        <v>42</v>
      </c>
      <c r="Q17" t="s">
        <v>42</v>
      </c>
      <c r="R17" t="s">
        <v>42</v>
      </c>
      <c r="S17" t="s">
        <v>41</v>
      </c>
      <c r="T17" t="s">
        <v>42</v>
      </c>
      <c r="U17" t="s">
        <v>42</v>
      </c>
      <c r="V17" t="s">
        <v>42</v>
      </c>
      <c r="W17" t="s">
        <v>42</v>
      </c>
      <c r="X17" t="s">
        <v>42</v>
      </c>
      <c r="Y17" t="s">
        <v>42</v>
      </c>
      <c r="Z17" t="s">
        <v>42</v>
      </c>
      <c r="AA17" t="s">
        <v>42</v>
      </c>
      <c r="AB17" t="s">
        <v>42</v>
      </c>
      <c r="AC17" t="s">
        <v>42</v>
      </c>
      <c r="AD17" t="s">
        <v>42</v>
      </c>
      <c r="AE17" t="s">
        <v>42</v>
      </c>
      <c r="AF17" t="s">
        <v>42</v>
      </c>
      <c r="AG17" t="s">
        <v>42</v>
      </c>
      <c r="AH17" t="s">
        <v>42</v>
      </c>
      <c r="AI17" t="s">
        <v>42</v>
      </c>
    </row>
    <row r="18" spans="1:35" x14ac:dyDescent="0.2">
      <c r="A18" t="s">
        <v>102</v>
      </c>
      <c r="B18" t="s">
        <v>103</v>
      </c>
      <c r="C18" t="s">
        <v>37</v>
      </c>
      <c r="D18" t="s">
        <v>38</v>
      </c>
      <c r="E18" t="s">
        <v>103</v>
      </c>
      <c r="F18" t="s">
        <v>38</v>
      </c>
      <c r="G18" t="s">
        <v>102</v>
      </c>
      <c r="H18" t="s">
        <v>104</v>
      </c>
      <c r="I18" t="s">
        <v>105</v>
      </c>
      <c r="P18" t="s">
        <v>41</v>
      </c>
      <c r="Q18" t="s">
        <v>41</v>
      </c>
      <c r="R18" t="s">
        <v>42</v>
      </c>
      <c r="S18" t="s">
        <v>42</v>
      </c>
      <c r="T18" t="s">
        <v>41</v>
      </c>
      <c r="U18" t="s">
        <v>42</v>
      </c>
      <c r="V18" t="s">
        <v>42</v>
      </c>
      <c r="W18" t="s">
        <v>42</v>
      </c>
      <c r="X18" t="s">
        <v>42</v>
      </c>
      <c r="Y18" t="s">
        <v>41</v>
      </c>
      <c r="Z18" t="s">
        <v>42</v>
      </c>
      <c r="AA18" t="s">
        <v>42</v>
      </c>
      <c r="AB18" t="s">
        <v>42</v>
      </c>
      <c r="AC18" t="s">
        <v>41</v>
      </c>
      <c r="AD18" t="s">
        <v>42</v>
      </c>
      <c r="AE18" t="s">
        <v>41</v>
      </c>
      <c r="AF18" t="s">
        <v>42</v>
      </c>
      <c r="AG18" t="s">
        <v>42</v>
      </c>
      <c r="AH18" t="s">
        <v>42</v>
      </c>
      <c r="AI18" t="s">
        <v>41</v>
      </c>
    </row>
    <row r="19" spans="1:35" x14ac:dyDescent="0.2">
      <c r="A19" t="s">
        <v>106</v>
      </c>
      <c r="B19" t="s">
        <v>107</v>
      </c>
      <c r="C19" t="s">
        <v>37</v>
      </c>
      <c r="D19" t="s">
        <v>38</v>
      </c>
      <c r="E19" t="s">
        <v>107</v>
      </c>
      <c r="F19" t="s">
        <v>38</v>
      </c>
      <c r="G19" t="s">
        <v>106</v>
      </c>
      <c r="H19" t="s">
        <v>108</v>
      </c>
      <c r="I19" t="s">
        <v>109</v>
      </c>
      <c r="P19" t="s">
        <v>42</v>
      </c>
      <c r="Q19" t="s">
        <v>42</v>
      </c>
      <c r="R19" t="s">
        <v>42</v>
      </c>
      <c r="S19" t="s">
        <v>42</v>
      </c>
      <c r="T19" t="s">
        <v>42</v>
      </c>
      <c r="U19" t="s">
        <v>42</v>
      </c>
      <c r="V19" t="s">
        <v>42</v>
      </c>
      <c r="W19" t="s">
        <v>42</v>
      </c>
      <c r="X19" t="s">
        <v>42</v>
      </c>
      <c r="Y19" t="s">
        <v>41</v>
      </c>
      <c r="Z19" t="s">
        <v>42</v>
      </c>
      <c r="AA19" t="s">
        <v>42</v>
      </c>
      <c r="AB19" t="s">
        <v>42</v>
      </c>
      <c r="AC19" t="s">
        <v>42</v>
      </c>
      <c r="AD19" t="s">
        <v>42</v>
      </c>
      <c r="AE19" t="s">
        <v>42</v>
      </c>
      <c r="AF19" t="s">
        <v>42</v>
      </c>
      <c r="AG19" t="s">
        <v>42</v>
      </c>
      <c r="AH19" t="s">
        <v>42</v>
      </c>
      <c r="AI19" t="s">
        <v>41</v>
      </c>
    </row>
    <row r="20" spans="1:35" x14ac:dyDescent="0.2">
      <c r="A20" t="s">
        <v>110</v>
      </c>
      <c r="B20" t="s">
        <v>111</v>
      </c>
      <c r="C20" t="s">
        <v>37</v>
      </c>
      <c r="D20" t="s">
        <v>38</v>
      </c>
      <c r="E20" t="s">
        <v>111</v>
      </c>
      <c r="F20" t="s">
        <v>38</v>
      </c>
      <c r="G20" t="s">
        <v>110</v>
      </c>
      <c r="H20" t="s">
        <v>112</v>
      </c>
      <c r="I20" t="s">
        <v>113</v>
      </c>
      <c r="P20" t="s">
        <v>42</v>
      </c>
      <c r="Q20" t="s">
        <v>42</v>
      </c>
      <c r="R20" t="s">
        <v>42</v>
      </c>
      <c r="S20" t="s">
        <v>42</v>
      </c>
      <c r="T20" t="s">
        <v>42</v>
      </c>
      <c r="U20" t="s">
        <v>42</v>
      </c>
      <c r="V20" t="s">
        <v>42</v>
      </c>
      <c r="W20" t="s">
        <v>42</v>
      </c>
      <c r="X20" t="s">
        <v>42</v>
      </c>
      <c r="Y20" t="s">
        <v>42</v>
      </c>
      <c r="Z20" t="s">
        <v>42</v>
      </c>
      <c r="AA20" t="s">
        <v>42</v>
      </c>
      <c r="AB20" t="s">
        <v>42</v>
      </c>
      <c r="AC20" t="s">
        <v>42</v>
      </c>
      <c r="AD20" t="s">
        <v>42</v>
      </c>
      <c r="AE20" t="s">
        <v>42</v>
      </c>
      <c r="AF20" t="s">
        <v>42</v>
      </c>
      <c r="AG20" t="s">
        <v>42</v>
      </c>
      <c r="AH20" t="s">
        <v>42</v>
      </c>
      <c r="AI20" t="s">
        <v>42</v>
      </c>
    </row>
    <row r="21" spans="1:35" x14ac:dyDescent="0.2">
      <c r="A21" t="s">
        <v>114</v>
      </c>
      <c r="B21" t="s">
        <v>115</v>
      </c>
      <c r="C21" t="s">
        <v>116</v>
      </c>
      <c r="D21" t="s">
        <v>38</v>
      </c>
      <c r="E21" t="s">
        <v>115</v>
      </c>
      <c r="F21" t="s">
        <v>38</v>
      </c>
      <c r="G21" t="s">
        <v>117</v>
      </c>
      <c r="H21" t="s">
        <v>118</v>
      </c>
      <c r="I21" t="s">
        <v>113</v>
      </c>
      <c r="P21" t="s">
        <v>42</v>
      </c>
      <c r="Q21" t="s">
        <v>42</v>
      </c>
      <c r="R21" t="s">
        <v>42</v>
      </c>
      <c r="S21" t="s">
        <v>42</v>
      </c>
      <c r="T21" t="s">
        <v>42</v>
      </c>
      <c r="U21" t="s">
        <v>42</v>
      </c>
      <c r="V21" t="s">
        <v>42</v>
      </c>
      <c r="W21" t="s">
        <v>42</v>
      </c>
      <c r="X21" t="s">
        <v>42</v>
      </c>
      <c r="Y21" t="s">
        <v>42</v>
      </c>
      <c r="Z21" t="s">
        <v>42</v>
      </c>
      <c r="AA21" t="s">
        <v>42</v>
      </c>
      <c r="AB21" t="s">
        <v>42</v>
      </c>
      <c r="AC21" t="s">
        <v>42</v>
      </c>
      <c r="AD21" t="s">
        <v>42</v>
      </c>
      <c r="AE21" t="s">
        <v>42</v>
      </c>
      <c r="AF21" t="s">
        <v>42</v>
      </c>
      <c r="AG21" t="s">
        <v>42</v>
      </c>
      <c r="AH21" t="s">
        <v>42</v>
      </c>
      <c r="AI21" t="s">
        <v>42</v>
      </c>
    </row>
    <row r="22" spans="1:35" x14ac:dyDescent="0.2">
      <c r="A22" t="s">
        <v>119</v>
      </c>
      <c r="B22" t="s">
        <v>120</v>
      </c>
      <c r="C22" t="s">
        <v>37</v>
      </c>
      <c r="D22" t="s">
        <v>38</v>
      </c>
      <c r="E22" t="s">
        <v>120</v>
      </c>
      <c r="F22" t="s">
        <v>38</v>
      </c>
      <c r="G22" t="s">
        <v>119</v>
      </c>
      <c r="H22" t="s">
        <v>121</v>
      </c>
      <c r="I22" t="s">
        <v>122</v>
      </c>
      <c r="P22" t="s">
        <v>41</v>
      </c>
      <c r="Q22" t="s">
        <v>41</v>
      </c>
      <c r="R22" t="s">
        <v>42</v>
      </c>
      <c r="S22" t="s">
        <v>42</v>
      </c>
      <c r="T22" t="s">
        <v>42</v>
      </c>
      <c r="U22" t="s">
        <v>41</v>
      </c>
      <c r="V22" t="s">
        <v>42</v>
      </c>
      <c r="W22" t="s">
        <v>42</v>
      </c>
      <c r="X22" t="s">
        <v>42</v>
      </c>
      <c r="Y22" t="s">
        <v>42</v>
      </c>
      <c r="Z22" t="s">
        <v>42</v>
      </c>
      <c r="AA22" t="s">
        <v>42</v>
      </c>
      <c r="AB22" t="s">
        <v>42</v>
      </c>
      <c r="AC22" t="s">
        <v>42</v>
      </c>
      <c r="AD22" t="s">
        <v>42</v>
      </c>
      <c r="AE22" t="s">
        <v>42</v>
      </c>
      <c r="AF22" t="s">
        <v>41</v>
      </c>
      <c r="AG22" t="s">
        <v>41</v>
      </c>
      <c r="AH22" t="s">
        <v>42</v>
      </c>
      <c r="AI22" t="s">
        <v>42</v>
      </c>
    </row>
    <row r="23" spans="1:35" x14ac:dyDescent="0.2">
      <c r="A23" t="s">
        <v>123</v>
      </c>
      <c r="B23" t="s">
        <v>124</v>
      </c>
      <c r="C23" t="s">
        <v>116</v>
      </c>
      <c r="D23" t="s">
        <v>38</v>
      </c>
      <c r="E23" t="s">
        <v>124</v>
      </c>
      <c r="F23" t="s">
        <v>38</v>
      </c>
      <c r="G23" t="s">
        <v>125</v>
      </c>
      <c r="H23" t="s">
        <v>126</v>
      </c>
      <c r="I23" t="s">
        <v>127</v>
      </c>
      <c r="P23" t="s">
        <v>41</v>
      </c>
      <c r="Q23" t="s">
        <v>41</v>
      </c>
      <c r="R23" t="s">
        <v>42</v>
      </c>
      <c r="S23" t="s">
        <v>42</v>
      </c>
      <c r="T23" t="s">
        <v>42</v>
      </c>
      <c r="U23" t="s">
        <v>41</v>
      </c>
      <c r="V23" t="s">
        <v>41</v>
      </c>
      <c r="W23" t="s">
        <v>41</v>
      </c>
      <c r="X23" t="s">
        <v>41</v>
      </c>
      <c r="Y23" t="s">
        <v>42</v>
      </c>
      <c r="Z23" t="s">
        <v>42</v>
      </c>
      <c r="AA23" t="s">
        <v>42</v>
      </c>
      <c r="AB23" t="s">
        <v>41</v>
      </c>
      <c r="AC23" t="s">
        <v>41</v>
      </c>
      <c r="AD23" t="s">
        <v>42</v>
      </c>
      <c r="AE23" t="s">
        <v>42</v>
      </c>
      <c r="AF23" t="s">
        <v>42</v>
      </c>
      <c r="AG23" t="s">
        <v>42</v>
      </c>
      <c r="AH23" t="s">
        <v>42</v>
      </c>
      <c r="AI23" t="s">
        <v>42</v>
      </c>
    </row>
    <row r="24" spans="1:35" x14ac:dyDescent="0.2">
      <c r="A24" t="s">
        <v>128</v>
      </c>
      <c r="B24" t="s">
        <v>129</v>
      </c>
      <c r="C24" t="s">
        <v>37</v>
      </c>
      <c r="D24" t="s">
        <v>38</v>
      </c>
      <c r="E24" t="s">
        <v>129</v>
      </c>
      <c r="F24" t="s">
        <v>38</v>
      </c>
      <c r="G24" t="s">
        <v>128</v>
      </c>
      <c r="H24" t="s">
        <v>130</v>
      </c>
      <c r="I24" t="s">
        <v>131</v>
      </c>
      <c r="P24" t="s">
        <v>42</v>
      </c>
      <c r="Q24" t="s">
        <v>41</v>
      </c>
      <c r="R24" t="s">
        <v>42</v>
      </c>
      <c r="S24" t="s">
        <v>42</v>
      </c>
      <c r="T24" t="s">
        <v>42</v>
      </c>
      <c r="U24" t="s">
        <v>42</v>
      </c>
      <c r="V24" t="s">
        <v>42</v>
      </c>
      <c r="W24" t="s">
        <v>42</v>
      </c>
      <c r="X24" t="s">
        <v>42</v>
      </c>
      <c r="Y24" t="s">
        <v>42</v>
      </c>
      <c r="Z24" t="s">
        <v>42</v>
      </c>
      <c r="AA24" t="s">
        <v>42</v>
      </c>
      <c r="AB24" t="s">
        <v>42</v>
      </c>
      <c r="AC24" t="s">
        <v>42</v>
      </c>
      <c r="AD24" t="s">
        <v>42</v>
      </c>
      <c r="AE24" t="s">
        <v>42</v>
      </c>
      <c r="AF24" t="s">
        <v>42</v>
      </c>
      <c r="AG24" t="s">
        <v>42</v>
      </c>
      <c r="AH24" t="s">
        <v>42</v>
      </c>
      <c r="AI24" t="s">
        <v>42</v>
      </c>
    </row>
    <row r="25" spans="1:35" x14ac:dyDescent="0.2">
      <c r="A25" t="s">
        <v>132</v>
      </c>
      <c r="B25" t="s">
        <v>133</v>
      </c>
      <c r="C25" t="s">
        <v>37</v>
      </c>
      <c r="D25" t="s">
        <v>38</v>
      </c>
      <c r="E25" t="s">
        <v>133</v>
      </c>
      <c r="F25" t="s">
        <v>38</v>
      </c>
      <c r="G25" t="s">
        <v>132</v>
      </c>
      <c r="H25" t="s">
        <v>134</v>
      </c>
      <c r="I25" t="s">
        <v>135</v>
      </c>
      <c r="P25" t="s">
        <v>42</v>
      </c>
      <c r="Q25" t="s">
        <v>42</v>
      </c>
      <c r="R25" t="s">
        <v>42</v>
      </c>
      <c r="S25" t="s">
        <v>42</v>
      </c>
      <c r="T25" t="s">
        <v>42</v>
      </c>
      <c r="U25" t="s">
        <v>42</v>
      </c>
      <c r="V25" t="s">
        <v>42</v>
      </c>
      <c r="W25" t="s">
        <v>42</v>
      </c>
      <c r="X25" t="s">
        <v>42</v>
      </c>
      <c r="Y25" t="s">
        <v>42</v>
      </c>
      <c r="Z25" t="s">
        <v>42</v>
      </c>
      <c r="AA25" t="s">
        <v>42</v>
      </c>
      <c r="AB25" t="s">
        <v>42</v>
      </c>
      <c r="AC25" t="s">
        <v>41</v>
      </c>
      <c r="AD25" t="s">
        <v>42</v>
      </c>
      <c r="AE25" t="s">
        <v>42</v>
      </c>
      <c r="AF25" t="s">
        <v>42</v>
      </c>
      <c r="AG25" t="s">
        <v>42</v>
      </c>
      <c r="AH25" t="s">
        <v>42</v>
      </c>
      <c r="AI25" t="s">
        <v>42</v>
      </c>
    </row>
    <row r="26" spans="1:35" x14ac:dyDescent="0.2">
      <c r="A26" t="s">
        <v>136</v>
      </c>
      <c r="B26" t="s">
        <v>137</v>
      </c>
      <c r="C26" t="s">
        <v>37</v>
      </c>
      <c r="D26" t="s">
        <v>38</v>
      </c>
      <c r="E26" t="s">
        <v>137</v>
      </c>
      <c r="F26" t="s">
        <v>38</v>
      </c>
      <c r="G26" t="s">
        <v>136</v>
      </c>
      <c r="H26" t="s">
        <v>138</v>
      </c>
      <c r="I26" t="s">
        <v>139</v>
      </c>
      <c r="P26" t="s">
        <v>41</v>
      </c>
      <c r="Q26" t="s">
        <v>42</v>
      </c>
      <c r="R26" t="s">
        <v>42</v>
      </c>
      <c r="S26" t="s">
        <v>42</v>
      </c>
      <c r="T26" t="s">
        <v>41</v>
      </c>
      <c r="U26" t="s">
        <v>42</v>
      </c>
      <c r="V26" t="s">
        <v>42</v>
      </c>
      <c r="W26" t="s">
        <v>42</v>
      </c>
      <c r="X26" t="s">
        <v>42</v>
      </c>
      <c r="Y26" t="s">
        <v>42</v>
      </c>
      <c r="Z26" t="s">
        <v>42</v>
      </c>
      <c r="AA26" t="s">
        <v>42</v>
      </c>
      <c r="AB26" t="s">
        <v>42</v>
      </c>
      <c r="AC26" t="s">
        <v>42</v>
      </c>
      <c r="AD26" t="s">
        <v>42</v>
      </c>
      <c r="AE26" t="s">
        <v>42</v>
      </c>
      <c r="AF26" t="s">
        <v>42</v>
      </c>
      <c r="AG26" t="s">
        <v>42</v>
      </c>
      <c r="AH26" t="s">
        <v>42</v>
      </c>
      <c r="AI26" t="s">
        <v>42</v>
      </c>
    </row>
    <row r="27" spans="1:35" x14ac:dyDescent="0.2">
      <c r="A27" t="s">
        <v>140</v>
      </c>
      <c r="B27" t="s">
        <v>141</v>
      </c>
      <c r="C27" t="s">
        <v>37</v>
      </c>
      <c r="D27" t="s">
        <v>38</v>
      </c>
      <c r="E27" t="s">
        <v>141</v>
      </c>
      <c r="F27" t="s">
        <v>38</v>
      </c>
      <c r="G27" t="s">
        <v>140</v>
      </c>
      <c r="H27" t="s">
        <v>142</v>
      </c>
      <c r="I27" t="s">
        <v>143</v>
      </c>
      <c r="P27" t="s">
        <v>42</v>
      </c>
      <c r="Q27" t="s">
        <v>42</v>
      </c>
      <c r="R27" t="s">
        <v>42</v>
      </c>
      <c r="S27" t="s">
        <v>42</v>
      </c>
      <c r="T27" t="s">
        <v>42</v>
      </c>
      <c r="U27" t="s">
        <v>42</v>
      </c>
      <c r="V27" t="s">
        <v>42</v>
      </c>
      <c r="W27" t="s">
        <v>42</v>
      </c>
      <c r="X27" t="s">
        <v>42</v>
      </c>
      <c r="Y27" t="s">
        <v>42</v>
      </c>
      <c r="Z27" t="s">
        <v>42</v>
      </c>
      <c r="AA27" t="s">
        <v>42</v>
      </c>
      <c r="AB27" t="s">
        <v>41</v>
      </c>
      <c r="AC27" t="s">
        <v>41</v>
      </c>
      <c r="AD27" t="s">
        <v>41</v>
      </c>
      <c r="AE27" t="s">
        <v>42</v>
      </c>
      <c r="AF27" t="s">
        <v>41</v>
      </c>
      <c r="AG27" t="s">
        <v>42</v>
      </c>
      <c r="AH27" t="s">
        <v>42</v>
      </c>
      <c r="AI27" t="s">
        <v>42</v>
      </c>
    </row>
    <row r="28" spans="1:35" x14ac:dyDescent="0.2">
      <c r="A28" t="s">
        <v>144</v>
      </c>
      <c r="B28" t="s">
        <v>145</v>
      </c>
      <c r="C28" t="s">
        <v>37</v>
      </c>
      <c r="D28" t="s">
        <v>38</v>
      </c>
      <c r="E28" t="s">
        <v>145</v>
      </c>
      <c r="F28" t="s">
        <v>38</v>
      </c>
      <c r="G28" t="s">
        <v>144</v>
      </c>
      <c r="H28" t="s">
        <v>146</v>
      </c>
      <c r="I28" t="s">
        <v>147</v>
      </c>
      <c r="P28" t="s">
        <v>42</v>
      </c>
      <c r="Q28" t="s">
        <v>42</v>
      </c>
      <c r="R28" t="s">
        <v>42</v>
      </c>
      <c r="S28" t="s">
        <v>42</v>
      </c>
      <c r="T28" t="s">
        <v>41</v>
      </c>
      <c r="U28" t="s">
        <v>42</v>
      </c>
      <c r="V28" t="s">
        <v>41</v>
      </c>
      <c r="W28" t="s">
        <v>42</v>
      </c>
      <c r="X28" t="s">
        <v>42</v>
      </c>
      <c r="Y28" t="s">
        <v>42</v>
      </c>
      <c r="Z28" t="s">
        <v>42</v>
      </c>
      <c r="AA28" t="s">
        <v>42</v>
      </c>
      <c r="AB28" t="s">
        <v>42</v>
      </c>
      <c r="AC28" t="s">
        <v>42</v>
      </c>
      <c r="AD28" t="s">
        <v>42</v>
      </c>
      <c r="AE28" t="s">
        <v>42</v>
      </c>
      <c r="AF28" t="s">
        <v>42</v>
      </c>
      <c r="AG28" t="s">
        <v>42</v>
      </c>
      <c r="AH28" t="s">
        <v>42</v>
      </c>
      <c r="AI28" t="s">
        <v>42</v>
      </c>
    </row>
    <row r="29" spans="1:35" x14ac:dyDescent="0.2">
      <c r="A29" t="s">
        <v>148</v>
      </c>
      <c r="B29" t="s">
        <v>149</v>
      </c>
      <c r="C29" t="s">
        <v>37</v>
      </c>
      <c r="D29" t="s">
        <v>38</v>
      </c>
      <c r="E29" t="s">
        <v>149</v>
      </c>
      <c r="F29" t="s">
        <v>38</v>
      </c>
      <c r="G29" t="s">
        <v>148</v>
      </c>
      <c r="H29" t="s">
        <v>150</v>
      </c>
      <c r="I29" t="s">
        <v>151</v>
      </c>
      <c r="P29" t="s">
        <v>42</v>
      </c>
      <c r="Q29" t="s">
        <v>41</v>
      </c>
      <c r="R29" t="s">
        <v>42</v>
      </c>
      <c r="S29" t="s">
        <v>41</v>
      </c>
      <c r="T29" t="s">
        <v>42</v>
      </c>
      <c r="U29" t="s">
        <v>42</v>
      </c>
      <c r="V29" t="s">
        <v>42</v>
      </c>
      <c r="W29" t="s">
        <v>42</v>
      </c>
      <c r="X29" t="s">
        <v>42</v>
      </c>
      <c r="Y29" t="s">
        <v>42</v>
      </c>
      <c r="Z29" t="s">
        <v>41</v>
      </c>
      <c r="AA29" t="s">
        <v>42</v>
      </c>
      <c r="AB29" t="s">
        <v>42</v>
      </c>
      <c r="AC29" t="s">
        <v>42</v>
      </c>
      <c r="AD29" t="s">
        <v>42</v>
      </c>
      <c r="AE29" t="s">
        <v>42</v>
      </c>
      <c r="AF29" t="s">
        <v>42</v>
      </c>
      <c r="AG29" t="s">
        <v>42</v>
      </c>
      <c r="AH29" t="s">
        <v>42</v>
      </c>
      <c r="AI29" t="s">
        <v>42</v>
      </c>
    </row>
    <row r="30" spans="1:35" x14ac:dyDescent="0.2">
      <c r="A30" t="s">
        <v>152</v>
      </c>
      <c r="B30" t="s">
        <v>153</v>
      </c>
      <c r="C30" t="s">
        <v>37</v>
      </c>
      <c r="D30" t="s">
        <v>38</v>
      </c>
      <c r="E30" t="s">
        <v>153</v>
      </c>
      <c r="F30" t="s">
        <v>38</v>
      </c>
      <c r="G30" t="s">
        <v>152</v>
      </c>
      <c r="H30" t="s">
        <v>154</v>
      </c>
      <c r="I30" t="s">
        <v>155</v>
      </c>
      <c r="P30" t="s">
        <v>42</v>
      </c>
      <c r="Q30" t="s">
        <v>41</v>
      </c>
      <c r="R30" t="s">
        <v>42</v>
      </c>
      <c r="S30" t="s">
        <v>42</v>
      </c>
      <c r="T30" t="s">
        <v>42</v>
      </c>
      <c r="U30" t="s">
        <v>42</v>
      </c>
      <c r="V30" t="s">
        <v>42</v>
      </c>
      <c r="W30" t="s">
        <v>42</v>
      </c>
      <c r="X30" t="s">
        <v>41</v>
      </c>
      <c r="Y30" t="s">
        <v>42</v>
      </c>
      <c r="Z30" t="s">
        <v>41</v>
      </c>
      <c r="AA30" t="s">
        <v>42</v>
      </c>
      <c r="AB30" t="s">
        <v>42</v>
      </c>
      <c r="AC30" t="s">
        <v>42</v>
      </c>
      <c r="AD30" t="s">
        <v>42</v>
      </c>
      <c r="AE30" t="s">
        <v>41</v>
      </c>
      <c r="AF30" t="s">
        <v>42</v>
      </c>
      <c r="AG30" t="s">
        <v>42</v>
      </c>
      <c r="AH30" t="s">
        <v>42</v>
      </c>
      <c r="AI30" t="s">
        <v>41</v>
      </c>
    </row>
    <row r="31" spans="1:35" x14ac:dyDescent="0.2">
      <c r="A31" t="s">
        <v>156</v>
      </c>
      <c r="B31" t="s">
        <v>157</v>
      </c>
      <c r="C31" t="s">
        <v>37</v>
      </c>
      <c r="D31" t="s">
        <v>38</v>
      </c>
      <c r="E31" t="s">
        <v>157</v>
      </c>
      <c r="F31" t="s">
        <v>38</v>
      </c>
      <c r="G31" t="s">
        <v>156</v>
      </c>
      <c r="H31" t="s">
        <v>158</v>
      </c>
      <c r="I31" t="s">
        <v>159</v>
      </c>
      <c r="P31" t="s">
        <v>42</v>
      </c>
      <c r="Q31" t="s">
        <v>42</v>
      </c>
      <c r="R31" t="s">
        <v>42</v>
      </c>
      <c r="S31" t="s">
        <v>42</v>
      </c>
      <c r="T31" t="s">
        <v>42</v>
      </c>
      <c r="U31" t="s">
        <v>42</v>
      </c>
      <c r="V31" t="s">
        <v>42</v>
      </c>
      <c r="W31" t="s">
        <v>42</v>
      </c>
      <c r="X31" t="s">
        <v>42</v>
      </c>
      <c r="Y31" t="s">
        <v>41</v>
      </c>
      <c r="Z31" t="s">
        <v>42</v>
      </c>
      <c r="AA31" t="s">
        <v>41</v>
      </c>
      <c r="AB31" t="s">
        <v>42</v>
      </c>
      <c r="AC31" t="s">
        <v>42</v>
      </c>
      <c r="AD31" t="s">
        <v>42</v>
      </c>
      <c r="AE31" t="s">
        <v>42</v>
      </c>
      <c r="AF31" t="s">
        <v>42</v>
      </c>
      <c r="AG31" t="s">
        <v>41</v>
      </c>
      <c r="AH31" t="s">
        <v>42</v>
      </c>
      <c r="AI31" t="s">
        <v>42</v>
      </c>
    </row>
    <row r="32" spans="1:35" x14ac:dyDescent="0.2">
      <c r="A32" t="s">
        <v>160</v>
      </c>
      <c r="B32" t="s">
        <v>161</v>
      </c>
      <c r="C32" t="s">
        <v>37</v>
      </c>
      <c r="D32" t="s">
        <v>38</v>
      </c>
      <c r="E32" t="s">
        <v>161</v>
      </c>
      <c r="F32" t="s">
        <v>38</v>
      </c>
      <c r="G32" t="s">
        <v>160</v>
      </c>
      <c r="H32" t="s">
        <v>162</v>
      </c>
      <c r="I32" t="s">
        <v>163</v>
      </c>
      <c r="P32" t="s">
        <v>42</v>
      </c>
      <c r="Q32" t="s">
        <v>42</v>
      </c>
      <c r="R32" t="s">
        <v>42</v>
      </c>
      <c r="S32" t="s">
        <v>42</v>
      </c>
      <c r="T32" t="s">
        <v>42</v>
      </c>
      <c r="U32" t="s">
        <v>42</v>
      </c>
      <c r="V32" t="s">
        <v>42</v>
      </c>
      <c r="W32" t="s">
        <v>42</v>
      </c>
      <c r="X32" t="s">
        <v>42</v>
      </c>
      <c r="Y32" t="s">
        <v>42</v>
      </c>
      <c r="Z32" t="s">
        <v>42</v>
      </c>
      <c r="AA32" t="s">
        <v>41</v>
      </c>
      <c r="AB32" t="s">
        <v>42</v>
      </c>
      <c r="AC32" t="s">
        <v>42</v>
      </c>
      <c r="AD32" t="s">
        <v>42</v>
      </c>
      <c r="AE32" t="s">
        <v>42</v>
      </c>
      <c r="AF32" t="s">
        <v>42</v>
      </c>
      <c r="AG32" t="s">
        <v>42</v>
      </c>
      <c r="AH32" t="s">
        <v>42</v>
      </c>
      <c r="AI32" t="s">
        <v>42</v>
      </c>
    </row>
    <row r="33" spans="1:35" x14ac:dyDescent="0.2">
      <c r="A33" t="s">
        <v>164</v>
      </c>
      <c r="B33" t="s">
        <v>165</v>
      </c>
      <c r="C33" t="s">
        <v>37</v>
      </c>
      <c r="D33" t="s">
        <v>38</v>
      </c>
      <c r="E33" t="s">
        <v>165</v>
      </c>
      <c r="F33" t="s">
        <v>38</v>
      </c>
      <c r="G33" t="s">
        <v>164</v>
      </c>
      <c r="H33" t="s">
        <v>166</v>
      </c>
      <c r="I33" t="s">
        <v>167</v>
      </c>
      <c r="P33" t="s">
        <v>42</v>
      </c>
      <c r="Q33" t="s">
        <v>42</v>
      </c>
      <c r="R33" t="s">
        <v>42</v>
      </c>
      <c r="S33" t="s">
        <v>42</v>
      </c>
      <c r="T33" t="s">
        <v>42</v>
      </c>
      <c r="U33" t="s">
        <v>42</v>
      </c>
      <c r="V33" t="s">
        <v>42</v>
      </c>
      <c r="W33" t="s">
        <v>42</v>
      </c>
      <c r="X33" t="s">
        <v>42</v>
      </c>
      <c r="Y33" t="s">
        <v>42</v>
      </c>
      <c r="Z33" t="s">
        <v>42</v>
      </c>
      <c r="AA33" t="s">
        <v>42</v>
      </c>
      <c r="AB33" t="s">
        <v>42</v>
      </c>
      <c r="AC33" t="s">
        <v>42</v>
      </c>
      <c r="AD33" t="s">
        <v>42</v>
      </c>
      <c r="AE33" t="s">
        <v>42</v>
      </c>
      <c r="AF33" t="s">
        <v>42</v>
      </c>
      <c r="AG33" t="s">
        <v>42</v>
      </c>
      <c r="AH33" t="s">
        <v>42</v>
      </c>
      <c r="AI33" t="s">
        <v>42</v>
      </c>
    </row>
    <row r="34" spans="1:35" x14ac:dyDescent="0.2">
      <c r="A34" t="s">
        <v>168</v>
      </c>
      <c r="B34" t="s">
        <v>169</v>
      </c>
      <c r="C34" t="s">
        <v>37</v>
      </c>
      <c r="D34" t="s">
        <v>38</v>
      </c>
      <c r="E34" t="s">
        <v>169</v>
      </c>
      <c r="F34" t="s">
        <v>38</v>
      </c>
      <c r="G34" t="s">
        <v>168</v>
      </c>
      <c r="H34" t="s">
        <v>170</v>
      </c>
      <c r="I34" t="s">
        <v>171</v>
      </c>
      <c r="P34" t="s">
        <v>41</v>
      </c>
      <c r="Q34" t="s">
        <v>41</v>
      </c>
      <c r="R34" t="s">
        <v>41</v>
      </c>
      <c r="S34" t="s">
        <v>42</v>
      </c>
      <c r="T34" t="s">
        <v>41</v>
      </c>
      <c r="U34" t="s">
        <v>42</v>
      </c>
      <c r="V34" t="s">
        <v>42</v>
      </c>
      <c r="W34" t="s">
        <v>42</v>
      </c>
      <c r="X34" t="s">
        <v>41</v>
      </c>
      <c r="Y34" t="s">
        <v>42</v>
      </c>
      <c r="Z34" t="s">
        <v>42</v>
      </c>
      <c r="AA34" t="s">
        <v>42</v>
      </c>
      <c r="AB34" t="s">
        <v>42</v>
      </c>
      <c r="AC34" t="s">
        <v>42</v>
      </c>
      <c r="AD34" t="s">
        <v>42</v>
      </c>
      <c r="AE34" t="s">
        <v>42</v>
      </c>
      <c r="AF34" t="s">
        <v>42</v>
      </c>
      <c r="AG34" t="s">
        <v>42</v>
      </c>
      <c r="AH34" t="s">
        <v>42</v>
      </c>
      <c r="AI34" t="s">
        <v>42</v>
      </c>
    </row>
    <row r="35" spans="1:35" x14ac:dyDescent="0.2">
      <c r="A35" t="s">
        <v>172</v>
      </c>
      <c r="B35" t="s">
        <v>173</v>
      </c>
      <c r="C35" t="s">
        <v>37</v>
      </c>
      <c r="D35" t="s">
        <v>38</v>
      </c>
      <c r="E35" t="s">
        <v>173</v>
      </c>
      <c r="F35" t="s">
        <v>38</v>
      </c>
      <c r="G35" t="s">
        <v>172</v>
      </c>
      <c r="H35" t="s">
        <v>174</v>
      </c>
      <c r="I35" t="s">
        <v>175</v>
      </c>
      <c r="P35" t="s">
        <v>42</v>
      </c>
      <c r="Q35" t="s">
        <v>42</v>
      </c>
      <c r="R35" t="s">
        <v>42</v>
      </c>
      <c r="S35" t="s">
        <v>42</v>
      </c>
      <c r="T35" t="s">
        <v>42</v>
      </c>
      <c r="U35" t="s">
        <v>42</v>
      </c>
      <c r="V35" t="s">
        <v>42</v>
      </c>
      <c r="W35" t="s">
        <v>42</v>
      </c>
      <c r="X35" t="s">
        <v>42</v>
      </c>
      <c r="Y35" t="s">
        <v>42</v>
      </c>
      <c r="Z35" t="s">
        <v>42</v>
      </c>
      <c r="AA35" t="s">
        <v>42</v>
      </c>
      <c r="AB35" t="s">
        <v>42</v>
      </c>
      <c r="AC35" t="s">
        <v>42</v>
      </c>
      <c r="AD35" t="s">
        <v>41</v>
      </c>
      <c r="AE35" t="s">
        <v>42</v>
      </c>
      <c r="AF35" t="s">
        <v>42</v>
      </c>
      <c r="AG35" t="s">
        <v>42</v>
      </c>
      <c r="AH35" t="s">
        <v>42</v>
      </c>
      <c r="AI35" t="s">
        <v>42</v>
      </c>
    </row>
    <row r="36" spans="1:35" x14ac:dyDescent="0.2">
      <c r="A36" t="s">
        <v>176</v>
      </c>
      <c r="B36" t="s">
        <v>177</v>
      </c>
      <c r="C36" t="s">
        <v>37</v>
      </c>
      <c r="D36" t="s">
        <v>38</v>
      </c>
      <c r="E36" t="s">
        <v>177</v>
      </c>
      <c r="F36" t="s">
        <v>38</v>
      </c>
      <c r="G36" t="s">
        <v>176</v>
      </c>
      <c r="H36" t="s">
        <v>178</v>
      </c>
      <c r="I36" t="s">
        <v>179</v>
      </c>
      <c r="P36" t="s">
        <v>42</v>
      </c>
      <c r="Q36" t="s">
        <v>42</v>
      </c>
      <c r="R36" t="s">
        <v>42</v>
      </c>
      <c r="S36" t="s">
        <v>42</v>
      </c>
      <c r="T36" t="s">
        <v>42</v>
      </c>
      <c r="U36" t="s">
        <v>42</v>
      </c>
      <c r="V36" t="s">
        <v>42</v>
      </c>
      <c r="W36" t="s">
        <v>42</v>
      </c>
      <c r="X36" t="s">
        <v>42</v>
      </c>
      <c r="Y36" t="s">
        <v>42</v>
      </c>
      <c r="Z36" t="s">
        <v>42</v>
      </c>
      <c r="AA36" t="s">
        <v>42</v>
      </c>
      <c r="AB36" t="s">
        <v>42</v>
      </c>
      <c r="AC36" t="s">
        <v>42</v>
      </c>
      <c r="AD36" t="s">
        <v>42</v>
      </c>
      <c r="AE36" t="s">
        <v>42</v>
      </c>
      <c r="AF36" t="s">
        <v>42</v>
      </c>
      <c r="AG36" t="s">
        <v>42</v>
      </c>
      <c r="AH36" t="s">
        <v>42</v>
      </c>
      <c r="AI36" t="s">
        <v>42</v>
      </c>
    </row>
    <row r="37" spans="1:35" x14ac:dyDescent="0.2">
      <c r="A37" t="s">
        <v>180</v>
      </c>
      <c r="B37" t="s">
        <v>181</v>
      </c>
      <c r="C37" t="s">
        <v>37</v>
      </c>
      <c r="D37" t="s">
        <v>38</v>
      </c>
      <c r="E37" t="s">
        <v>181</v>
      </c>
      <c r="F37" t="s">
        <v>38</v>
      </c>
      <c r="G37" t="s">
        <v>180</v>
      </c>
      <c r="H37" t="s">
        <v>182</v>
      </c>
      <c r="I37" t="s">
        <v>183</v>
      </c>
      <c r="P37" t="s">
        <v>42</v>
      </c>
      <c r="Q37" t="s">
        <v>41</v>
      </c>
      <c r="R37" t="s">
        <v>42</v>
      </c>
      <c r="S37" t="s">
        <v>41</v>
      </c>
      <c r="T37" t="s">
        <v>42</v>
      </c>
      <c r="U37" t="s">
        <v>42</v>
      </c>
      <c r="V37" t="s">
        <v>42</v>
      </c>
      <c r="W37" t="s">
        <v>42</v>
      </c>
      <c r="X37" t="s">
        <v>41</v>
      </c>
      <c r="Y37" t="s">
        <v>41</v>
      </c>
      <c r="Z37" t="s">
        <v>42</v>
      </c>
      <c r="AA37" t="s">
        <v>42</v>
      </c>
      <c r="AB37" t="s">
        <v>42</v>
      </c>
      <c r="AC37" t="s">
        <v>42</v>
      </c>
      <c r="AD37" t="s">
        <v>42</v>
      </c>
      <c r="AE37" t="s">
        <v>42</v>
      </c>
      <c r="AF37" t="s">
        <v>42</v>
      </c>
      <c r="AG37" t="s">
        <v>42</v>
      </c>
      <c r="AH37" t="s">
        <v>42</v>
      </c>
      <c r="AI37" t="s">
        <v>42</v>
      </c>
    </row>
    <row r="38" spans="1:35" x14ac:dyDescent="0.2">
      <c r="A38" t="s">
        <v>184</v>
      </c>
      <c r="B38" t="s">
        <v>185</v>
      </c>
      <c r="C38" t="s">
        <v>37</v>
      </c>
      <c r="D38" t="s">
        <v>38</v>
      </c>
      <c r="E38" t="s">
        <v>185</v>
      </c>
      <c r="F38" t="s">
        <v>38</v>
      </c>
      <c r="G38" t="s">
        <v>184</v>
      </c>
      <c r="H38" t="s">
        <v>186</v>
      </c>
      <c r="I38" t="s">
        <v>187</v>
      </c>
      <c r="P38" t="s">
        <v>42</v>
      </c>
      <c r="Q38" t="s">
        <v>42</v>
      </c>
      <c r="R38" t="s">
        <v>42</v>
      </c>
      <c r="S38" t="s">
        <v>42</v>
      </c>
      <c r="T38" t="s">
        <v>42</v>
      </c>
      <c r="U38" t="s">
        <v>42</v>
      </c>
      <c r="V38" t="s">
        <v>41</v>
      </c>
      <c r="W38" t="s">
        <v>42</v>
      </c>
      <c r="X38" t="s">
        <v>42</v>
      </c>
      <c r="Y38" t="s">
        <v>42</v>
      </c>
      <c r="Z38" t="s">
        <v>42</v>
      </c>
      <c r="AA38" t="s">
        <v>42</v>
      </c>
      <c r="AB38" t="s">
        <v>42</v>
      </c>
      <c r="AC38" t="s">
        <v>42</v>
      </c>
      <c r="AD38" t="s">
        <v>42</v>
      </c>
      <c r="AE38" t="s">
        <v>41</v>
      </c>
      <c r="AF38" t="s">
        <v>42</v>
      </c>
      <c r="AG38" t="s">
        <v>42</v>
      </c>
      <c r="AH38" t="s">
        <v>41</v>
      </c>
      <c r="AI38" t="s">
        <v>41</v>
      </c>
    </row>
    <row r="39" spans="1:35" x14ac:dyDescent="0.2">
      <c r="A39" t="s">
        <v>188</v>
      </c>
      <c r="B39" t="s">
        <v>189</v>
      </c>
      <c r="C39" t="s">
        <v>37</v>
      </c>
      <c r="D39" t="s">
        <v>38</v>
      </c>
      <c r="E39" t="s">
        <v>189</v>
      </c>
      <c r="F39" t="s">
        <v>38</v>
      </c>
      <c r="G39" t="s">
        <v>188</v>
      </c>
      <c r="H39" t="s">
        <v>190</v>
      </c>
      <c r="P39" t="s">
        <v>42</v>
      </c>
      <c r="Q39" t="s">
        <v>42</v>
      </c>
      <c r="R39" t="s">
        <v>42</v>
      </c>
      <c r="S39" t="s">
        <v>42</v>
      </c>
      <c r="T39" t="s">
        <v>42</v>
      </c>
      <c r="U39" t="s">
        <v>42</v>
      </c>
      <c r="V39" t="s">
        <v>42</v>
      </c>
      <c r="W39" t="s">
        <v>42</v>
      </c>
      <c r="X39" t="s">
        <v>42</v>
      </c>
      <c r="Y39" t="s">
        <v>42</v>
      </c>
      <c r="Z39" t="s">
        <v>42</v>
      </c>
      <c r="AA39" t="s">
        <v>42</v>
      </c>
      <c r="AB39" t="s">
        <v>42</v>
      </c>
      <c r="AC39" t="s">
        <v>42</v>
      </c>
      <c r="AD39" t="s">
        <v>42</v>
      </c>
      <c r="AE39" t="s">
        <v>42</v>
      </c>
      <c r="AF39" t="s">
        <v>42</v>
      </c>
      <c r="AG39" t="s">
        <v>42</v>
      </c>
      <c r="AH39" t="s">
        <v>42</v>
      </c>
      <c r="AI39" t="s">
        <v>42</v>
      </c>
    </row>
    <row r="40" spans="1:35" x14ac:dyDescent="0.2">
      <c r="A40" t="s">
        <v>191</v>
      </c>
      <c r="B40" t="s">
        <v>192</v>
      </c>
      <c r="C40" t="s">
        <v>37</v>
      </c>
      <c r="D40" t="s">
        <v>38</v>
      </c>
      <c r="E40" t="s">
        <v>192</v>
      </c>
      <c r="F40" t="s">
        <v>38</v>
      </c>
      <c r="G40" t="s">
        <v>191</v>
      </c>
      <c r="H40" t="s">
        <v>193</v>
      </c>
      <c r="I40" t="s">
        <v>194</v>
      </c>
      <c r="P40" t="s">
        <v>42</v>
      </c>
      <c r="Q40" t="s">
        <v>42</v>
      </c>
      <c r="R40" t="s">
        <v>42</v>
      </c>
      <c r="S40" t="s">
        <v>42</v>
      </c>
      <c r="T40" t="s">
        <v>42</v>
      </c>
      <c r="U40" t="s">
        <v>42</v>
      </c>
      <c r="V40" t="s">
        <v>42</v>
      </c>
      <c r="W40" t="s">
        <v>42</v>
      </c>
      <c r="X40" t="s">
        <v>42</v>
      </c>
      <c r="Y40" t="s">
        <v>42</v>
      </c>
      <c r="Z40" t="s">
        <v>42</v>
      </c>
      <c r="AA40" t="s">
        <v>42</v>
      </c>
      <c r="AB40" t="s">
        <v>42</v>
      </c>
      <c r="AC40" t="s">
        <v>42</v>
      </c>
      <c r="AD40" t="s">
        <v>42</v>
      </c>
      <c r="AE40" t="s">
        <v>42</v>
      </c>
      <c r="AF40" t="s">
        <v>42</v>
      </c>
      <c r="AG40" t="s">
        <v>42</v>
      </c>
      <c r="AH40" t="s">
        <v>42</v>
      </c>
      <c r="AI40" t="s">
        <v>42</v>
      </c>
    </row>
    <row r="41" spans="1:35" x14ac:dyDescent="0.2">
      <c r="A41" t="s">
        <v>195</v>
      </c>
      <c r="B41" t="s">
        <v>196</v>
      </c>
      <c r="C41" t="s">
        <v>37</v>
      </c>
      <c r="D41" t="s">
        <v>38</v>
      </c>
      <c r="E41" t="s">
        <v>196</v>
      </c>
      <c r="F41" t="s">
        <v>38</v>
      </c>
      <c r="G41" t="s">
        <v>195</v>
      </c>
      <c r="H41" t="s">
        <v>197</v>
      </c>
      <c r="I41" t="s">
        <v>198</v>
      </c>
      <c r="P41" t="s">
        <v>42</v>
      </c>
      <c r="Q41" t="s">
        <v>41</v>
      </c>
      <c r="R41" t="s">
        <v>42</v>
      </c>
      <c r="S41" t="s">
        <v>42</v>
      </c>
      <c r="T41" t="s">
        <v>41</v>
      </c>
      <c r="U41" t="s">
        <v>42</v>
      </c>
      <c r="V41" t="s">
        <v>42</v>
      </c>
      <c r="W41" t="s">
        <v>42</v>
      </c>
      <c r="X41" t="s">
        <v>41</v>
      </c>
      <c r="Y41" t="s">
        <v>41</v>
      </c>
      <c r="Z41" t="s">
        <v>42</v>
      </c>
      <c r="AA41" t="s">
        <v>42</v>
      </c>
      <c r="AB41" t="s">
        <v>42</v>
      </c>
      <c r="AC41" t="s">
        <v>42</v>
      </c>
      <c r="AD41" t="s">
        <v>42</v>
      </c>
      <c r="AE41" t="s">
        <v>42</v>
      </c>
      <c r="AF41" t="s">
        <v>42</v>
      </c>
      <c r="AG41" t="s">
        <v>42</v>
      </c>
      <c r="AH41" t="s">
        <v>41</v>
      </c>
      <c r="AI41" t="s">
        <v>42</v>
      </c>
    </row>
    <row r="42" spans="1:35" x14ac:dyDescent="0.2">
      <c r="A42" t="s">
        <v>199</v>
      </c>
      <c r="B42" t="s">
        <v>200</v>
      </c>
      <c r="C42" t="s">
        <v>37</v>
      </c>
      <c r="D42" t="s">
        <v>38</v>
      </c>
      <c r="E42" t="s">
        <v>200</v>
      </c>
      <c r="F42" t="s">
        <v>38</v>
      </c>
      <c r="G42" t="s">
        <v>199</v>
      </c>
      <c r="H42" t="s">
        <v>201</v>
      </c>
      <c r="I42" t="s">
        <v>202</v>
      </c>
      <c r="P42" t="s">
        <v>41</v>
      </c>
      <c r="Q42" t="s">
        <v>42</v>
      </c>
      <c r="R42" t="s">
        <v>41</v>
      </c>
      <c r="S42" t="s">
        <v>41</v>
      </c>
      <c r="T42" t="s">
        <v>42</v>
      </c>
      <c r="U42" t="s">
        <v>42</v>
      </c>
      <c r="V42" t="s">
        <v>41</v>
      </c>
      <c r="W42" t="s">
        <v>42</v>
      </c>
      <c r="X42" t="s">
        <v>42</v>
      </c>
      <c r="Y42" t="s">
        <v>41</v>
      </c>
      <c r="Z42" t="s">
        <v>42</v>
      </c>
      <c r="AA42" t="s">
        <v>42</v>
      </c>
      <c r="AB42" t="s">
        <v>41</v>
      </c>
      <c r="AC42" t="s">
        <v>42</v>
      </c>
      <c r="AD42" t="s">
        <v>42</v>
      </c>
      <c r="AE42" t="s">
        <v>42</v>
      </c>
      <c r="AF42" t="s">
        <v>42</v>
      </c>
      <c r="AG42" t="s">
        <v>42</v>
      </c>
      <c r="AH42" t="s">
        <v>42</v>
      </c>
      <c r="AI42" t="s">
        <v>42</v>
      </c>
    </row>
    <row r="43" spans="1:35" x14ac:dyDescent="0.2">
      <c r="A43" t="s">
        <v>203</v>
      </c>
      <c r="B43" t="s">
        <v>204</v>
      </c>
      <c r="C43" t="s">
        <v>37</v>
      </c>
      <c r="D43" t="s">
        <v>38</v>
      </c>
      <c r="E43" t="s">
        <v>204</v>
      </c>
      <c r="F43" t="s">
        <v>38</v>
      </c>
      <c r="G43" t="s">
        <v>203</v>
      </c>
      <c r="H43" t="s">
        <v>205</v>
      </c>
      <c r="I43" t="s">
        <v>206</v>
      </c>
      <c r="P43" t="s">
        <v>42</v>
      </c>
      <c r="Q43" t="s">
        <v>42</v>
      </c>
      <c r="R43" t="s">
        <v>42</v>
      </c>
      <c r="S43" t="s">
        <v>42</v>
      </c>
      <c r="T43" t="s">
        <v>42</v>
      </c>
      <c r="U43" t="s">
        <v>42</v>
      </c>
      <c r="V43" t="s">
        <v>42</v>
      </c>
      <c r="W43" t="s">
        <v>42</v>
      </c>
      <c r="X43" t="s">
        <v>42</v>
      </c>
      <c r="Y43" t="s">
        <v>42</v>
      </c>
      <c r="Z43" t="s">
        <v>42</v>
      </c>
      <c r="AA43" t="s">
        <v>42</v>
      </c>
      <c r="AB43" t="s">
        <v>42</v>
      </c>
      <c r="AC43" t="s">
        <v>41</v>
      </c>
      <c r="AD43" t="s">
        <v>42</v>
      </c>
      <c r="AE43" t="s">
        <v>42</v>
      </c>
      <c r="AF43" t="s">
        <v>42</v>
      </c>
      <c r="AG43" t="s">
        <v>42</v>
      </c>
      <c r="AH43" t="s">
        <v>42</v>
      </c>
      <c r="AI43" t="s">
        <v>41</v>
      </c>
    </row>
    <row r="44" spans="1:35" x14ac:dyDescent="0.2">
      <c r="A44" t="s">
        <v>207</v>
      </c>
      <c r="B44" t="s">
        <v>208</v>
      </c>
      <c r="C44" t="s">
        <v>37</v>
      </c>
      <c r="D44" t="s">
        <v>38</v>
      </c>
      <c r="E44" t="s">
        <v>208</v>
      </c>
      <c r="F44" t="s">
        <v>38</v>
      </c>
      <c r="G44" t="s">
        <v>207</v>
      </c>
      <c r="H44" t="s">
        <v>209</v>
      </c>
      <c r="I44" t="s">
        <v>210</v>
      </c>
      <c r="P44" t="s">
        <v>42</v>
      </c>
      <c r="Q44" t="s">
        <v>42</v>
      </c>
      <c r="R44" t="s">
        <v>42</v>
      </c>
      <c r="S44" t="s">
        <v>42</v>
      </c>
      <c r="T44" t="s">
        <v>42</v>
      </c>
      <c r="U44" t="s">
        <v>42</v>
      </c>
      <c r="V44" t="s">
        <v>42</v>
      </c>
      <c r="W44" t="s">
        <v>42</v>
      </c>
      <c r="X44" t="s">
        <v>42</v>
      </c>
      <c r="Y44" t="s">
        <v>42</v>
      </c>
      <c r="Z44" t="s">
        <v>42</v>
      </c>
      <c r="AA44" t="s">
        <v>42</v>
      </c>
      <c r="AB44" t="s">
        <v>42</v>
      </c>
      <c r="AC44" t="s">
        <v>42</v>
      </c>
      <c r="AD44" t="s">
        <v>42</v>
      </c>
      <c r="AE44" t="s">
        <v>42</v>
      </c>
      <c r="AF44" t="s">
        <v>42</v>
      </c>
      <c r="AG44" t="s">
        <v>42</v>
      </c>
      <c r="AH44" t="s">
        <v>42</v>
      </c>
      <c r="AI44" t="s">
        <v>42</v>
      </c>
    </row>
    <row r="45" spans="1:35" x14ac:dyDescent="0.2">
      <c r="A45" t="s">
        <v>211</v>
      </c>
      <c r="B45" t="s">
        <v>212</v>
      </c>
      <c r="C45" t="s">
        <v>116</v>
      </c>
      <c r="D45" t="s">
        <v>38</v>
      </c>
      <c r="E45" t="s">
        <v>212</v>
      </c>
      <c r="F45" t="s">
        <v>38</v>
      </c>
      <c r="G45" t="s">
        <v>213</v>
      </c>
      <c r="H45" t="s">
        <v>214</v>
      </c>
      <c r="I45" t="s">
        <v>215</v>
      </c>
      <c r="P45" t="s">
        <v>42</v>
      </c>
      <c r="Q45" t="s">
        <v>42</v>
      </c>
      <c r="R45" t="s">
        <v>42</v>
      </c>
      <c r="S45" t="s">
        <v>42</v>
      </c>
      <c r="T45" t="s">
        <v>42</v>
      </c>
      <c r="U45" t="s">
        <v>42</v>
      </c>
      <c r="V45" t="s">
        <v>42</v>
      </c>
      <c r="W45" t="s">
        <v>42</v>
      </c>
      <c r="X45" t="s">
        <v>42</v>
      </c>
      <c r="Y45" t="s">
        <v>42</v>
      </c>
      <c r="Z45" t="s">
        <v>42</v>
      </c>
      <c r="AA45" t="s">
        <v>42</v>
      </c>
      <c r="AB45" t="s">
        <v>42</v>
      </c>
      <c r="AC45" t="s">
        <v>42</v>
      </c>
      <c r="AD45" t="s">
        <v>42</v>
      </c>
      <c r="AE45" t="s">
        <v>42</v>
      </c>
      <c r="AF45" t="s">
        <v>42</v>
      </c>
      <c r="AG45" t="s">
        <v>42</v>
      </c>
      <c r="AH45" t="s">
        <v>42</v>
      </c>
      <c r="AI45" t="s">
        <v>42</v>
      </c>
    </row>
    <row r="46" spans="1:35" x14ac:dyDescent="0.2">
      <c r="A46" t="s">
        <v>216</v>
      </c>
      <c r="B46" t="s">
        <v>217</v>
      </c>
      <c r="C46" t="s">
        <v>37</v>
      </c>
      <c r="D46" t="s">
        <v>38</v>
      </c>
      <c r="E46" t="s">
        <v>217</v>
      </c>
      <c r="F46" t="s">
        <v>38</v>
      </c>
      <c r="G46" t="s">
        <v>216</v>
      </c>
      <c r="H46" t="s">
        <v>218</v>
      </c>
      <c r="I46" t="s">
        <v>219</v>
      </c>
      <c r="P46" t="s">
        <v>41</v>
      </c>
      <c r="Q46" t="s">
        <v>42</v>
      </c>
      <c r="R46" t="s">
        <v>42</v>
      </c>
      <c r="S46" t="s">
        <v>42</v>
      </c>
      <c r="T46" t="s">
        <v>42</v>
      </c>
      <c r="U46" t="s">
        <v>42</v>
      </c>
      <c r="V46" t="s">
        <v>41</v>
      </c>
      <c r="W46" t="s">
        <v>41</v>
      </c>
      <c r="X46" t="s">
        <v>42</v>
      </c>
      <c r="Y46" t="s">
        <v>42</v>
      </c>
      <c r="Z46" t="s">
        <v>42</v>
      </c>
      <c r="AA46" t="s">
        <v>42</v>
      </c>
      <c r="AB46" t="s">
        <v>42</v>
      </c>
      <c r="AC46" t="s">
        <v>42</v>
      </c>
      <c r="AD46" t="s">
        <v>42</v>
      </c>
      <c r="AE46" t="s">
        <v>42</v>
      </c>
      <c r="AF46" t="s">
        <v>42</v>
      </c>
      <c r="AG46" t="s">
        <v>42</v>
      </c>
      <c r="AH46" t="s">
        <v>42</v>
      </c>
      <c r="AI46" t="s">
        <v>42</v>
      </c>
    </row>
    <row r="47" spans="1:35" x14ac:dyDescent="0.2">
      <c r="A47" t="s">
        <v>220</v>
      </c>
      <c r="B47" t="s">
        <v>221</v>
      </c>
      <c r="C47" t="s">
        <v>37</v>
      </c>
      <c r="D47" t="s">
        <v>38</v>
      </c>
      <c r="E47" t="s">
        <v>221</v>
      </c>
      <c r="F47" t="s">
        <v>38</v>
      </c>
      <c r="G47" t="s">
        <v>220</v>
      </c>
      <c r="H47" t="s">
        <v>222</v>
      </c>
      <c r="I47" t="s">
        <v>223</v>
      </c>
      <c r="P47" t="s">
        <v>41</v>
      </c>
      <c r="Q47" t="s">
        <v>42</v>
      </c>
      <c r="R47" t="s">
        <v>42</v>
      </c>
      <c r="S47" t="s">
        <v>42</v>
      </c>
      <c r="T47" t="s">
        <v>42</v>
      </c>
      <c r="U47" t="s">
        <v>42</v>
      </c>
      <c r="V47" t="s">
        <v>42</v>
      </c>
      <c r="W47" t="s">
        <v>42</v>
      </c>
      <c r="X47" t="s">
        <v>42</v>
      </c>
      <c r="Y47" t="s">
        <v>42</v>
      </c>
      <c r="Z47" t="s">
        <v>42</v>
      </c>
      <c r="AA47" t="s">
        <v>42</v>
      </c>
      <c r="AB47" t="s">
        <v>42</v>
      </c>
      <c r="AC47" t="s">
        <v>42</v>
      </c>
      <c r="AD47" t="s">
        <v>42</v>
      </c>
      <c r="AE47" t="s">
        <v>42</v>
      </c>
      <c r="AF47" t="s">
        <v>42</v>
      </c>
      <c r="AG47" t="s">
        <v>42</v>
      </c>
      <c r="AH47" t="s">
        <v>42</v>
      </c>
      <c r="AI47" t="s">
        <v>42</v>
      </c>
    </row>
    <row r="48" spans="1:35" x14ac:dyDescent="0.2">
      <c r="A48" t="s">
        <v>224</v>
      </c>
      <c r="B48" t="s">
        <v>225</v>
      </c>
      <c r="C48" t="s">
        <v>37</v>
      </c>
      <c r="D48" t="s">
        <v>38</v>
      </c>
      <c r="E48" t="s">
        <v>225</v>
      </c>
      <c r="F48" t="s">
        <v>38</v>
      </c>
      <c r="G48" t="s">
        <v>224</v>
      </c>
      <c r="H48" t="s">
        <v>226</v>
      </c>
      <c r="I48" t="s">
        <v>227</v>
      </c>
      <c r="P48" t="s">
        <v>42</v>
      </c>
      <c r="Q48" t="s">
        <v>42</v>
      </c>
      <c r="R48" t="s">
        <v>42</v>
      </c>
      <c r="S48" t="s">
        <v>42</v>
      </c>
      <c r="T48" t="s">
        <v>42</v>
      </c>
      <c r="U48" t="s">
        <v>42</v>
      </c>
      <c r="V48" t="s">
        <v>42</v>
      </c>
      <c r="W48" t="s">
        <v>42</v>
      </c>
      <c r="X48" t="s">
        <v>42</v>
      </c>
      <c r="Y48" t="s">
        <v>42</v>
      </c>
      <c r="Z48" t="s">
        <v>42</v>
      </c>
      <c r="AA48" t="s">
        <v>42</v>
      </c>
      <c r="AB48" t="s">
        <v>42</v>
      </c>
      <c r="AC48" t="s">
        <v>42</v>
      </c>
      <c r="AD48" t="s">
        <v>42</v>
      </c>
      <c r="AE48" t="s">
        <v>42</v>
      </c>
      <c r="AF48" t="s">
        <v>42</v>
      </c>
      <c r="AG48" t="s">
        <v>42</v>
      </c>
      <c r="AH48" t="s">
        <v>42</v>
      </c>
      <c r="AI48" t="s">
        <v>42</v>
      </c>
    </row>
    <row r="49" spans="1:35" x14ac:dyDescent="0.2">
      <c r="A49" t="s">
        <v>228</v>
      </c>
      <c r="B49" t="s">
        <v>229</v>
      </c>
      <c r="C49" t="s">
        <v>37</v>
      </c>
      <c r="D49" t="s">
        <v>38</v>
      </c>
      <c r="E49" t="s">
        <v>229</v>
      </c>
      <c r="F49" t="s">
        <v>38</v>
      </c>
      <c r="G49" t="s">
        <v>228</v>
      </c>
      <c r="H49" t="s">
        <v>230</v>
      </c>
      <c r="I49" t="s">
        <v>231</v>
      </c>
      <c r="P49" t="s">
        <v>41</v>
      </c>
      <c r="Q49" t="s">
        <v>42</v>
      </c>
      <c r="R49" t="s">
        <v>42</v>
      </c>
      <c r="S49" t="s">
        <v>42</v>
      </c>
      <c r="T49" t="s">
        <v>42</v>
      </c>
      <c r="U49" t="s">
        <v>42</v>
      </c>
      <c r="V49" t="s">
        <v>41</v>
      </c>
      <c r="W49" t="s">
        <v>42</v>
      </c>
      <c r="X49" t="s">
        <v>42</v>
      </c>
      <c r="Y49" t="s">
        <v>42</v>
      </c>
      <c r="Z49" t="s">
        <v>42</v>
      </c>
      <c r="AA49" t="s">
        <v>42</v>
      </c>
      <c r="AB49" t="s">
        <v>42</v>
      </c>
      <c r="AC49" t="s">
        <v>42</v>
      </c>
      <c r="AD49" t="s">
        <v>42</v>
      </c>
      <c r="AE49" t="s">
        <v>42</v>
      </c>
      <c r="AF49" t="s">
        <v>42</v>
      </c>
      <c r="AG49" t="s">
        <v>42</v>
      </c>
      <c r="AH49" t="s">
        <v>42</v>
      </c>
      <c r="AI49" t="s">
        <v>42</v>
      </c>
    </row>
    <row r="50" spans="1:35" x14ac:dyDescent="0.2">
      <c r="A50" t="s">
        <v>232</v>
      </c>
      <c r="B50" t="s">
        <v>233</v>
      </c>
      <c r="C50" t="s">
        <v>37</v>
      </c>
      <c r="D50" t="s">
        <v>38</v>
      </c>
      <c r="E50" t="s">
        <v>233</v>
      </c>
      <c r="F50" t="s">
        <v>38</v>
      </c>
      <c r="G50" t="s">
        <v>232</v>
      </c>
      <c r="H50" t="s">
        <v>234</v>
      </c>
      <c r="I50" t="s">
        <v>235</v>
      </c>
      <c r="P50" t="s">
        <v>42</v>
      </c>
      <c r="Q50" t="s">
        <v>42</v>
      </c>
      <c r="R50" t="s">
        <v>42</v>
      </c>
      <c r="S50" t="s">
        <v>42</v>
      </c>
      <c r="T50" t="s">
        <v>42</v>
      </c>
      <c r="U50" t="s">
        <v>42</v>
      </c>
      <c r="V50" t="s">
        <v>42</v>
      </c>
      <c r="W50" t="s">
        <v>42</v>
      </c>
      <c r="X50" t="s">
        <v>41</v>
      </c>
      <c r="Y50" t="s">
        <v>42</v>
      </c>
      <c r="Z50" t="s">
        <v>42</v>
      </c>
      <c r="AA50" t="s">
        <v>42</v>
      </c>
      <c r="AB50" t="s">
        <v>42</v>
      </c>
      <c r="AC50" t="s">
        <v>42</v>
      </c>
      <c r="AD50" t="s">
        <v>42</v>
      </c>
      <c r="AE50" t="s">
        <v>42</v>
      </c>
      <c r="AF50" t="s">
        <v>42</v>
      </c>
      <c r="AG50" t="s">
        <v>42</v>
      </c>
      <c r="AH50" t="s">
        <v>42</v>
      </c>
      <c r="AI50" t="s">
        <v>42</v>
      </c>
    </row>
    <row r="51" spans="1:35" x14ac:dyDescent="0.2">
      <c r="A51" t="s">
        <v>236</v>
      </c>
      <c r="B51" t="s">
        <v>237</v>
      </c>
      <c r="C51" t="s">
        <v>37</v>
      </c>
      <c r="D51" t="s">
        <v>38</v>
      </c>
      <c r="E51" t="s">
        <v>237</v>
      </c>
      <c r="F51" t="s">
        <v>38</v>
      </c>
      <c r="G51" t="s">
        <v>236</v>
      </c>
      <c r="H51" t="s">
        <v>238</v>
      </c>
      <c r="I51" t="s">
        <v>239</v>
      </c>
      <c r="P51" t="s">
        <v>41</v>
      </c>
      <c r="Q51" t="s">
        <v>41</v>
      </c>
      <c r="R51" t="s">
        <v>41</v>
      </c>
      <c r="S51" t="s">
        <v>42</v>
      </c>
      <c r="T51" t="s">
        <v>41</v>
      </c>
      <c r="U51" t="s">
        <v>42</v>
      </c>
      <c r="V51" t="s">
        <v>41</v>
      </c>
      <c r="W51" t="s">
        <v>41</v>
      </c>
      <c r="X51" t="s">
        <v>41</v>
      </c>
      <c r="Y51" t="s">
        <v>41</v>
      </c>
      <c r="Z51" t="s">
        <v>42</v>
      </c>
      <c r="AA51" t="s">
        <v>42</v>
      </c>
      <c r="AB51" t="s">
        <v>42</v>
      </c>
      <c r="AC51" t="s">
        <v>42</v>
      </c>
      <c r="AD51" t="s">
        <v>42</v>
      </c>
      <c r="AE51" t="s">
        <v>42</v>
      </c>
      <c r="AF51" t="s">
        <v>41</v>
      </c>
      <c r="AG51" t="s">
        <v>42</v>
      </c>
      <c r="AH51" t="s">
        <v>41</v>
      </c>
      <c r="AI51" t="s">
        <v>41</v>
      </c>
    </row>
    <row r="52" spans="1:35" x14ac:dyDescent="0.2">
      <c r="A52" t="s">
        <v>240</v>
      </c>
      <c r="B52" t="s">
        <v>241</v>
      </c>
      <c r="C52" t="s">
        <v>37</v>
      </c>
      <c r="D52" t="s">
        <v>38</v>
      </c>
      <c r="E52" t="s">
        <v>241</v>
      </c>
      <c r="F52" t="s">
        <v>38</v>
      </c>
      <c r="G52" t="s">
        <v>240</v>
      </c>
      <c r="H52" t="s">
        <v>242</v>
      </c>
      <c r="I52" t="s">
        <v>243</v>
      </c>
      <c r="P52" t="s">
        <v>41</v>
      </c>
      <c r="Q52" t="s">
        <v>41</v>
      </c>
      <c r="R52" t="s">
        <v>42</v>
      </c>
      <c r="S52" t="s">
        <v>42</v>
      </c>
      <c r="T52" t="s">
        <v>41</v>
      </c>
      <c r="U52" t="s">
        <v>42</v>
      </c>
      <c r="V52" t="s">
        <v>41</v>
      </c>
      <c r="W52" t="s">
        <v>41</v>
      </c>
      <c r="X52" t="s">
        <v>42</v>
      </c>
      <c r="Y52" t="s">
        <v>41</v>
      </c>
      <c r="Z52" t="s">
        <v>42</v>
      </c>
      <c r="AA52" t="s">
        <v>42</v>
      </c>
      <c r="AB52" t="s">
        <v>42</v>
      </c>
      <c r="AC52" t="s">
        <v>42</v>
      </c>
      <c r="AD52" t="s">
        <v>41</v>
      </c>
      <c r="AE52" t="s">
        <v>42</v>
      </c>
      <c r="AF52" t="s">
        <v>42</v>
      </c>
      <c r="AG52" t="s">
        <v>42</v>
      </c>
      <c r="AH52" t="s">
        <v>41</v>
      </c>
      <c r="AI52" t="s">
        <v>41</v>
      </c>
    </row>
    <row r="53" spans="1:35" x14ac:dyDescent="0.2">
      <c r="A53" t="s">
        <v>244</v>
      </c>
      <c r="B53" t="s">
        <v>245</v>
      </c>
      <c r="C53" t="s">
        <v>37</v>
      </c>
      <c r="D53" t="s">
        <v>38</v>
      </c>
      <c r="E53" t="s">
        <v>245</v>
      </c>
      <c r="F53" t="s">
        <v>38</v>
      </c>
      <c r="G53" t="s">
        <v>244</v>
      </c>
      <c r="H53" t="s">
        <v>246</v>
      </c>
      <c r="I53" t="s">
        <v>247</v>
      </c>
      <c r="P53" t="s">
        <v>42</v>
      </c>
      <c r="Q53" t="s">
        <v>42</v>
      </c>
      <c r="R53" t="s">
        <v>42</v>
      </c>
      <c r="S53" t="s">
        <v>42</v>
      </c>
      <c r="T53" t="s">
        <v>42</v>
      </c>
      <c r="U53" t="s">
        <v>42</v>
      </c>
      <c r="V53" t="s">
        <v>42</v>
      </c>
      <c r="W53" t="s">
        <v>42</v>
      </c>
      <c r="X53" t="s">
        <v>42</v>
      </c>
      <c r="Y53" t="s">
        <v>42</v>
      </c>
      <c r="Z53" t="s">
        <v>42</v>
      </c>
      <c r="AA53" t="s">
        <v>42</v>
      </c>
      <c r="AB53" t="s">
        <v>42</v>
      </c>
      <c r="AC53" t="s">
        <v>41</v>
      </c>
      <c r="AD53" t="s">
        <v>42</v>
      </c>
      <c r="AE53" t="s">
        <v>42</v>
      </c>
      <c r="AF53" t="s">
        <v>42</v>
      </c>
      <c r="AG53" t="s">
        <v>42</v>
      </c>
      <c r="AH53" t="s">
        <v>42</v>
      </c>
      <c r="AI53" t="s">
        <v>42</v>
      </c>
    </row>
    <row r="54" spans="1:35" x14ac:dyDescent="0.2">
      <c r="A54" t="s">
        <v>248</v>
      </c>
      <c r="B54" t="s">
        <v>249</v>
      </c>
      <c r="C54" t="s">
        <v>37</v>
      </c>
      <c r="D54" t="s">
        <v>38</v>
      </c>
      <c r="E54" t="s">
        <v>249</v>
      </c>
      <c r="F54" t="s">
        <v>38</v>
      </c>
      <c r="G54" t="s">
        <v>248</v>
      </c>
      <c r="H54" t="s">
        <v>250</v>
      </c>
      <c r="I54" t="s">
        <v>251</v>
      </c>
      <c r="P54" t="s">
        <v>41</v>
      </c>
      <c r="Q54" t="s">
        <v>42</v>
      </c>
      <c r="R54" t="s">
        <v>42</v>
      </c>
      <c r="S54" t="s">
        <v>42</v>
      </c>
      <c r="T54" t="s">
        <v>42</v>
      </c>
      <c r="U54" t="s">
        <v>41</v>
      </c>
      <c r="V54" t="s">
        <v>42</v>
      </c>
      <c r="W54" t="s">
        <v>42</v>
      </c>
      <c r="X54" t="s">
        <v>42</v>
      </c>
      <c r="Y54" t="s">
        <v>42</v>
      </c>
      <c r="Z54" t="s">
        <v>42</v>
      </c>
      <c r="AA54" t="s">
        <v>42</v>
      </c>
      <c r="AB54" t="s">
        <v>42</v>
      </c>
      <c r="AC54" t="s">
        <v>42</v>
      </c>
      <c r="AD54" t="s">
        <v>42</v>
      </c>
      <c r="AE54" t="s">
        <v>42</v>
      </c>
      <c r="AF54" t="s">
        <v>42</v>
      </c>
      <c r="AG54" t="s">
        <v>42</v>
      </c>
      <c r="AH54" t="s">
        <v>42</v>
      </c>
      <c r="AI54" t="s">
        <v>42</v>
      </c>
    </row>
    <row r="55" spans="1:35" x14ac:dyDescent="0.2">
      <c r="A55" t="s">
        <v>252</v>
      </c>
      <c r="B55" t="s">
        <v>253</v>
      </c>
      <c r="C55" t="s">
        <v>37</v>
      </c>
      <c r="D55" t="s">
        <v>38</v>
      </c>
      <c r="E55" t="s">
        <v>253</v>
      </c>
      <c r="F55" t="s">
        <v>38</v>
      </c>
      <c r="G55" t="s">
        <v>252</v>
      </c>
      <c r="H55" t="s">
        <v>254</v>
      </c>
      <c r="I55" t="s">
        <v>255</v>
      </c>
      <c r="P55" t="s">
        <v>41</v>
      </c>
      <c r="Q55" t="s">
        <v>42</v>
      </c>
      <c r="R55" t="s">
        <v>41</v>
      </c>
      <c r="S55" t="s">
        <v>41</v>
      </c>
      <c r="T55" t="s">
        <v>41</v>
      </c>
      <c r="U55" t="s">
        <v>41</v>
      </c>
      <c r="V55" t="s">
        <v>42</v>
      </c>
      <c r="W55" t="s">
        <v>42</v>
      </c>
      <c r="X55" t="s">
        <v>42</v>
      </c>
      <c r="Y55" t="s">
        <v>42</v>
      </c>
      <c r="Z55" t="s">
        <v>42</v>
      </c>
      <c r="AA55" t="s">
        <v>42</v>
      </c>
      <c r="AB55" t="s">
        <v>41</v>
      </c>
      <c r="AC55" t="s">
        <v>42</v>
      </c>
      <c r="AD55" t="s">
        <v>42</v>
      </c>
      <c r="AE55" t="s">
        <v>42</v>
      </c>
      <c r="AF55" t="s">
        <v>42</v>
      </c>
      <c r="AG55" t="s">
        <v>42</v>
      </c>
      <c r="AH55" t="s">
        <v>42</v>
      </c>
      <c r="AI55" t="s">
        <v>42</v>
      </c>
    </row>
    <row r="56" spans="1:35" x14ac:dyDescent="0.2">
      <c r="A56" t="s">
        <v>256</v>
      </c>
      <c r="B56" t="s">
        <v>257</v>
      </c>
      <c r="C56" t="s">
        <v>37</v>
      </c>
      <c r="D56" t="s">
        <v>38</v>
      </c>
      <c r="E56" t="s">
        <v>257</v>
      </c>
      <c r="F56" t="s">
        <v>38</v>
      </c>
      <c r="G56" t="s">
        <v>256</v>
      </c>
      <c r="H56" t="s">
        <v>258</v>
      </c>
      <c r="I56" t="s">
        <v>259</v>
      </c>
      <c r="P56" t="s">
        <v>42</v>
      </c>
      <c r="Q56" t="s">
        <v>41</v>
      </c>
      <c r="R56" t="s">
        <v>42</v>
      </c>
      <c r="S56" t="s">
        <v>42</v>
      </c>
      <c r="T56" t="s">
        <v>42</v>
      </c>
      <c r="U56" t="s">
        <v>42</v>
      </c>
      <c r="V56" t="s">
        <v>42</v>
      </c>
      <c r="W56" t="s">
        <v>42</v>
      </c>
      <c r="X56" t="s">
        <v>41</v>
      </c>
      <c r="Y56" t="s">
        <v>42</v>
      </c>
      <c r="Z56" t="s">
        <v>41</v>
      </c>
      <c r="AA56" t="s">
        <v>42</v>
      </c>
      <c r="AB56" t="s">
        <v>42</v>
      </c>
      <c r="AC56" t="s">
        <v>42</v>
      </c>
      <c r="AD56" t="s">
        <v>42</v>
      </c>
      <c r="AE56" t="s">
        <v>42</v>
      </c>
      <c r="AF56" t="s">
        <v>42</v>
      </c>
      <c r="AG56" t="s">
        <v>42</v>
      </c>
      <c r="AH56" t="s">
        <v>42</v>
      </c>
      <c r="AI56" t="s">
        <v>42</v>
      </c>
    </row>
    <row r="57" spans="1:35" x14ac:dyDescent="0.2">
      <c r="A57" t="s">
        <v>260</v>
      </c>
      <c r="B57" t="s">
        <v>261</v>
      </c>
      <c r="C57" t="s">
        <v>37</v>
      </c>
      <c r="D57" t="s">
        <v>38</v>
      </c>
      <c r="E57" t="s">
        <v>261</v>
      </c>
      <c r="F57" t="s">
        <v>38</v>
      </c>
      <c r="G57" t="s">
        <v>260</v>
      </c>
      <c r="H57" t="s">
        <v>262</v>
      </c>
      <c r="I57" t="s">
        <v>263</v>
      </c>
      <c r="P57" t="s">
        <v>41</v>
      </c>
      <c r="Q57" t="s">
        <v>42</v>
      </c>
      <c r="R57" t="s">
        <v>42</v>
      </c>
      <c r="S57" t="s">
        <v>42</v>
      </c>
      <c r="T57" t="s">
        <v>42</v>
      </c>
      <c r="U57" t="s">
        <v>42</v>
      </c>
      <c r="V57" t="s">
        <v>42</v>
      </c>
      <c r="W57" t="s">
        <v>42</v>
      </c>
      <c r="X57" t="s">
        <v>42</v>
      </c>
      <c r="Y57" t="s">
        <v>42</v>
      </c>
      <c r="Z57" t="s">
        <v>42</v>
      </c>
      <c r="AA57" t="s">
        <v>42</v>
      </c>
      <c r="AB57" t="s">
        <v>42</v>
      </c>
      <c r="AC57" t="s">
        <v>42</v>
      </c>
      <c r="AD57" t="s">
        <v>42</v>
      </c>
      <c r="AE57" t="s">
        <v>42</v>
      </c>
      <c r="AF57" t="s">
        <v>42</v>
      </c>
      <c r="AG57" t="s">
        <v>42</v>
      </c>
      <c r="AH57" t="s">
        <v>42</v>
      </c>
      <c r="AI57" t="s">
        <v>42</v>
      </c>
    </row>
    <row r="58" spans="1:35" x14ac:dyDescent="0.2">
      <c r="A58" t="s">
        <v>264</v>
      </c>
      <c r="B58" t="s">
        <v>265</v>
      </c>
      <c r="C58" t="s">
        <v>37</v>
      </c>
      <c r="D58" t="s">
        <v>38</v>
      </c>
      <c r="E58" t="s">
        <v>265</v>
      </c>
      <c r="F58" t="s">
        <v>38</v>
      </c>
      <c r="G58" t="s">
        <v>264</v>
      </c>
      <c r="H58" t="s">
        <v>266</v>
      </c>
      <c r="I58" t="s">
        <v>267</v>
      </c>
      <c r="P58" t="s">
        <v>42</v>
      </c>
      <c r="Q58" t="s">
        <v>42</v>
      </c>
      <c r="R58" t="s">
        <v>42</v>
      </c>
      <c r="S58" t="s">
        <v>42</v>
      </c>
      <c r="T58" t="s">
        <v>42</v>
      </c>
      <c r="U58" t="s">
        <v>42</v>
      </c>
      <c r="V58" t="s">
        <v>42</v>
      </c>
      <c r="W58" t="s">
        <v>42</v>
      </c>
      <c r="X58" t="s">
        <v>42</v>
      </c>
      <c r="Y58" t="s">
        <v>42</v>
      </c>
      <c r="Z58" t="s">
        <v>42</v>
      </c>
      <c r="AA58" t="s">
        <v>42</v>
      </c>
      <c r="AB58" t="s">
        <v>42</v>
      </c>
      <c r="AC58" t="s">
        <v>42</v>
      </c>
      <c r="AD58" t="s">
        <v>42</v>
      </c>
      <c r="AE58" t="s">
        <v>42</v>
      </c>
      <c r="AF58" t="s">
        <v>42</v>
      </c>
      <c r="AG58" t="s">
        <v>42</v>
      </c>
      <c r="AH58" t="s">
        <v>42</v>
      </c>
      <c r="AI58" t="s">
        <v>42</v>
      </c>
    </row>
    <row r="59" spans="1:35" x14ac:dyDescent="0.2">
      <c r="A59" t="s">
        <v>268</v>
      </c>
      <c r="B59" t="s">
        <v>269</v>
      </c>
      <c r="C59" t="s">
        <v>37</v>
      </c>
      <c r="D59" t="s">
        <v>38</v>
      </c>
      <c r="E59" t="s">
        <v>269</v>
      </c>
      <c r="F59" t="s">
        <v>38</v>
      </c>
      <c r="G59" t="s">
        <v>268</v>
      </c>
      <c r="H59" t="s">
        <v>270</v>
      </c>
      <c r="I59" t="s">
        <v>271</v>
      </c>
      <c r="P59" t="s">
        <v>42</v>
      </c>
      <c r="Q59" t="s">
        <v>42</v>
      </c>
      <c r="R59" t="s">
        <v>42</v>
      </c>
      <c r="S59" t="s">
        <v>42</v>
      </c>
      <c r="T59" t="s">
        <v>42</v>
      </c>
      <c r="U59" t="s">
        <v>42</v>
      </c>
      <c r="V59" t="s">
        <v>42</v>
      </c>
      <c r="W59" t="s">
        <v>42</v>
      </c>
      <c r="X59" t="s">
        <v>42</v>
      </c>
      <c r="Y59" t="s">
        <v>42</v>
      </c>
      <c r="Z59" t="s">
        <v>42</v>
      </c>
      <c r="AA59" t="s">
        <v>42</v>
      </c>
      <c r="AB59" t="s">
        <v>42</v>
      </c>
      <c r="AC59" t="s">
        <v>42</v>
      </c>
      <c r="AD59" t="s">
        <v>42</v>
      </c>
      <c r="AE59" t="s">
        <v>42</v>
      </c>
      <c r="AF59" t="s">
        <v>42</v>
      </c>
      <c r="AG59" t="s">
        <v>42</v>
      </c>
      <c r="AH59" t="s">
        <v>42</v>
      </c>
      <c r="AI59" t="s">
        <v>42</v>
      </c>
    </row>
    <row r="60" spans="1:35" x14ac:dyDescent="0.2">
      <c r="A60" t="s">
        <v>272</v>
      </c>
      <c r="B60" t="s">
        <v>273</v>
      </c>
      <c r="C60" t="s">
        <v>37</v>
      </c>
      <c r="D60" t="s">
        <v>38</v>
      </c>
      <c r="E60" t="s">
        <v>273</v>
      </c>
      <c r="F60" t="s">
        <v>38</v>
      </c>
      <c r="G60" t="s">
        <v>272</v>
      </c>
      <c r="H60" t="s">
        <v>274</v>
      </c>
      <c r="I60" t="s">
        <v>275</v>
      </c>
      <c r="P60" t="s">
        <v>42</v>
      </c>
      <c r="Q60" t="s">
        <v>41</v>
      </c>
      <c r="R60" t="s">
        <v>42</v>
      </c>
      <c r="S60" t="s">
        <v>42</v>
      </c>
      <c r="T60" t="s">
        <v>42</v>
      </c>
      <c r="U60" t="s">
        <v>42</v>
      </c>
      <c r="V60" t="s">
        <v>42</v>
      </c>
      <c r="W60" t="s">
        <v>42</v>
      </c>
      <c r="X60" t="s">
        <v>42</v>
      </c>
      <c r="Y60" t="s">
        <v>42</v>
      </c>
      <c r="Z60" t="s">
        <v>42</v>
      </c>
      <c r="AA60" t="s">
        <v>42</v>
      </c>
      <c r="AB60" t="s">
        <v>42</v>
      </c>
      <c r="AC60" t="s">
        <v>42</v>
      </c>
      <c r="AD60" t="s">
        <v>41</v>
      </c>
      <c r="AE60" t="s">
        <v>42</v>
      </c>
      <c r="AF60" t="s">
        <v>41</v>
      </c>
      <c r="AG60" t="s">
        <v>41</v>
      </c>
      <c r="AH60" t="s">
        <v>42</v>
      </c>
      <c r="AI60" t="s">
        <v>42</v>
      </c>
    </row>
    <row r="61" spans="1:35" x14ac:dyDescent="0.2">
      <c r="A61" t="s">
        <v>276</v>
      </c>
      <c r="B61" t="s">
        <v>277</v>
      </c>
      <c r="C61" t="s">
        <v>37</v>
      </c>
      <c r="D61" t="s">
        <v>38</v>
      </c>
      <c r="E61" t="s">
        <v>277</v>
      </c>
      <c r="F61" t="s">
        <v>38</v>
      </c>
      <c r="G61" t="s">
        <v>276</v>
      </c>
      <c r="H61" t="s">
        <v>278</v>
      </c>
      <c r="I61" t="s">
        <v>279</v>
      </c>
      <c r="P61" t="s">
        <v>42</v>
      </c>
      <c r="Q61" t="s">
        <v>42</v>
      </c>
      <c r="R61" t="s">
        <v>41</v>
      </c>
      <c r="S61" t="s">
        <v>41</v>
      </c>
      <c r="T61" t="s">
        <v>41</v>
      </c>
      <c r="U61" t="s">
        <v>42</v>
      </c>
      <c r="V61" t="s">
        <v>42</v>
      </c>
      <c r="W61" t="s">
        <v>42</v>
      </c>
      <c r="X61" t="s">
        <v>42</v>
      </c>
      <c r="Y61" t="s">
        <v>42</v>
      </c>
      <c r="Z61" t="s">
        <v>42</v>
      </c>
      <c r="AA61" t="s">
        <v>42</v>
      </c>
      <c r="AB61" t="s">
        <v>42</v>
      </c>
      <c r="AC61" t="s">
        <v>42</v>
      </c>
      <c r="AD61" t="s">
        <v>42</v>
      </c>
      <c r="AE61" t="s">
        <v>42</v>
      </c>
      <c r="AF61" t="s">
        <v>42</v>
      </c>
      <c r="AG61" t="s">
        <v>42</v>
      </c>
      <c r="AH61" t="s">
        <v>42</v>
      </c>
      <c r="AI61" t="s">
        <v>41</v>
      </c>
    </row>
    <row r="62" spans="1:35" x14ac:dyDescent="0.2">
      <c r="A62" t="s">
        <v>280</v>
      </c>
      <c r="B62" t="s">
        <v>281</v>
      </c>
      <c r="C62" t="s">
        <v>37</v>
      </c>
      <c r="D62" t="s">
        <v>38</v>
      </c>
      <c r="E62" t="s">
        <v>281</v>
      </c>
      <c r="F62" t="s">
        <v>38</v>
      </c>
      <c r="G62" t="s">
        <v>280</v>
      </c>
      <c r="H62" t="s">
        <v>282</v>
      </c>
      <c r="I62" t="s">
        <v>283</v>
      </c>
      <c r="P62" t="s">
        <v>41</v>
      </c>
      <c r="Q62" t="s">
        <v>42</v>
      </c>
      <c r="R62" t="s">
        <v>41</v>
      </c>
      <c r="S62" t="s">
        <v>41</v>
      </c>
      <c r="T62" t="s">
        <v>42</v>
      </c>
      <c r="U62" t="s">
        <v>41</v>
      </c>
      <c r="V62" t="s">
        <v>42</v>
      </c>
      <c r="W62" t="s">
        <v>42</v>
      </c>
      <c r="X62" t="s">
        <v>41</v>
      </c>
      <c r="Y62" t="s">
        <v>42</v>
      </c>
      <c r="Z62" t="s">
        <v>42</v>
      </c>
      <c r="AA62" t="s">
        <v>42</v>
      </c>
      <c r="AB62" t="s">
        <v>42</v>
      </c>
      <c r="AC62" t="s">
        <v>42</v>
      </c>
      <c r="AD62" t="s">
        <v>41</v>
      </c>
      <c r="AE62" t="s">
        <v>42</v>
      </c>
      <c r="AF62" t="s">
        <v>41</v>
      </c>
      <c r="AG62" t="s">
        <v>41</v>
      </c>
      <c r="AH62" t="s">
        <v>42</v>
      </c>
      <c r="AI62" t="s">
        <v>42</v>
      </c>
    </row>
    <row r="63" spans="1:35" x14ac:dyDescent="0.2">
      <c r="A63" t="s">
        <v>284</v>
      </c>
      <c r="B63" t="s">
        <v>285</v>
      </c>
      <c r="C63" t="s">
        <v>37</v>
      </c>
      <c r="D63" t="s">
        <v>38</v>
      </c>
      <c r="E63" t="s">
        <v>285</v>
      </c>
      <c r="F63" t="s">
        <v>38</v>
      </c>
      <c r="G63" t="s">
        <v>284</v>
      </c>
      <c r="H63" t="s">
        <v>286</v>
      </c>
      <c r="I63" t="s">
        <v>287</v>
      </c>
      <c r="P63" t="s">
        <v>42</v>
      </c>
      <c r="Q63" t="s">
        <v>42</v>
      </c>
      <c r="R63" t="s">
        <v>42</v>
      </c>
      <c r="S63" t="s">
        <v>42</v>
      </c>
      <c r="T63" t="s">
        <v>42</v>
      </c>
      <c r="U63" t="s">
        <v>42</v>
      </c>
      <c r="V63" t="s">
        <v>42</v>
      </c>
      <c r="W63" t="s">
        <v>42</v>
      </c>
      <c r="X63" t="s">
        <v>42</v>
      </c>
      <c r="Y63" t="s">
        <v>42</v>
      </c>
      <c r="Z63" t="s">
        <v>42</v>
      </c>
      <c r="AA63" t="s">
        <v>42</v>
      </c>
      <c r="AB63" t="s">
        <v>42</v>
      </c>
      <c r="AC63" t="s">
        <v>42</v>
      </c>
      <c r="AD63" t="s">
        <v>41</v>
      </c>
      <c r="AE63" t="s">
        <v>42</v>
      </c>
      <c r="AF63" t="s">
        <v>42</v>
      </c>
      <c r="AG63" t="s">
        <v>42</v>
      </c>
      <c r="AH63" t="s">
        <v>42</v>
      </c>
      <c r="AI63" t="s">
        <v>42</v>
      </c>
    </row>
    <row r="64" spans="1:35" x14ac:dyDescent="0.2">
      <c r="A64" t="s">
        <v>288</v>
      </c>
      <c r="B64" t="s">
        <v>289</v>
      </c>
      <c r="C64" t="s">
        <v>37</v>
      </c>
      <c r="D64" t="s">
        <v>38</v>
      </c>
      <c r="E64" t="s">
        <v>289</v>
      </c>
      <c r="F64" t="s">
        <v>38</v>
      </c>
      <c r="G64" t="s">
        <v>288</v>
      </c>
      <c r="H64" t="s">
        <v>290</v>
      </c>
      <c r="I64" t="s">
        <v>113</v>
      </c>
      <c r="P64" t="s">
        <v>42</v>
      </c>
      <c r="Q64" t="s">
        <v>42</v>
      </c>
      <c r="R64" t="s">
        <v>42</v>
      </c>
      <c r="S64" t="s">
        <v>42</v>
      </c>
      <c r="T64" t="s">
        <v>42</v>
      </c>
      <c r="U64" t="s">
        <v>42</v>
      </c>
      <c r="V64" t="s">
        <v>42</v>
      </c>
      <c r="W64" t="s">
        <v>42</v>
      </c>
      <c r="X64" t="s">
        <v>42</v>
      </c>
      <c r="Y64" t="s">
        <v>42</v>
      </c>
      <c r="Z64" t="s">
        <v>42</v>
      </c>
      <c r="AA64" t="s">
        <v>42</v>
      </c>
      <c r="AB64" t="s">
        <v>42</v>
      </c>
      <c r="AC64" t="s">
        <v>42</v>
      </c>
      <c r="AD64" t="s">
        <v>42</v>
      </c>
      <c r="AE64" t="s">
        <v>42</v>
      </c>
      <c r="AF64" t="s">
        <v>42</v>
      </c>
      <c r="AG64" t="s">
        <v>42</v>
      </c>
      <c r="AH64" t="s">
        <v>42</v>
      </c>
      <c r="AI64" t="s">
        <v>42</v>
      </c>
    </row>
    <row r="65" spans="1:35" x14ac:dyDescent="0.2">
      <c r="A65" t="s">
        <v>291</v>
      </c>
      <c r="B65" t="s">
        <v>292</v>
      </c>
      <c r="C65" t="s">
        <v>37</v>
      </c>
      <c r="D65" t="s">
        <v>38</v>
      </c>
      <c r="E65" t="s">
        <v>292</v>
      </c>
      <c r="F65" t="s">
        <v>38</v>
      </c>
      <c r="G65" t="s">
        <v>291</v>
      </c>
      <c r="H65" t="s">
        <v>293</v>
      </c>
      <c r="I65" t="s">
        <v>294</v>
      </c>
      <c r="P65" t="s">
        <v>42</v>
      </c>
      <c r="Q65" t="s">
        <v>42</v>
      </c>
      <c r="R65" t="s">
        <v>41</v>
      </c>
      <c r="S65" t="s">
        <v>41</v>
      </c>
      <c r="T65" t="s">
        <v>41</v>
      </c>
      <c r="U65" t="s">
        <v>42</v>
      </c>
      <c r="V65" t="s">
        <v>42</v>
      </c>
      <c r="W65" t="s">
        <v>42</v>
      </c>
      <c r="X65" t="s">
        <v>42</v>
      </c>
      <c r="Y65" t="s">
        <v>41</v>
      </c>
      <c r="Z65" t="s">
        <v>42</v>
      </c>
      <c r="AA65" t="s">
        <v>42</v>
      </c>
      <c r="AB65" t="s">
        <v>42</v>
      </c>
      <c r="AC65" t="s">
        <v>41</v>
      </c>
      <c r="AD65" t="s">
        <v>41</v>
      </c>
      <c r="AE65" t="s">
        <v>42</v>
      </c>
      <c r="AF65" t="s">
        <v>42</v>
      </c>
      <c r="AG65" t="s">
        <v>42</v>
      </c>
      <c r="AH65" t="s">
        <v>42</v>
      </c>
      <c r="AI65" t="s">
        <v>42</v>
      </c>
    </row>
    <row r="66" spans="1:35" x14ac:dyDescent="0.2">
      <c r="A66" t="s">
        <v>295</v>
      </c>
      <c r="B66" t="s">
        <v>296</v>
      </c>
      <c r="C66" t="s">
        <v>37</v>
      </c>
      <c r="D66" t="s">
        <v>38</v>
      </c>
      <c r="E66" t="s">
        <v>296</v>
      </c>
      <c r="F66" t="s">
        <v>38</v>
      </c>
      <c r="G66" t="s">
        <v>295</v>
      </c>
      <c r="H66" t="s">
        <v>297</v>
      </c>
      <c r="I66" t="s">
        <v>298</v>
      </c>
      <c r="P66" t="s">
        <v>41</v>
      </c>
      <c r="Q66" t="s">
        <v>41</v>
      </c>
      <c r="R66" t="s">
        <v>41</v>
      </c>
      <c r="S66" t="s">
        <v>41</v>
      </c>
      <c r="T66" t="s">
        <v>41</v>
      </c>
      <c r="U66" t="s">
        <v>42</v>
      </c>
      <c r="V66" t="s">
        <v>41</v>
      </c>
      <c r="W66" t="s">
        <v>42</v>
      </c>
      <c r="X66" t="s">
        <v>42</v>
      </c>
      <c r="Y66" t="s">
        <v>41</v>
      </c>
      <c r="Z66" t="s">
        <v>41</v>
      </c>
      <c r="AA66" t="s">
        <v>41</v>
      </c>
      <c r="AB66" t="s">
        <v>42</v>
      </c>
      <c r="AC66" t="s">
        <v>42</v>
      </c>
      <c r="AD66" t="s">
        <v>42</v>
      </c>
      <c r="AE66" t="s">
        <v>41</v>
      </c>
      <c r="AF66" t="s">
        <v>42</v>
      </c>
      <c r="AG66" t="s">
        <v>41</v>
      </c>
      <c r="AH66" t="s">
        <v>42</v>
      </c>
      <c r="AI66" t="s">
        <v>42</v>
      </c>
    </row>
    <row r="67" spans="1:35" x14ac:dyDescent="0.2">
      <c r="A67" t="s">
        <v>299</v>
      </c>
      <c r="B67" t="s">
        <v>300</v>
      </c>
      <c r="C67" t="s">
        <v>37</v>
      </c>
      <c r="D67" t="s">
        <v>38</v>
      </c>
      <c r="E67" t="s">
        <v>300</v>
      </c>
      <c r="F67" t="s">
        <v>38</v>
      </c>
      <c r="G67" t="s">
        <v>299</v>
      </c>
      <c r="H67" t="s">
        <v>301</v>
      </c>
      <c r="I67" t="s">
        <v>302</v>
      </c>
      <c r="P67" t="s">
        <v>42</v>
      </c>
      <c r="Q67" t="s">
        <v>42</v>
      </c>
      <c r="R67" t="s">
        <v>42</v>
      </c>
      <c r="S67" t="s">
        <v>42</v>
      </c>
      <c r="T67" t="s">
        <v>42</v>
      </c>
      <c r="U67" t="s">
        <v>42</v>
      </c>
      <c r="V67" t="s">
        <v>42</v>
      </c>
      <c r="W67" t="s">
        <v>42</v>
      </c>
      <c r="X67" t="s">
        <v>42</v>
      </c>
      <c r="Y67" t="s">
        <v>42</v>
      </c>
      <c r="Z67" t="s">
        <v>42</v>
      </c>
      <c r="AA67" t="s">
        <v>42</v>
      </c>
      <c r="AB67" t="s">
        <v>42</v>
      </c>
      <c r="AC67" t="s">
        <v>42</v>
      </c>
      <c r="AD67" t="s">
        <v>42</v>
      </c>
      <c r="AE67" t="s">
        <v>42</v>
      </c>
      <c r="AF67" t="s">
        <v>42</v>
      </c>
      <c r="AG67" t="s">
        <v>42</v>
      </c>
      <c r="AH67" t="s">
        <v>42</v>
      </c>
      <c r="AI67" t="s">
        <v>42</v>
      </c>
    </row>
    <row r="68" spans="1:35" x14ac:dyDescent="0.2">
      <c r="A68" t="s">
        <v>303</v>
      </c>
      <c r="B68" t="s">
        <v>304</v>
      </c>
      <c r="C68" t="s">
        <v>37</v>
      </c>
      <c r="D68" t="s">
        <v>38</v>
      </c>
      <c r="E68" t="s">
        <v>304</v>
      </c>
      <c r="F68" t="s">
        <v>38</v>
      </c>
      <c r="G68" t="s">
        <v>303</v>
      </c>
      <c r="H68" t="s">
        <v>305</v>
      </c>
      <c r="I68" t="s">
        <v>306</v>
      </c>
      <c r="P68" t="s">
        <v>42</v>
      </c>
      <c r="Q68" t="s">
        <v>42</v>
      </c>
      <c r="R68" t="s">
        <v>42</v>
      </c>
      <c r="S68" t="s">
        <v>42</v>
      </c>
      <c r="T68" t="s">
        <v>42</v>
      </c>
      <c r="U68" t="s">
        <v>42</v>
      </c>
      <c r="V68" t="s">
        <v>41</v>
      </c>
      <c r="W68" t="s">
        <v>42</v>
      </c>
      <c r="X68" t="s">
        <v>42</v>
      </c>
      <c r="Y68" t="s">
        <v>42</v>
      </c>
      <c r="Z68" t="s">
        <v>42</v>
      </c>
      <c r="AA68" t="s">
        <v>42</v>
      </c>
      <c r="AB68" t="s">
        <v>42</v>
      </c>
      <c r="AC68" t="s">
        <v>42</v>
      </c>
      <c r="AD68" t="s">
        <v>42</v>
      </c>
      <c r="AE68" t="s">
        <v>42</v>
      </c>
      <c r="AF68" t="s">
        <v>42</v>
      </c>
      <c r="AG68" t="s">
        <v>42</v>
      </c>
      <c r="AH68" t="s">
        <v>42</v>
      </c>
      <c r="AI68" t="s">
        <v>42</v>
      </c>
    </row>
    <row r="69" spans="1:35" x14ac:dyDescent="0.2">
      <c r="A69" t="s">
        <v>307</v>
      </c>
      <c r="B69" t="s">
        <v>308</v>
      </c>
      <c r="C69" t="s">
        <v>37</v>
      </c>
      <c r="D69" t="s">
        <v>38</v>
      </c>
      <c r="E69" t="s">
        <v>308</v>
      </c>
      <c r="F69" t="s">
        <v>38</v>
      </c>
      <c r="G69" t="s">
        <v>307</v>
      </c>
      <c r="H69" t="s">
        <v>309</v>
      </c>
      <c r="I69" t="s">
        <v>310</v>
      </c>
      <c r="P69" t="s">
        <v>41</v>
      </c>
      <c r="Q69" t="s">
        <v>41</v>
      </c>
      <c r="R69" t="s">
        <v>41</v>
      </c>
      <c r="S69" t="s">
        <v>41</v>
      </c>
      <c r="T69" t="s">
        <v>41</v>
      </c>
      <c r="U69" t="s">
        <v>42</v>
      </c>
      <c r="V69" t="s">
        <v>42</v>
      </c>
      <c r="W69" t="s">
        <v>42</v>
      </c>
      <c r="X69" t="s">
        <v>42</v>
      </c>
      <c r="Y69" t="s">
        <v>42</v>
      </c>
      <c r="Z69" t="s">
        <v>42</v>
      </c>
      <c r="AA69" t="s">
        <v>42</v>
      </c>
      <c r="AB69" t="s">
        <v>42</v>
      </c>
      <c r="AC69" t="s">
        <v>42</v>
      </c>
      <c r="AD69" t="s">
        <v>42</v>
      </c>
      <c r="AE69" t="s">
        <v>42</v>
      </c>
      <c r="AF69" t="s">
        <v>42</v>
      </c>
      <c r="AG69" t="s">
        <v>42</v>
      </c>
      <c r="AH69" t="s">
        <v>42</v>
      </c>
      <c r="AI69" t="s">
        <v>42</v>
      </c>
    </row>
    <row r="70" spans="1:35" x14ac:dyDescent="0.2">
      <c r="A70" t="s">
        <v>311</v>
      </c>
      <c r="B70" t="s">
        <v>312</v>
      </c>
      <c r="C70" t="s">
        <v>37</v>
      </c>
      <c r="D70" t="s">
        <v>38</v>
      </c>
      <c r="E70" t="s">
        <v>312</v>
      </c>
      <c r="F70" t="s">
        <v>38</v>
      </c>
      <c r="G70" t="s">
        <v>311</v>
      </c>
      <c r="H70" t="s">
        <v>313</v>
      </c>
      <c r="I70" t="s">
        <v>314</v>
      </c>
      <c r="P70" t="s">
        <v>42</v>
      </c>
      <c r="Q70" t="s">
        <v>42</v>
      </c>
      <c r="R70" t="s">
        <v>42</v>
      </c>
      <c r="S70" t="s">
        <v>42</v>
      </c>
      <c r="T70" t="s">
        <v>42</v>
      </c>
      <c r="U70" t="s">
        <v>42</v>
      </c>
      <c r="V70" t="s">
        <v>42</v>
      </c>
      <c r="W70" t="s">
        <v>42</v>
      </c>
      <c r="X70" t="s">
        <v>42</v>
      </c>
      <c r="Y70" t="s">
        <v>42</v>
      </c>
      <c r="Z70" t="s">
        <v>42</v>
      </c>
      <c r="AA70" t="s">
        <v>42</v>
      </c>
      <c r="AB70" t="s">
        <v>42</v>
      </c>
      <c r="AC70" t="s">
        <v>42</v>
      </c>
      <c r="AD70" t="s">
        <v>42</v>
      </c>
      <c r="AE70" t="s">
        <v>42</v>
      </c>
      <c r="AF70" t="s">
        <v>42</v>
      </c>
      <c r="AG70" t="s">
        <v>42</v>
      </c>
      <c r="AH70" t="s">
        <v>42</v>
      </c>
      <c r="AI70" t="s">
        <v>42</v>
      </c>
    </row>
    <row r="71" spans="1:35" x14ac:dyDescent="0.2">
      <c r="A71" t="s">
        <v>315</v>
      </c>
      <c r="B71" t="s">
        <v>316</v>
      </c>
      <c r="C71" t="s">
        <v>37</v>
      </c>
      <c r="D71" t="s">
        <v>38</v>
      </c>
      <c r="E71" t="s">
        <v>316</v>
      </c>
      <c r="F71" t="s">
        <v>38</v>
      </c>
      <c r="G71" t="s">
        <v>315</v>
      </c>
      <c r="H71" t="s">
        <v>317</v>
      </c>
      <c r="I71" t="s">
        <v>318</v>
      </c>
      <c r="P71" t="s">
        <v>42</v>
      </c>
      <c r="Q71" t="s">
        <v>42</v>
      </c>
      <c r="R71" t="s">
        <v>42</v>
      </c>
      <c r="S71" t="s">
        <v>42</v>
      </c>
      <c r="T71" t="s">
        <v>42</v>
      </c>
      <c r="U71" t="s">
        <v>42</v>
      </c>
      <c r="V71" t="s">
        <v>42</v>
      </c>
      <c r="W71" t="s">
        <v>42</v>
      </c>
      <c r="X71" t="s">
        <v>42</v>
      </c>
      <c r="Y71" t="s">
        <v>42</v>
      </c>
      <c r="Z71" t="s">
        <v>42</v>
      </c>
      <c r="AA71" t="s">
        <v>42</v>
      </c>
      <c r="AB71" t="s">
        <v>42</v>
      </c>
      <c r="AC71" t="s">
        <v>42</v>
      </c>
      <c r="AD71" t="s">
        <v>42</v>
      </c>
      <c r="AE71" t="s">
        <v>42</v>
      </c>
      <c r="AF71" t="s">
        <v>42</v>
      </c>
      <c r="AG71" t="s">
        <v>42</v>
      </c>
      <c r="AH71" t="s">
        <v>42</v>
      </c>
      <c r="AI71" t="s">
        <v>42</v>
      </c>
    </row>
    <row r="72" spans="1:35" x14ac:dyDescent="0.2">
      <c r="A72" t="s">
        <v>319</v>
      </c>
      <c r="B72" t="s">
        <v>320</v>
      </c>
      <c r="C72" t="s">
        <v>37</v>
      </c>
      <c r="D72" t="s">
        <v>38</v>
      </c>
      <c r="E72" t="s">
        <v>320</v>
      </c>
      <c r="F72" t="s">
        <v>38</v>
      </c>
      <c r="G72" t="s">
        <v>319</v>
      </c>
      <c r="H72" t="s">
        <v>321</v>
      </c>
      <c r="I72" t="s">
        <v>322</v>
      </c>
      <c r="P72" t="s">
        <v>42</v>
      </c>
      <c r="Q72" t="s">
        <v>42</v>
      </c>
      <c r="R72" t="s">
        <v>42</v>
      </c>
      <c r="S72" t="s">
        <v>42</v>
      </c>
      <c r="T72" t="s">
        <v>42</v>
      </c>
      <c r="U72" t="s">
        <v>42</v>
      </c>
      <c r="V72" t="s">
        <v>42</v>
      </c>
      <c r="W72" t="s">
        <v>42</v>
      </c>
      <c r="X72" t="s">
        <v>42</v>
      </c>
      <c r="Y72" t="s">
        <v>42</v>
      </c>
      <c r="Z72" t="s">
        <v>42</v>
      </c>
      <c r="AA72" t="s">
        <v>42</v>
      </c>
      <c r="AB72" t="s">
        <v>42</v>
      </c>
      <c r="AC72" t="s">
        <v>42</v>
      </c>
      <c r="AD72" t="s">
        <v>42</v>
      </c>
      <c r="AE72" t="s">
        <v>42</v>
      </c>
      <c r="AF72" t="s">
        <v>42</v>
      </c>
      <c r="AG72" t="s">
        <v>42</v>
      </c>
      <c r="AH72" t="s">
        <v>42</v>
      </c>
      <c r="AI72" t="s">
        <v>42</v>
      </c>
    </row>
    <row r="73" spans="1:35" x14ac:dyDescent="0.2">
      <c r="A73" t="s">
        <v>323</v>
      </c>
      <c r="B73" t="s">
        <v>324</v>
      </c>
      <c r="C73" t="s">
        <v>37</v>
      </c>
      <c r="D73" t="s">
        <v>38</v>
      </c>
      <c r="E73" t="s">
        <v>324</v>
      </c>
      <c r="F73" t="s">
        <v>38</v>
      </c>
      <c r="G73" t="s">
        <v>323</v>
      </c>
      <c r="H73" t="s">
        <v>325</v>
      </c>
      <c r="I73" t="s">
        <v>326</v>
      </c>
      <c r="P73" t="s">
        <v>41</v>
      </c>
      <c r="Q73" t="s">
        <v>42</v>
      </c>
      <c r="R73" t="s">
        <v>41</v>
      </c>
      <c r="S73" t="s">
        <v>41</v>
      </c>
      <c r="T73" t="s">
        <v>41</v>
      </c>
      <c r="U73" t="s">
        <v>41</v>
      </c>
      <c r="V73" t="s">
        <v>42</v>
      </c>
      <c r="W73" t="s">
        <v>42</v>
      </c>
      <c r="X73" t="s">
        <v>42</v>
      </c>
      <c r="Y73" t="s">
        <v>41</v>
      </c>
      <c r="Z73" t="s">
        <v>42</v>
      </c>
      <c r="AA73" t="s">
        <v>42</v>
      </c>
      <c r="AB73" t="s">
        <v>42</v>
      </c>
      <c r="AC73" t="s">
        <v>42</v>
      </c>
      <c r="AD73" t="s">
        <v>41</v>
      </c>
      <c r="AE73" t="s">
        <v>42</v>
      </c>
      <c r="AF73" t="s">
        <v>42</v>
      </c>
      <c r="AG73" t="s">
        <v>41</v>
      </c>
      <c r="AH73" t="s">
        <v>42</v>
      </c>
      <c r="AI73" t="s">
        <v>42</v>
      </c>
    </row>
    <row r="74" spans="1:35" x14ac:dyDescent="0.2">
      <c r="A74" t="s">
        <v>327</v>
      </c>
      <c r="B74" t="s">
        <v>328</v>
      </c>
      <c r="C74" t="s">
        <v>37</v>
      </c>
      <c r="D74" t="s">
        <v>38</v>
      </c>
      <c r="E74" t="s">
        <v>328</v>
      </c>
      <c r="F74" t="s">
        <v>38</v>
      </c>
      <c r="G74" t="s">
        <v>327</v>
      </c>
      <c r="H74" t="s">
        <v>329</v>
      </c>
      <c r="I74" t="s">
        <v>113</v>
      </c>
      <c r="P74" t="s">
        <v>42</v>
      </c>
      <c r="Q74" t="s">
        <v>42</v>
      </c>
      <c r="R74" t="s">
        <v>42</v>
      </c>
      <c r="S74" t="s">
        <v>42</v>
      </c>
      <c r="T74" t="s">
        <v>42</v>
      </c>
      <c r="U74" t="s">
        <v>42</v>
      </c>
      <c r="V74" t="s">
        <v>42</v>
      </c>
      <c r="W74" t="s">
        <v>42</v>
      </c>
      <c r="X74" t="s">
        <v>42</v>
      </c>
      <c r="Y74" t="s">
        <v>42</v>
      </c>
      <c r="Z74" t="s">
        <v>42</v>
      </c>
      <c r="AA74" t="s">
        <v>42</v>
      </c>
      <c r="AB74" t="s">
        <v>42</v>
      </c>
      <c r="AC74" t="s">
        <v>42</v>
      </c>
      <c r="AD74" t="s">
        <v>42</v>
      </c>
      <c r="AE74" t="s">
        <v>42</v>
      </c>
      <c r="AF74" t="s">
        <v>42</v>
      </c>
      <c r="AG74" t="s">
        <v>42</v>
      </c>
      <c r="AH74" t="s">
        <v>42</v>
      </c>
      <c r="AI74" t="s">
        <v>42</v>
      </c>
    </row>
    <row r="75" spans="1:35" x14ac:dyDescent="0.2">
      <c r="A75" t="s">
        <v>330</v>
      </c>
      <c r="B75" t="s">
        <v>331</v>
      </c>
      <c r="C75" t="s">
        <v>37</v>
      </c>
      <c r="D75" t="s">
        <v>38</v>
      </c>
      <c r="E75" t="s">
        <v>331</v>
      </c>
      <c r="F75" t="s">
        <v>38</v>
      </c>
      <c r="G75" t="s">
        <v>330</v>
      </c>
      <c r="H75" t="s">
        <v>332</v>
      </c>
      <c r="I75" t="s">
        <v>333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s">
        <v>42</v>
      </c>
      <c r="Y75" t="s">
        <v>42</v>
      </c>
      <c r="Z75" t="s">
        <v>42</v>
      </c>
      <c r="AA75" t="s">
        <v>42</v>
      </c>
      <c r="AB75" t="s">
        <v>42</v>
      </c>
      <c r="AC75" t="s">
        <v>42</v>
      </c>
      <c r="AD75" t="s">
        <v>42</v>
      </c>
      <c r="AE75" t="s">
        <v>42</v>
      </c>
      <c r="AF75" t="s">
        <v>42</v>
      </c>
      <c r="AG75" t="s">
        <v>42</v>
      </c>
      <c r="AH75" t="s">
        <v>42</v>
      </c>
      <c r="AI75" t="s">
        <v>42</v>
      </c>
    </row>
    <row r="76" spans="1:35" x14ac:dyDescent="0.2">
      <c r="A76" t="s">
        <v>334</v>
      </c>
      <c r="B76" t="s">
        <v>335</v>
      </c>
      <c r="C76" t="s">
        <v>37</v>
      </c>
      <c r="D76" t="s">
        <v>38</v>
      </c>
      <c r="E76" t="s">
        <v>335</v>
      </c>
      <c r="F76" t="s">
        <v>38</v>
      </c>
      <c r="G76" t="s">
        <v>334</v>
      </c>
      <c r="H76" t="s">
        <v>336</v>
      </c>
      <c r="I76" t="s">
        <v>113</v>
      </c>
      <c r="P76" t="s">
        <v>42</v>
      </c>
      <c r="Q76" t="s">
        <v>42</v>
      </c>
      <c r="R76" t="s">
        <v>42</v>
      </c>
      <c r="S76" t="s">
        <v>42</v>
      </c>
      <c r="T76" t="s">
        <v>42</v>
      </c>
      <c r="U76" t="s">
        <v>42</v>
      </c>
      <c r="V76" t="s">
        <v>42</v>
      </c>
      <c r="W76" t="s">
        <v>42</v>
      </c>
      <c r="X76" t="s">
        <v>42</v>
      </c>
      <c r="Y76" t="s">
        <v>42</v>
      </c>
      <c r="Z76" t="s">
        <v>42</v>
      </c>
      <c r="AA76" t="s">
        <v>42</v>
      </c>
      <c r="AB76" t="s">
        <v>42</v>
      </c>
      <c r="AC76" t="s">
        <v>42</v>
      </c>
      <c r="AD76" t="s">
        <v>42</v>
      </c>
      <c r="AE76" t="s">
        <v>42</v>
      </c>
      <c r="AF76" t="s">
        <v>42</v>
      </c>
      <c r="AG76" t="s">
        <v>42</v>
      </c>
      <c r="AH76" t="s">
        <v>42</v>
      </c>
      <c r="AI76" t="s">
        <v>42</v>
      </c>
    </row>
    <row r="77" spans="1:35" x14ac:dyDescent="0.2">
      <c r="A77" t="s">
        <v>337</v>
      </c>
      <c r="B77" t="s">
        <v>338</v>
      </c>
      <c r="C77" t="s">
        <v>37</v>
      </c>
      <c r="D77" t="s">
        <v>38</v>
      </c>
      <c r="E77" t="s">
        <v>338</v>
      </c>
      <c r="F77" t="s">
        <v>38</v>
      </c>
      <c r="G77" t="s">
        <v>337</v>
      </c>
      <c r="H77" t="s">
        <v>339</v>
      </c>
      <c r="I77" t="s">
        <v>340</v>
      </c>
      <c r="P77" t="s">
        <v>41</v>
      </c>
      <c r="Q77" t="s">
        <v>41</v>
      </c>
      <c r="R77" t="s">
        <v>42</v>
      </c>
      <c r="S77" t="s">
        <v>42</v>
      </c>
      <c r="T77" t="s">
        <v>42</v>
      </c>
      <c r="U77" t="s">
        <v>42</v>
      </c>
      <c r="V77" t="s">
        <v>42</v>
      </c>
      <c r="W77" t="s">
        <v>42</v>
      </c>
      <c r="X77" t="s">
        <v>42</v>
      </c>
      <c r="Y77" t="s">
        <v>42</v>
      </c>
      <c r="Z77" t="s">
        <v>42</v>
      </c>
      <c r="AA77" t="s">
        <v>42</v>
      </c>
      <c r="AB77" t="s">
        <v>42</v>
      </c>
      <c r="AC77" t="s">
        <v>42</v>
      </c>
      <c r="AD77" t="s">
        <v>42</v>
      </c>
      <c r="AE77" t="s">
        <v>42</v>
      </c>
      <c r="AF77" t="s">
        <v>42</v>
      </c>
      <c r="AG77" t="s">
        <v>42</v>
      </c>
      <c r="AH77" t="s">
        <v>42</v>
      </c>
      <c r="AI77" t="s">
        <v>42</v>
      </c>
    </row>
    <row r="78" spans="1:35" x14ac:dyDescent="0.2">
      <c r="A78" t="s">
        <v>341</v>
      </c>
      <c r="B78" t="s">
        <v>342</v>
      </c>
      <c r="C78" t="s">
        <v>37</v>
      </c>
      <c r="D78" t="s">
        <v>38</v>
      </c>
      <c r="E78" t="s">
        <v>342</v>
      </c>
      <c r="F78" t="s">
        <v>38</v>
      </c>
      <c r="G78" t="s">
        <v>341</v>
      </c>
      <c r="H78" t="s">
        <v>343</v>
      </c>
      <c r="I78" t="s">
        <v>113</v>
      </c>
      <c r="P78" t="s">
        <v>42</v>
      </c>
      <c r="Q78" t="s">
        <v>42</v>
      </c>
      <c r="R78" t="s">
        <v>42</v>
      </c>
      <c r="S78" t="s">
        <v>42</v>
      </c>
      <c r="T78" t="s">
        <v>42</v>
      </c>
      <c r="U78" t="s">
        <v>42</v>
      </c>
      <c r="V78" t="s">
        <v>42</v>
      </c>
      <c r="W78" t="s">
        <v>42</v>
      </c>
      <c r="X78" t="s">
        <v>42</v>
      </c>
      <c r="Y78" t="s">
        <v>42</v>
      </c>
      <c r="Z78" t="s">
        <v>42</v>
      </c>
      <c r="AA78" t="s">
        <v>42</v>
      </c>
      <c r="AB78" t="s">
        <v>42</v>
      </c>
      <c r="AC78" t="s">
        <v>42</v>
      </c>
      <c r="AD78" t="s">
        <v>42</v>
      </c>
      <c r="AE78" t="s">
        <v>42</v>
      </c>
      <c r="AF78" t="s">
        <v>42</v>
      </c>
      <c r="AG78" t="s">
        <v>42</v>
      </c>
      <c r="AH78" t="s">
        <v>42</v>
      </c>
      <c r="AI78" t="s">
        <v>42</v>
      </c>
    </row>
    <row r="79" spans="1:35" x14ac:dyDescent="0.2">
      <c r="A79" t="s">
        <v>344</v>
      </c>
      <c r="B79" t="s">
        <v>345</v>
      </c>
      <c r="C79" t="s">
        <v>37</v>
      </c>
      <c r="D79" t="s">
        <v>38</v>
      </c>
      <c r="E79" t="s">
        <v>345</v>
      </c>
      <c r="F79" t="s">
        <v>38</v>
      </c>
      <c r="G79" t="s">
        <v>344</v>
      </c>
      <c r="H79" t="s">
        <v>346</v>
      </c>
      <c r="I79" t="s">
        <v>347</v>
      </c>
      <c r="P79" t="s">
        <v>41</v>
      </c>
      <c r="Q79" t="s">
        <v>41</v>
      </c>
      <c r="R79" t="s">
        <v>41</v>
      </c>
      <c r="S79" t="s">
        <v>41</v>
      </c>
      <c r="T79" t="s">
        <v>41</v>
      </c>
      <c r="U79" t="s">
        <v>41</v>
      </c>
      <c r="V79" t="s">
        <v>42</v>
      </c>
      <c r="W79" t="s">
        <v>42</v>
      </c>
      <c r="X79" t="s">
        <v>42</v>
      </c>
      <c r="Y79" t="s">
        <v>42</v>
      </c>
      <c r="Z79" t="s">
        <v>41</v>
      </c>
      <c r="AA79" t="s">
        <v>42</v>
      </c>
      <c r="AB79" t="s">
        <v>41</v>
      </c>
      <c r="AC79" t="s">
        <v>41</v>
      </c>
      <c r="AD79" t="s">
        <v>42</v>
      </c>
      <c r="AE79" t="s">
        <v>42</v>
      </c>
      <c r="AF79" t="s">
        <v>42</v>
      </c>
      <c r="AG79" t="s">
        <v>41</v>
      </c>
      <c r="AH79" t="s">
        <v>42</v>
      </c>
      <c r="AI79" t="s">
        <v>42</v>
      </c>
    </row>
    <row r="80" spans="1:35" x14ac:dyDescent="0.2">
      <c r="A80" t="s">
        <v>348</v>
      </c>
      <c r="B80" t="s">
        <v>349</v>
      </c>
      <c r="C80" t="s">
        <v>37</v>
      </c>
      <c r="D80" t="s">
        <v>38</v>
      </c>
      <c r="E80" t="s">
        <v>349</v>
      </c>
      <c r="F80" t="s">
        <v>38</v>
      </c>
      <c r="G80" t="s">
        <v>348</v>
      </c>
      <c r="H80" t="s">
        <v>350</v>
      </c>
      <c r="I80" t="s">
        <v>113</v>
      </c>
      <c r="P80" t="s">
        <v>42</v>
      </c>
      <c r="Q80" t="s">
        <v>42</v>
      </c>
      <c r="R80" t="s">
        <v>42</v>
      </c>
      <c r="S80" t="s">
        <v>42</v>
      </c>
      <c r="T80" t="s">
        <v>42</v>
      </c>
      <c r="U80" t="s">
        <v>42</v>
      </c>
      <c r="V80" t="s">
        <v>42</v>
      </c>
      <c r="W80" t="s">
        <v>42</v>
      </c>
      <c r="X80" t="s">
        <v>42</v>
      </c>
      <c r="Y80" t="s">
        <v>42</v>
      </c>
      <c r="Z80" t="s">
        <v>42</v>
      </c>
      <c r="AA80" t="s">
        <v>42</v>
      </c>
      <c r="AB80" t="s">
        <v>42</v>
      </c>
      <c r="AC80" t="s">
        <v>42</v>
      </c>
      <c r="AD80" t="s">
        <v>42</v>
      </c>
      <c r="AE80" t="s">
        <v>42</v>
      </c>
      <c r="AF80" t="s">
        <v>42</v>
      </c>
      <c r="AG80" t="s">
        <v>42</v>
      </c>
      <c r="AH80" t="s">
        <v>42</v>
      </c>
      <c r="AI80" t="s">
        <v>42</v>
      </c>
    </row>
    <row r="81" spans="1:35" x14ac:dyDescent="0.2">
      <c r="A81" t="s">
        <v>351</v>
      </c>
      <c r="B81" t="s">
        <v>352</v>
      </c>
      <c r="C81" t="s">
        <v>37</v>
      </c>
      <c r="D81" t="s">
        <v>38</v>
      </c>
      <c r="E81" t="s">
        <v>352</v>
      </c>
      <c r="F81" t="s">
        <v>38</v>
      </c>
      <c r="G81" t="s">
        <v>351</v>
      </c>
      <c r="H81" t="s">
        <v>353</v>
      </c>
      <c r="I81" t="s">
        <v>354</v>
      </c>
      <c r="P81" t="s">
        <v>42</v>
      </c>
      <c r="Q81" t="s">
        <v>42</v>
      </c>
      <c r="R81" t="s">
        <v>42</v>
      </c>
      <c r="S81" t="s">
        <v>42</v>
      </c>
      <c r="T81" t="s">
        <v>42</v>
      </c>
      <c r="U81" t="s">
        <v>42</v>
      </c>
      <c r="V81" t="s">
        <v>42</v>
      </c>
      <c r="W81" t="s">
        <v>42</v>
      </c>
      <c r="X81" t="s">
        <v>42</v>
      </c>
      <c r="Y81" t="s">
        <v>42</v>
      </c>
      <c r="Z81" t="s">
        <v>42</v>
      </c>
      <c r="AA81" t="s">
        <v>42</v>
      </c>
      <c r="AB81" t="s">
        <v>42</v>
      </c>
      <c r="AC81" t="s">
        <v>42</v>
      </c>
      <c r="AD81" t="s">
        <v>42</v>
      </c>
      <c r="AE81" t="s">
        <v>42</v>
      </c>
      <c r="AF81" t="s">
        <v>42</v>
      </c>
      <c r="AG81" t="s">
        <v>42</v>
      </c>
      <c r="AH81" t="s">
        <v>42</v>
      </c>
      <c r="AI81" t="s">
        <v>42</v>
      </c>
    </row>
    <row r="82" spans="1:35" x14ac:dyDescent="0.2">
      <c r="A82" t="s">
        <v>355</v>
      </c>
      <c r="B82" t="s">
        <v>356</v>
      </c>
      <c r="C82" t="s">
        <v>37</v>
      </c>
      <c r="D82" t="s">
        <v>38</v>
      </c>
      <c r="E82" t="s">
        <v>356</v>
      </c>
      <c r="F82" t="s">
        <v>38</v>
      </c>
      <c r="G82" t="s">
        <v>355</v>
      </c>
      <c r="H82" t="s">
        <v>357</v>
      </c>
      <c r="I82" t="s">
        <v>358</v>
      </c>
      <c r="P82" t="s">
        <v>42</v>
      </c>
      <c r="Q82" t="s">
        <v>42</v>
      </c>
      <c r="R82" t="s">
        <v>42</v>
      </c>
      <c r="S82" t="s">
        <v>42</v>
      </c>
      <c r="T82" t="s">
        <v>42</v>
      </c>
      <c r="U82" t="s">
        <v>42</v>
      </c>
      <c r="V82" t="s">
        <v>42</v>
      </c>
      <c r="W82" t="s">
        <v>42</v>
      </c>
      <c r="X82" t="s">
        <v>42</v>
      </c>
      <c r="Y82" t="s">
        <v>42</v>
      </c>
      <c r="Z82" t="s">
        <v>42</v>
      </c>
      <c r="AA82" t="s">
        <v>42</v>
      </c>
      <c r="AB82" t="s">
        <v>42</v>
      </c>
      <c r="AC82" t="s">
        <v>42</v>
      </c>
      <c r="AD82" t="s">
        <v>42</v>
      </c>
      <c r="AE82" t="s">
        <v>42</v>
      </c>
      <c r="AF82" t="s">
        <v>42</v>
      </c>
      <c r="AG82" t="s">
        <v>42</v>
      </c>
      <c r="AH82" t="s">
        <v>42</v>
      </c>
      <c r="AI82" t="s">
        <v>42</v>
      </c>
    </row>
    <row r="83" spans="1:35" x14ac:dyDescent="0.2">
      <c r="A83" t="s">
        <v>359</v>
      </c>
      <c r="B83" t="s">
        <v>360</v>
      </c>
      <c r="C83" t="s">
        <v>37</v>
      </c>
      <c r="D83" t="s">
        <v>38</v>
      </c>
      <c r="E83" t="s">
        <v>360</v>
      </c>
      <c r="F83" t="s">
        <v>38</v>
      </c>
      <c r="G83" t="s">
        <v>359</v>
      </c>
      <c r="H83" t="s">
        <v>361</v>
      </c>
      <c r="I83" t="s">
        <v>362</v>
      </c>
      <c r="P83" t="s">
        <v>42</v>
      </c>
      <c r="Q83" t="s">
        <v>42</v>
      </c>
      <c r="R83" t="s">
        <v>42</v>
      </c>
      <c r="S83" t="s">
        <v>41</v>
      </c>
      <c r="T83" t="s">
        <v>42</v>
      </c>
      <c r="U83" t="s">
        <v>42</v>
      </c>
      <c r="V83" t="s">
        <v>42</v>
      </c>
      <c r="W83" t="s">
        <v>42</v>
      </c>
      <c r="X83" t="s">
        <v>42</v>
      </c>
      <c r="Y83" t="s">
        <v>41</v>
      </c>
      <c r="Z83" t="s">
        <v>42</v>
      </c>
      <c r="AA83" t="s">
        <v>42</v>
      </c>
      <c r="AB83" t="s">
        <v>42</v>
      </c>
      <c r="AC83" t="s">
        <v>42</v>
      </c>
      <c r="AD83" t="s">
        <v>41</v>
      </c>
      <c r="AE83" t="s">
        <v>42</v>
      </c>
      <c r="AF83" t="s">
        <v>42</v>
      </c>
      <c r="AG83" t="s">
        <v>42</v>
      </c>
      <c r="AH83" t="s">
        <v>42</v>
      </c>
      <c r="AI83" t="s">
        <v>42</v>
      </c>
    </row>
    <row r="84" spans="1:35" x14ac:dyDescent="0.2">
      <c r="A84" t="s">
        <v>363</v>
      </c>
      <c r="B84" t="s">
        <v>364</v>
      </c>
      <c r="C84" t="s">
        <v>37</v>
      </c>
      <c r="D84" t="s">
        <v>38</v>
      </c>
      <c r="E84" t="s">
        <v>364</v>
      </c>
      <c r="F84" t="s">
        <v>38</v>
      </c>
      <c r="G84" t="s">
        <v>363</v>
      </c>
      <c r="H84" t="s">
        <v>365</v>
      </c>
      <c r="I84" t="s">
        <v>366</v>
      </c>
      <c r="P84" t="s">
        <v>42</v>
      </c>
      <c r="Q84" t="s">
        <v>42</v>
      </c>
      <c r="R84" t="s">
        <v>42</v>
      </c>
      <c r="S84" t="s">
        <v>42</v>
      </c>
      <c r="T84" t="s">
        <v>41</v>
      </c>
      <c r="U84" t="s">
        <v>42</v>
      </c>
      <c r="V84" t="s">
        <v>42</v>
      </c>
      <c r="W84" t="s">
        <v>42</v>
      </c>
      <c r="X84" t="s">
        <v>42</v>
      </c>
      <c r="Y84" t="s">
        <v>42</v>
      </c>
      <c r="Z84" t="s">
        <v>42</v>
      </c>
      <c r="AA84" t="s">
        <v>42</v>
      </c>
      <c r="AB84" t="s">
        <v>42</v>
      </c>
      <c r="AC84" t="s">
        <v>42</v>
      </c>
      <c r="AD84" t="s">
        <v>42</v>
      </c>
      <c r="AE84" t="s">
        <v>42</v>
      </c>
      <c r="AF84" t="s">
        <v>42</v>
      </c>
      <c r="AG84" t="s">
        <v>41</v>
      </c>
      <c r="AH84" t="s">
        <v>42</v>
      </c>
      <c r="AI84" t="s">
        <v>42</v>
      </c>
    </row>
    <row r="85" spans="1:35" x14ac:dyDescent="0.2">
      <c r="A85" t="s">
        <v>367</v>
      </c>
      <c r="B85" t="s">
        <v>368</v>
      </c>
      <c r="C85" t="s">
        <v>37</v>
      </c>
      <c r="D85" t="s">
        <v>38</v>
      </c>
      <c r="E85" t="s">
        <v>368</v>
      </c>
      <c r="F85" t="s">
        <v>38</v>
      </c>
      <c r="G85" t="s">
        <v>367</v>
      </c>
      <c r="H85" t="s">
        <v>369</v>
      </c>
      <c r="I85" t="s">
        <v>370</v>
      </c>
      <c r="P85" t="s">
        <v>41</v>
      </c>
      <c r="Q85" t="s">
        <v>41</v>
      </c>
      <c r="R85" t="s">
        <v>42</v>
      </c>
      <c r="S85" t="s">
        <v>41</v>
      </c>
      <c r="T85" t="s">
        <v>41</v>
      </c>
      <c r="U85" t="s">
        <v>42</v>
      </c>
      <c r="V85" t="s">
        <v>42</v>
      </c>
      <c r="W85" t="s">
        <v>42</v>
      </c>
      <c r="X85" t="s">
        <v>41</v>
      </c>
      <c r="Y85" t="s">
        <v>42</v>
      </c>
      <c r="Z85" t="s">
        <v>41</v>
      </c>
      <c r="AA85" t="s">
        <v>42</v>
      </c>
      <c r="AB85" t="s">
        <v>42</v>
      </c>
      <c r="AC85" t="s">
        <v>41</v>
      </c>
      <c r="AD85" t="s">
        <v>42</v>
      </c>
      <c r="AE85" t="s">
        <v>42</v>
      </c>
      <c r="AF85" t="s">
        <v>42</v>
      </c>
      <c r="AG85" t="s">
        <v>42</v>
      </c>
      <c r="AH85" t="s">
        <v>42</v>
      </c>
      <c r="AI85" t="s">
        <v>42</v>
      </c>
    </row>
    <row r="86" spans="1:35" x14ac:dyDescent="0.2">
      <c r="A86" t="s">
        <v>371</v>
      </c>
      <c r="B86" t="s">
        <v>372</v>
      </c>
      <c r="C86" t="s">
        <v>37</v>
      </c>
      <c r="D86" t="s">
        <v>38</v>
      </c>
      <c r="E86" t="s">
        <v>372</v>
      </c>
      <c r="F86" t="s">
        <v>38</v>
      </c>
      <c r="G86" t="s">
        <v>371</v>
      </c>
      <c r="H86" t="s">
        <v>373</v>
      </c>
      <c r="I86" t="s">
        <v>374</v>
      </c>
      <c r="P86" t="s">
        <v>42</v>
      </c>
      <c r="Q86" t="s">
        <v>42</v>
      </c>
      <c r="R86" t="s">
        <v>42</v>
      </c>
      <c r="S86" t="s">
        <v>42</v>
      </c>
      <c r="T86" t="s">
        <v>42</v>
      </c>
      <c r="U86" t="s">
        <v>42</v>
      </c>
      <c r="V86" t="s">
        <v>42</v>
      </c>
      <c r="W86" t="s">
        <v>42</v>
      </c>
      <c r="X86" t="s">
        <v>42</v>
      </c>
      <c r="Y86" t="s">
        <v>42</v>
      </c>
      <c r="Z86" t="s">
        <v>42</v>
      </c>
      <c r="AA86" t="s">
        <v>42</v>
      </c>
      <c r="AB86" t="s">
        <v>42</v>
      </c>
      <c r="AC86" t="s">
        <v>42</v>
      </c>
      <c r="AD86" t="s">
        <v>42</v>
      </c>
      <c r="AE86" t="s">
        <v>42</v>
      </c>
      <c r="AF86" t="s">
        <v>42</v>
      </c>
      <c r="AG86" t="s">
        <v>42</v>
      </c>
      <c r="AH86" t="s">
        <v>42</v>
      </c>
      <c r="AI86" t="s">
        <v>42</v>
      </c>
    </row>
    <row r="87" spans="1:35" x14ac:dyDescent="0.2">
      <c r="A87" t="s">
        <v>375</v>
      </c>
      <c r="B87" t="s">
        <v>376</v>
      </c>
      <c r="C87" t="s">
        <v>37</v>
      </c>
      <c r="D87" t="s">
        <v>38</v>
      </c>
      <c r="E87" t="s">
        <v>376</v>
      </c>
      <c r="F87" t="s">
        <v>38</v>
      </c>
      <c r="G87" t="s">
        <v>375</v>
      </c>
      <c r="H87" t="s">
        <v>377</v>
      </c>
      <c r="I87" t="s">
        <v>378</v>
      </c>
      <c r="P87" t="s">
        <v>42</v>
      </c>
      <c r="Q87" t="s">
        <v>42</v>
      </c>
      <c r="R87" t="s">
        <v>42</v>
      </c>
      <c r="S87" t="s">
        <v>42</v>
      </c>
      <c r="T87" t="s">
        <v>42</v>
      </c>
      <c r="U87" t="s">
        <v>42</v>
      </c>
      <c r="V87" t="s">
        <v>42</v>
      </c>
      <c r="W87" t="s">
        <v>42</v>
      </c>
      <c r="X87" t="s">
        <v>42</v>
      </c>
      <c r="Y87" t="s">
        <v>42</v>
      </c>
      <c r="Z87" t="s">
        <v>42</v>
      </c>
      <c r="AA87" t="s">
        <v>42</v>
      </c>
      <c r="AB87" t="s">
        <v>42</v>
      </c>
      <c r="AC87" t="s">
        <v>42</v>
      </c>
      <c r="AD87" t="s">
        <v>42</v>
      </c>
      <c r="AE87" t="s">
        <v>42</v>
      </c>
      <c r="AF87" t="s">
        <v>42</v>
      </c>
      <c r="AG87" t="s">
        <v>42</v>
      </c>
      <c r="AH87" t="s">
        <v>42</v>
      </c>
      <c r="AI87" t="s">
        <v>42</v>
      </c>
    </row>
    <row r="88" spans="1:35" x14ac:dyDescent="0.2">
      <c r="A88" t="s">
        <v>379</v>
      </c>
      <c r="B88" t="s">
        <v>380</v>
      </c>
      <c r="C88" t="s">
        <v>37</v>
      </c>
      <c r="D88" t="s">
        <v>38</v>
      </c>
      <c r="E88" t="s">
        <v>380</v>
      </c>
      <c r="F88" t="s">
        <v>38</v>
      </c>
      <c r="G88" t="s">
        <v>379</v>
      </c>
      <c r="H88" t="s">
        <v>381</v>
      </c>
      <c r="I88" t="s">
        <v>382</v>
      </c>
      <c r="P88" t="s">
        <v>42</v>
      </c>
      <c r="Q88" t="s">
        <v>42</v>
      </c>
      <c r="R88" t="s">
        <v>42</v>
      </c>
      <c r="S88" t="s">
        <v>42</v>
      </c>
      <c r="T88" t="s">
        <v>42</v>
      </c>
      <c r="U88" t="s">
        <v>42</v>
      </c>
      <c r="V88" t="s">
        <v>42</v>
      </c>
      <c r="W88" t="s">
        <v>42</v>
      </c>
      <c r="X88" t="s">
        <v>42</v>
      </c>
      <c r="Y88" t="s">
        <v>42</v>
      </c>
      <c r="Z88" t="s">
        <v>42</v>
      </c>
      <c r="AA88" t="s">
        <v>42</v>
      </c>
      <c r="AB88" t="s">
        <v>42</v>
      </c>
      <c r="AC88" t="s">
        <v>42</v>
      </c>
      <c r="AD88" t="s">
        <v>42</v>
      </c>
      <c r="AE88" t="s">
        <v>42</v>
      </c>
      <c r="AF88" t="s">
        <v>42</v>
      </c>
      <c r="AG88" t="s">
        <v>42</v>
      </c>
      <c r="AH88" t="s">
        <v>42</v>
      </c>
      <c r="AI88" t="s">
        <v>42</v>
      </c>
    </row>
    <row r="89" spans="1:35" x14ac:dyDescent="0.2">
      <c r="A89" t="s">
        <v>383</v>
      </c>
      <c r="B89" t="s">
        <v>384</v>
      </c>
      <c r="C89" t="s">
        <v>37</v>
      </c>
      <c r="D89" t="s">
        <v>38</v>
      </c>
      <c r="E89" t="s">
        <v>384</v>
      </c>
      <c r="F89" t="s">
        <v>38</v>
      </c>
      <c r="G89" t="s">
        <v>383</v>
      </c>
      <c r="H89" t="s">
        <v>385</v>
      </c>
      <c r="I89" t="s">
        <v>113</v>
      </c>
      <c r="P89" t="s">
        <v>42</v>
      </c>
      <c r="Q89" t="s">
        <v>42</v>
      </c>
      <c r="R89" t="s">
        <v>42</v>
      </c>
      <c r="S89" t="s">
        <v>42</v>
      </c>
      <c r="T89" t="s">
        <v>42</v>
      </c>
      <c r="U89" t="s">
        <v>42</v>
      </c>
      <c r="V89" t="s">
        <v>42</v>
      </c>
      <c r="W89" t="s">
        <v>42</v>
      </c>
      <c r="X89" t="s">
        <v>42</v>
      </c>
      <c r="Y89" t="s">
        <v>42</v>
      </c>
      <c r="Z89" t="s">
        <v>42</v>
      </c>
      <c r="AA89" t="s">
        <v>42</v>
      </c>
      <c r="AB89" t="s">
        <v>42</v>
      </c>
      <c r="AC89" t="s">
        <v>42</v>
      </c>
      <c r="AD89" t="s">
        <v>42</v>
      </c>
      <c r="AE89" t="s">
        <v>42</v>
      </c>
      <c r="AF89" t="s">
        <v>42</v>
      </c>
      <c r="AG89" t="s">
        <v>42</v>
      </c>
      <c r="AH89" t="s">
        <v>42</v>
      </c>
      <c r="AI89" t="s">
        <v>42</v>
      </c>
    </row>
    <row r="90" spans="1:35" x14ac:dyDescent="0.2">
      <c r="A90" t="s">
        <v>386</v>
      </c>
      <c r="B90" t="s">
        <v>387</v>
      </c>
      <c r="C90" t="s">
        <v>37</v>
      </c>
      <c r="D90" t="s">
        <v>38</v>
      </c>
      <c r="E90" t="s">
        <v>387</v>
      </c>
      <c r="F90" t="s">
        <v>38</v>
      </c>
      <c r="G90" t="s">
        <v>386</v>
      </c>
      <c r="H90" t="s">
        <v>388</v>
      </c>
      <c r="I90" t="s">
        <v>389</v>
      </c>
      <c r="P90" t="s">
        <v>42</v>
      </c>
      <c r="Q90" t="s">
        <v>42</v>
      </c>
      <c r="R90" t="s">
        <v>42</v>
      </c>
      <c r="S90" t="s">
        <v>42</v>
      </c>
      <c r="T90" t="s">
        <v>42</v>
      </c>
      <c r="U90" t="s">
        <v>42</v>
      </c>
      <c r="V90" t="s">
        <v>42</v>
      </c>
      <c r="W90" t="s">
        <v>42</v>
      </c>
      <c r="X90" t="s">
        <v>42</v>
      </c>
      <c r="Y90" t="s">
        <v>42</v>
      </c>
      <c r="Z90" t="s">
        <v>42</v>
      </c>
      <c r="AA90" t="s">
        <v>42</v>
      </c>
      <c r="AB90" t="s">
        <v>42</v>
      </c>
      <c r="AC90" t="s">
        <v>41</v>
      </c>
      <c r="AD90" t="s">
        <v>42</v>
      </c>
      <c r="AE90" t="s">
        <v>42</v>
      </c>
      <c r="AF90" t="s">
        <v>42</v>
      </c>
      <c r="AG90" t="s">
        <v>42</v>
      </c>
      <c r="AH90" t="s">
        <v>42</v>
      </c>
      <c r="AI90" t="s">
        <v>42</v>
      </c>
    </row>
    <row r="91" spans="1:35" x14ac:dyDescent="0.2">
      <c r="A91" t="s">
        <v>390</v>
      </c>
      <c r="B91" t="s">
        <v>391</v>
      </c>
      <c r="C91" t="s">
        <v>37</v>
      </c>
      <c r="D91" t="s">
        <v>38</v>
      </c>
      <c r="E91" t="s">
        <v>391</v>
      </c>
      <c r="F91" t="s">
        <v>38</v>
      </c>
      <c r="G91" t="s">
        <v>390</v>
      </c>
      <c r="H91" t="s">
        <v>392</v>
      </c>
      <c r="I91" t="s">
        <v>393</v>
      </c>
      <c r="P91" t="s">
        <v>42</v>
      </c>
      <c r="Q91" t="s">
        <v>42</v>
      </c>
      <c r="R91" t="s">
        <v>42</v>
      </c>
      <c r="S91" t="s">
        <v>42</v>
      </c>
      <c r="T91" t="s">
        <v>42</v>
      </c>
      <c r="U91" t="s">
        <v>42</v>
      </c>
      <c r="V91" t="s">
        <v>42</v>
      </c>
      <c r="W91" t="s">
        <v>42</v>
      </c>
      <c r="X91" t="s">
        <v>42</v>
      </c>
      <c r="Y91" t="s">
        <v>42</v>
      </c>
      <c r="Z91" t="s">
        <v>42</v>
      </c>
      <c r="AA91" t="s">
        <v>42</v>
      </c>
      <c r="AB91" t="s">
        <v>42</v>
      </c>
      <c r="AC91" t="s">
        <v>42</v>
      </c>
      <c r="AD91" t="s">
        <v>42</v>
      </c>
      <c r="AE91" t="s">
        <v>42</v>
      </c>
      <c r="AF91" t="s">
        <v>42</v>
      </c>
      <c r="AG91" t="s">
        <v>42</v>
      </c>
      <c r="AH91" t="s">
        <v>42</v>
      </c>
      <c r="AI91" t="s">
        <v>42</v>
      </c>
    </row>
    <row r="92" spans="1:35" x14ac:dyDescent="0.2">
      <c r="A92" t="s">
        <v>394</v>
      </c>
      <c r="B92" t="s">
        <v>395</v>
      </c>
      <c r="C92" t="s">
        <v>37</v>
      </c>
      <c r="D92" t="s">
        <v>38</v>
      </c>
      <c r="E92" t="s">
        <v>395</v>
      </c>
      <c r="F92" t="s">
        <v>38</v>
      </c>
      <c r="G92" t="s">
        <v>394</v>
      </c>
      <c r="H92" t="s">
        <v>396</v>
      </c>
      <c r="I92" t="s">
        <v>397</v>
      </c>
      <c r="P92" t="s">
        <v>42</v>
      </c>
      <c r="Q92" t="s">
        <v>42</v>
      </c>
      <c r="R92" t="s">
        <v>42</v>
      </c>
      <c r="S92" t="s">
        <v>41</v>
      </c>
      <c r="T92" t="s">
        <v>41</v>
      </c>
      <c r="U92" t="s">
        <v>42</v>
      </c>
      <c r="V92" t="s">
        <v>42</v>
      </c>
      <c r="W92" t="s">
        <v>42</v>
      </c>
      <c r="X92" t="s">
        <v>42</v>
      </c>
      <c r="Y92" t="s">
        <v>42</v>
      </c>
      <c r="Z92" t="s">
        <v>42</v>
      </c>
      <c r="AA92" t="s">
        <v>42</v>
      </c>
      <c r="AB92" t="s">
        <v>42</v>
      </c>
      <c r="AC92" t="s">
        <v>42</v>
      </c>
      <c r="AD92" t="s">
        <v>42</v>
      </c>
      <c r="AE92" t="s">
        <v>42</v>
      </c>
      <c r="AF92" t="s">
        <v>42</v>
      </c>
      <c r="AG92" t="s">
        <v>42</v>
      </c>
      <c r="AH92" t="s">
        <v>42</v>
      </c>
      <c r="AI92" t="s">
        <v>42</v>
      </c>
    </row>
    <row r="93" spans="1:35" x14ac:dyDescent="0.2">
      <c r="A93" t="s">
        <v>398</v>
      </c>
      <c r="B93" t="s">
        <v>399</v>
      </c>
      <c r="C93" t="s">
        <v>116</v>
      </c>
      <c r="D93" t="s">
        <v>38</v>
      </c>
      <c r="E93" t="s">
        <v>399</v>
      </c>
      <c r="F93" t="s">
        <v>38</v>
      </c>
      <c r="G93" t="s">
        <v>400</v>
      </c>
      <c r="H93" t="s">
        <v>401</v>
      </c>
      <c r="I93" t="s">
        <v>402</v>
      </c>
      <c r="P93" t="s">
        <v>42</v>
      </c>
      <c r="Q93" t="s">
        <v>42</v>
      </c>
      <c r="R93" t="s">
        <v>42</v>
      </c>
      <c r="S93" t="s">
        <v>42</v>
      </c>
      <c r="T93" t="s">
        <v>42</v>
      </c>
      <c r="U93" t="s">
        <v>42</v>
      </c>
      <c r="V93" t="s">
        <v>42</v>
      </c>
      <c r="W93" t="s">
        <v>42</v>
      </c>
      <c r="X93" t="s">
        <v>42</v>
      </c>
      <c r="Y93" t="s">
        <v>42</v>
      </c>
      <c r="Z93" t="s">
        <v>42</v>
      </c>
      <c r="AA93" t="s">
        <v>42</v>
      </c>
      <c r="AB93" t="s">
        <v>42</v>
      </c>
      <c r="AC93" t="s">
        <v>42</v>
      </c>
      <c r="AD93" t="s">
        <v>42</v>
      </c>
      <c r="AE93" t="s">
        <v>42</v>
      </c>
      <c r="AF93" t="s">
        <v>42</v>
      </c>
      <c r="AG93" t="s">
        <v>42</v>
      </c>
      <c r="AH93" t="s">
        <v>42</v>
      </c>
      <c r="AI93" t="s">
        <v>42</v>
      </c>
    </row>
    <row r="94" spans="1:35" x14ac:dyDescent="0.2">
      <c r="A94" t="s">
        <v>403</v>
      </c>
      <c r="B94" t="s">
        <v>404</v>
      </c>
      <c r="C94" t="s">
        <v>37</v>
      </c>
      <c r="D94" t="s">
        <v>38</v>
      </c>
      <c r="E94" t="s">
        <v>404</v>
      </c>
      <c r="F94" t="s">
        <v>38</v>
      </c>
      <c r="G94" t="s">
        <v>403</v>
      </c>
      <c r="H94" t="s">
        <v>405</v>
      </c>
      <c r="I94" t="s">
        <v>406</v>
      </c>
      <c r="P94" t="s">
        <v>42</v>
      </c>
      <c r="Q94" t="s">
        <v>42</v>
      </c>
      <c r="R94" t="s">
        <v>42</v>
      </c>
      <c r="S94" t="s">
        <v>42</v>
      </c>
      <c r="T94" t="s">
        <v>42</v>
      </c>
      <c r="U94" t="s">
        <v>42</v>
      </c>
      <c r="V94" t="s">
        <v>42</v>
      </c>
      <c r="W94" t="s">
        <v>42</v>
      </c>
      <c r="X94" t="s">
        <v>42</v>
      </c>
      <c r="Y94" t="s">
        <v>42</v>
      </c>
      <c r="Z94" t="s">
        <v>42</v>
      </c>
      <c r="AA94" t="s">
        <v>42</v>
      </c>
      <c r="AB94" t="s">
        <v>42</v>
      </c>
      <c r="AC94" t="s">
        <v>42</v>
      </c>
      <c r="AD94" t="s">
        <v>42</v>
      </c>
      <c r="AE94" t="s">
        <v>42</v>
      </c>
      <c r="AF94" t="s">
        <v>42</v>
      </c>
      <c r="AG94" t="s">
        <v>42</v>
      </c>
      <c r="AH94" t="s">
        <v>42</v>
      </c>
      <c r="AI94" t="s">
        <v>42</v>
      </c>
    </row>
    <row r="95" spans="1:35" x14ac:dyDescent="0.2">
      <c r="A95" t="s">
        <v>407</v>
      </c>
      <c r="B95" t="s">
        <v>408</v>
      </c>
      <c r="C95" t="s">
        <v>37</v>
      </c>
      <c r="D95" t="s">
        <v>38</v>
      </c>
      <c r="E95" t="s">
        <v>408</v>
      </c>
      <c r="F95" t="s">
        <v>38</v>
      </c>
      <c r="G95" t="s">
        <v>407</v>
      </c>
      <c r="H95" t="s">
        <v>409</v>
      </c>
      <c r="I95" t="s">
        <v>113</v>
      </c>
      <c r="P95" t="s">
        <v>42</v>
      </c>
      <c r="Q95" t="s">
        <v>42</v>
      </c>
      <c r="R95" t="s">
        <v>42</v>
      </c>
      <c r="S95" t="s">
        <v>42</v>
      </c>
      <c r="T95" t="s">
        <v>42</v>
      </c>
      <c r="U95" t="s">
        <v>42</v>
      </c>
      <c r="V95" t="s">
        <v>42</v>
      </c>
      <c r="W95" t="s">
        <v>42</v>
      </c>
      <c r="X95" t="s">
        <v>42</v>
      </c>
      <c r="Y95" t="s">
        <v>42</v>
      </c>
      <c r="Z95" t="s">
        <v>42</v>
      </c>
      <c r="AA95" t="s">
        <v>42</v>
      </c>
      <c r="AB95" t="s">
        <v>42</v>
      </c>
      <c r="AC95" t="s">
        <v>42</v>
      </c>
      <c r="AD95" t="s">
        <v>42</v>
      </c>
      <c r="AE95" t="s">
        <v>42</v>
      </c>
      <c r="AF95" t="s">
        <v>42</v>
      </c>
      <c r="AG95" t="s">
        <v>42</v>
      </c>
      <c r="AH95" t="s">
        <v>42</v>
      </c>
      <c r="AI95" t="s">
        <v>42</v>
      </c>
    </row>
    <row r="96" spans="1:35" x14ac:dyDescent="0.2">
      <c r="A96" t="s">
        <v>410</v>
      </c>
      <c r="B96" t="s">
        <v>411</v>
      </c>
      <c r="C96" t="s">
        <v>37</v>
      </c>
      <c r="D96" t="s">
        <v>38</v>
      </c>
      <c r="E96" t="s">
        <v>411</v>
      </c>
      <c r="F96" t="s">
        <v>38</v>
      </c>
      <c r="G96" t="s">
        <v>410</v>
      </c>
      <c r="H96" t="s">
        <v>412</v>
      </c>
      <c r="I96" t="s">
        <v>413</v>
      </c>
      <c r="P96" t="s">
        <v>42</v>
      </c>
      <c r="Q96" t="s">
        <v>42</v>
      </c>
      <c r="R96" t="s">
        <v>42</v>
      </c>
      <c r="S96" t="s">
        <v>42</v>
      </c>
      <c r="T96" t="s">
        <v>42</v>
      </c>
      <c r="U96" t="s">
        <v>42</v>
      </c>
      <c r="V96" t="s">
        <v>42</v>
      </c>
      <c r="W96" t="s">
        <v>42</v>
      </c>
      <c r="X96" t="s">
        <v>42</v>
      </c>
      <c r="Y96" t="s">
        <v>42</v>
      </c>
      <c r="Z96" t="s">
        <v>42</v>
      </c>
      <c r="AA96" t="s">
        <v>42</v>
      </c>
      <c r="AB96" t="s">
        <v>42</v>
      </c>
      <c r="AC96" t="s">
        <v>42</v>
      </c>
      <c r="AD96" t="s">
        <v>42</v>
      </c>
      <c r="AE96" t="s">
        <v>42</v>
      </c>
      <c r="AF96" t="s">
        <v>42</v>
      </c>
      <c r="AG96" t="s">
        <v>42</v>
      </c>
      <c r="AH96" t="s">
        <v>42</v>
      </c>
      <c r="AI96" t="s">
        <v>42</v>
      </c>
    </row>
    <row r="97" spans="1:35" x14ac:dyDescent="0.2">
      <c r="A97" t="s">
        <v>414</v>
      </c>
      <c r="B97" t="s">
        <v>415</v>
      </c>
      <c r="C97" t="s">
        <v>37</v>
      </c>
      <c r="D97" t="s">
        <v>38</v>
      </c>
      <c r="E97" t="s">
        <v>415</v>
      </c>
      <c r="F97" t="s">
        <v>38</v>
      </c>
      <c r="G97" t="s">
        <v>414</v>
      </c>
      <c r="H97" t="s">
        <v>416</v>
      </c>
      <c r="I97" t="s">
        <v>417</v>
      </c>
      <c r="P97" t="s">
        <v>42</v>
      </c>
      <c r="Q97" t="s">
        <v>42</v>
      </c>
      <c r="R97" t="s">
        <v>42</v>
      </c>
      <c r="S97" t="s">
        <v>42</v>
      </c>
      <c r="T97" t="s">
        <v>42</v>
      </c>
      <c r="U97" t="s">
        <v>42</v>
      </c>
      <c r="V97" t="s">
        <v>41</v>
      </c>
      <c r="W97" t="s">
        <v>42</v>
      </c>
      <c r="X97" t="s">
        <v>42</v>
      </c>
      <c r="Y97" t="s">
        <v>42</v>
      </c>
      <c r="Z97" t="s">
        <v>42</v>
      </c>
      <c r="AA97" t="s">
        <v>42</v>
      </c>
      <c r="AB97" t="s">
        <v>42</v>
      </c>
      <c r="AC97" t="s">
        <v>41</v>
      </c>
      <c r="AD97" t="s">
        <v>42</v>
      </c>
      <c r="AE97" t="s">
        <v>42</v>
      </c>
      <c r="AF97" t="s">
        <v>42</v>
      </c>
      <c r="AG97" t="s">
        <v>42</v>
      </c>
      <c r="AH97" t="s">
        <v>42</v>
      </c>
      <c r="AI97" t="s">
        <v>42</v>
      </c>
    </row>
    <row r="98" spans="1:35" x14ac:dyDescent="0.2">
      <c r="A98" t="s">
        <v>418</v>
      </c>
      <c r="B98" t="s">
        <v>419</v>
      </c>
      <c r="C98" t="s">
        <v>37</v>
      </c>
      <c r="D98" t="s">
        <v>38</v>
      </c>
      <c r="E98" t="s">
        <v>419</v>
      </c>
      <c r="F98" t="s">
        <v>38</v>
      </c>
      <c r="G98" t="s">
        <v>418</v>
      </c>
      <c r="H98" t="s">
        <v>420</v>
      </c>
      <c r="I98" t="s">
        <v>421</v>
      </c>
      <c r="P98" t="s">
        <v>42</v>
      </c>
      <c r="Q98" t="s">
        <v>42</v>
      </c>
      <c r="R98" t="s">
        <v>42</v>
      </c>
      <c r="S98" t="s">
        <v>42</v>
      </c>
      <c r="T98" t="s">
        <v>42</v>
      </c>
      <c r="U98" t="s">
        <v>41</v>
      </c>
      <c r="V98" t="s">
        <v>42</v>
      </c>
      <c r="W98" t="s">
        <v>42</v>
      </c>
      <c r="X98" t="s">
        <v>42</v>
      </c>
      <c r="Y98" t="s">
        <v>42</v>
      </c>
      <c r="Z98" t="s">
        <v>42</v>
      </c>
      <c r="AA98" t="s">
        <v>42</v>
      </c>
      <c r="AB98" t="s">
        <v>42</v>
      </c>
      <c r="AC98" t="s">
        <v>42</v>
      </c>
      <c r="AD98" t="s">
        <v>42</v>
      </c>
      <c r="AE98" t="s">
        <v>42</v>
      </c>
      <c r="AF98" t="s">
        <v>42</v>
      </c>
      <c r="AG98" t="s">
        <v>42</v>
      </c>
      <c r="AH98" t="s">
        <v>42</v>
      </c>
      <c r="AI98" t="s">
        <v>42</v>
      </c>
    </row>
    <row r="99" spans="1:35" x14ac:dyDescent="0.2">
      <c r="A99" t="s">
        <v>422</v>
      </c>
      <c r="B99" t="s">
        <v>423</v>
      </c>
      <c r="C99" t="s">
        <v>37</v>
      </c>
      <c r="D99" t="s">
        <v>38</v>
      </c>
      <c r="E99" t="s">
        <v>423</v>
      </c>
      <c r="F99" t="s">
        <v>38</v>
      </c>
      <c r="G99" t="s">
        <v>422</v>
      </c>
      <c r="H99" t="s">
        <v>424</v>
      </c>
      <c r="I99" t="s">
        <v>425</v>
      </c>
      <c r="P99" t="s">
        <v>41</v>
      </c>
      <c r="Q99" t="s">
        <v>41</v>
      </c>
      <c r="R99" t="s">
        <v>42</v>
      </c>
      <c r="S99" t="s">
        <v>41</v>
      </c>
      <c r="T99" t="s">
        <v>42</v>
      </c>
      <c r="U99" t="s">
        <v>42</v>
      </c>
      <c r="V99" t="s">
        <v>42</v>
      </c>
      <c r="W99" t="s">
        <v>42</v>
      </c>
      <c r="X99" t="s">
        <v>41</v>
      </c>
      <c r="Y99" t="s">
        <v>41</v>
      </c>
      <c r="Z99" t="s">
        <v>41</v>
      </c>
      <c r="AA99" t="s">
        <v>42</v>
      </c>
      <c r="AB99" t="s">
        <v>42</v>
      </c>
      <c r="AC99" t="s">
        <v>42</v>
      </c>
      <c r="AD99" t="s">
        <v>42</v>
      </c>
      <c r="AE99" t="s">
        <v>42</v>
      </c>
      <c r="AF99" t="s">
        <v>41</v>
      </c>
      <c r="AG99" t="s">
        <v>41</v>
      </c>
      <c r="AH99" t="s">
        <v>42</v>
      </c>
      <c r="AI99" t="s">
        <v>42</v>
      </c>
    </row>
  </sheetData>
  <conditionalFormatting sqref="E2:E99">
    <cfRule type="expression" dxfId="63" priority="1">
      <formula>1=1</formula>
    </cfRule>
  </conditionalFormatting>
  <conditionalFormatting sqref="P2:P99">
    <cfRule type="cellIs" dxfId="62" priority="2" operator="equal">
      <formula>1</formula>
    </cfRule>
    <cfRule type="cellIs" dxfId="61" priority="3" operator="equal">
      <formula>"1"</formula>
    </cfRule>
    <cfRule type="expression" dxfId="60" priority="4" stopIfTrue="1">
      <formula>TRUE</formula>
    </cfRule>
  </conditionalFormatting>
  <conditionalFormatting sqref="Q2:Q99">
    <cfRule type="cellIs" dxfId="59" priority="5" operator="equal">
      <formula>1</formula>
    </cfRule>
    <cfRule type="cellIs" dxfId="58" priority="6" operator="equal">
      <formula>"1"</formula>
    </cfRule>
    <cfRule type="expression" dxfId="57" priority="7" stopIfTrue="1">
      <formula>TRUE</formula>
    </cfRule>
  </conditionalFormatting>
  <conditionalFormatting sqref="R2:R99">
    <cfRule type="cellIs" dxfId="56" priority="8" operator="equal">
      <formula>1</formula>
    </cfRule>
    <cfRule type="cellIs" dxfId="55" priority="9" operator="equal">
      <formula>"1"</formula>
    </cfRule>
    <cfRule type="expression" dxfId="54" priority="10" stopIfTrue="1">
      <formula>TRUE</formula>
    </cfRule>
  </conditionalFormatting>
  <conditionalFormatting sqref="S2:S99">
    <cfRule type="cellIs" dxfId="53" priority="11" operator="equal">
      <formula>1</formula>
    </cfRule>
    <cfRule type="cellIs" dxfId="52" priority="12" operator="equal">
      <formula>"1"</formula>
    </cfRule>
    <cfRule type="expression" dxfId="51" priority="13" stopIfTrue="1">
      <formula>TRUE</formula>
    </cfRule>
  </conditionalFormatting>
  <conditionalFormatting sqref="T2:T99">
    <cfRule type="cellIs" dxfId="50" priority="14" operator="equal">
      <formula>1</formula>
    </cfRule>
    <cfRule type="cellIs" dxfId="49" priority="15" operator="equal">
      <formula>"1"</formula>
    </cfRule>
    <cfRule type="expression" dxfId="48" priority="16" stopIfTrue="1">
      <formula>TRUE</formula>
    </cfRule>
  </conditionalFormatting>
  <conditionalFormatting sqref="U2:U99">
    <cfRule type="cellIs" dxfId="47" priority="17" operator="equal">
      <formula>1</formula>
    </cfRule>
    <cfRule type="cellIs" dxfId="46" priority="18" operator="equal">
      <formula>"1"</formula>
    </cfRule>
    <cfRule type="expression" dxfId="45" priority="19" stopIfTrue="1">
      <formula>TRUE</formula>
    </cfRule>
  </conditionalFormatting>
  <conditionalFormatting sqref="V2:V99">
    <cfRule type="cellIs" dxfId="44" priority="20" operator="equal">
      <formula>1</formula>
    </cfRule>
    <cfRule type="cellIs" dxfId="43" priority="21" operator="equal">
      <formula>"1"</formula>
    </cfRule>
    <cfRule type="expression" dxfId="42" priority="22" stopIfTrue="1">
      <formula>TRUE</formula>
    </cfRule>
  </conditionalFormatting>
  <conditionalFormatting sqref="W2:W99">
    <cfRule type="cellIs" dxfId="41" priority="23" operator="equal">
      <formula>1</formula>
    </cfRule>
    <cfRule type="cellIs" dxfId="40" priority="24" operator="equal">
      <formula>"1"</formula>
    </cfRule>
    <cfRule type="expression" dxfId="39" priority="25" stopIfTrue="1">
      <formula>TRUE</formula>
    </cfRule>
  </conditionalFormatting>
  <conditionalFormatting sqref="X2:X99">
    <cfRule type="cellIs" dxfId="38" priority="26" operator="equal">
      <formula>1</formula>
    </cfRule>
    <cfRule type="cellIs" dxfId="37" priority="27" operator="equal">
      <formula>"1"</formula>
    </cfRule>
    <cfRule type="expression" dxfId="36" priority="28" stopIfTrue="1">
      <formula>TRUE</formula>
    </cfRule>
  </conditionalFormatting>
  <conditionalFormatting sqref="Y2:Y99">
    <cfRule type="cellIs" dxfId="35" priority="29" operator="equal">
      <formula>1</formula>
    </cfRule>
    <cfRule type="cellIs" dxfId="34" priority="30" operator="equal">
      <formula>"1"</formula>
    </cfRule>
    <cfRule type="expression" dxfId="33" priority="31" stopIfTrue="1">
      <formula>TRUE</formula>
    </cfRule>
  </conditionalFormatting>
  <conditionalFormatting sqref="Z2:Z99">
    <cfRule type="cellIs" dxfId="32" priority="32" operator="equal">
      <formula>1</formula>
    </cfRule>
    <cfRule type="cellIs" dxfId="31" priority="33" operator="equal">
      <formula>"1"</formula>
    </cfRule>
    <cfRule type="expression" dxfId="30" priority="34" stopIfTrue="1">
      <formula>TRUE</formula>
    </cfRule>
  </conditionalFormatting>
  <conditionalFormatting sqref="AA2:AA99">
    <cfRule type="cellIs" dxfId="29" priority="35" operator="equal">
      <formula>1</formula>
    </cfRule>
    <cfRule type="cellIs" dxfId="28" priority="36" operator="equal">
      <formula>"1"</formula>
    </cfRule>
    <cfRule type="expression" dxfId="27" priority="37" stopIfTrue="1">
      <formula>TRUE</formula>
    </cfRule>
  </conditionalFormatting>
  <conditionalFormatting sqref="AB2:AB99">
    <cfRule type="cellIs" dxfId="26" priority="38" operator="equal">
      <formula>1</formula>
    </cfRule>
    <cfRule type="cellIs" dxfId="25" priority="39" operator="equal">
      <formula>"1"</formula>
    </cfRule>
    <cfRule type="expression" dxfId="24" priority="40" stopIfTrue="1">
      <formula>TRUE</formula>
    </cfRule>
  </conditionalFormatting>
  <conditionalFormatting sqref="AC2:AC99">
    <cfRule type="cellIs" dxfId="23" priority="41" operator="equal">
      <formula>1</formula>
    </cfRule>
    <cfRule type="cellIs" dxfId="22" priority="42" operator="equal">
      <formula>"1"</formula>
    </cfRule>
    <cfRule type="expression" dxfId="21" priority="43" stopIfTrue="1">
      <formula>TRUE</formula>
    </cfRule>
  </conditionalFormatting>
  <conditionalFormatting sqref="AD2:AD99">
    <cfRule type="cellIs" dxfId="20" priority="44" operator="equal">
      <formula>1</formula>
    </cfRule>
    <cfRule type="cellIs" dxfId="19" priority="45" operator="equal">
      <formula>"1"</formula>
    </cfRule>
    <cfRule type="expression" dxfId="18" priority="46" stopIfTrue="1">
      <formula>TRUE</formula>
    </cfRule>
  </conditionalFormatting>
  <conditionalFormatting sqref="AE2:AE99">
    <cfRule type="cellIs" dxfId="17" priority="47" operator="equal">
      <formula>1</formula>
    </cfRule>
    <cfRule type="cellIs" dxfId="16" priority="48" operator="equal">
      <formula>"1"</formula>
    </cfRule>
    <cfRule type="expression" dxfId="15" priority="49" stopIfTrue="1">
      <formula>TRUE</formula>
    </cfRule>
  </conditionalFormatting>
  <conditionalFormatting sqref="AF2:AF99">
    <cfRule type="cellIs" dxfId="14" priority="50" operator="equal">
      <formula>1</formula>
    </cfRule>
    <cfRule type="cellIs" dxfId="13" priority="51" operator="equal">
      <formula>"1"</formula>
    </cfRule>
    <cfRule type="expression" dxfId="12" priority="52" stopIfTrue="1">
      <formula>TRUE</formula>
    </cfRule>
  </conditionalFormatting>
  <conditionalFormatting sqref="AG2:AG99">
    <cfRule type="cellIs" dxfId="11" priority="53" operator="equal">
      <formula>1</formula>
    </cfRule>
    <cfRule type="cellIs" dxfId="10" priority="54" operator="equal">
      <formula>"1"</formula>
    </cfRule>
    <cfRule type="expression" dxfId="9" priority="55" stopIfTrue="1">
      <formula>TRUE</formula>
    </cfRule>
  </conditionalFormatting>
  <conditionalFormatting sqref="AH2:AH99">
    <cfRule type="cellIs" dxfId="8" priority="56" operator="equal">
      <formula>1</formula>
    </cfRule>
    <cfRule type="cellIs" dxfId="7" priority="57" operator="equal">
      <formula>"1"</formula>
    </cfRule>
    <cfRule type="expression" dxfId="6" priority="58" stopIfTrue="1">
      <formula>TRUE</formula>
    </cfRule>
  </conditionalFormatting>
  <conditionalFormatting sqref="AI2:AI99">
    <cfRule type="cellIs" dxfId="5" priority="59" operator="equal">
      <formula>1</formula>
    </cfRule>
    <cfRule type="cellIs" dxfId="4" priority="60" operator="equal">
      <formula>"1"</formula>
    </cfRule>
    <cfRule type="expression" dxfId="3" priority="61" stopIfTrue="1">
      <formula>TRUE</formula>
    </cfRule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DDDFF"/>
  </sheetPr>
  <dimension ref="A1:I288"/>
  <sheetViews>
    <sheetView topLeftCell="B1" workbookViewId="0">
      <selection activeCell="J19" sqref="J19"/>
    </sheetView>
  </sheetViews>
  <sheetFormatPr baseColWidth="10" defaultColWidth="11.5" defaultRowHeight="15" x14ac:dyDescent="0.2"/>
  <cols>
    <col min="1" max="1" width="11.5" style="3" customWidth="1"/>
    <col min="2" max="2" width="22.1640625" style="3" customWidth="1"/>
    <col min="3" max="3" width="11.5" style="3"/>
    <col min="4" max="4" width="49.33203125" style="3" customWidth="1"/>
    <col min="5" max="8" width="11.5" style="3"/>
    <col min="9" max="9" width="96.1640625" style="3" customWidth="1"/>
    <col min="10" max="16384" width="11.5" style="3"/>
  </cols>
  <sheetData>
    <row r="1" spans="1:9" x14ac:dyDescent="0.2">
      <c r="A1" s="2" t="s">
        <v>426</v>
      </c>
      <c r="B1" s="2" t="s">
        <v>427</v>
      </c>
      <c r="C1" s="2" t="s">
        <v>428</v>
      </c>
      <c r="D1" s="2" t="s">
        <v>7</v>
      </c>
      <c r="E1" s="2" t="s">
        <v>429</v>
      </c>
      <c r="F1" s="2" t="s">
        <v>430</v>
      </c>
      <c r="G1" s="2" t="s">
        <v>431</v>
      </c>
      <c r="H1" s="2" t="s">
        <v>432</v>
      </c>
      <c r="I1" s="2" t="s">
        <v>433</v>
      </c>
    </row>
    <row r="2" spans="1:9" ht="32" x14ac:dyDescent="0.2">
      <c r="A2" s="3" t="s">
        <v>434</v>
      </c>
      <c r="B2" s="3" t="s">
        <v>435</v>
      </c>
      <c r="C2" s="3" t="s">
        <v>436</v>
      </c>
      <c r="D2" s="3" t="s">
        <v>437</v>
      </c>
      <c r="E2" s="4">
        <v>-7.3098332891000002</v>
      </c>
      <c r="F2" s="5">
        <v>-3.3200195602</v>
      </c>
      <c r="G2" s="3" t="s">
        <v>438</v>
      </c>
      <c r="H2" s="3" t="s">
        <v>439</v>
      </c>
      <c r="I2" s="6" t="s">
        <v>440</v>
      </c>
    </row>
    <row r="3" spans="1:9" x14ac:dyDescent="0.2">
      <c r="A3" s="3" t="s">
        <v>441</v>
      </c>
      <c r="B3" s="3" t="s">
        <v>435</v>
      </c>
      <c r="C3" s="3" t="s">
        <v>436</v>
      </c>
      <c r="D3" s="3" t="s">
        <v>437</v>
      </c>
      <c r="E3" s="4">
        <v>-7.3098332891000002</v>
      </c>
      <c r="F3" s="5">
        <v>-3.3200195602</v>
      </c>
      <c r="G3" s="3" t="s">
        <v>438</v>
      </c>
      <c r="H3" s="3" t="s">
        <v>442</v>
      </c>
      <c r="I3" s="3" t="s">
        <v>443</v>
      </c>
    </row>
    <row r="4" spans="1:9" x14ac:dyDescent="0.2">
      <c r="A4" s="3" t="s">
        <v>441</v>
      </c>
      <c r="B4" s="3" t="s">
        <v>435</v>
      </c>
      <c r="C4" s="3" t="s">
        <v>444</v>
      </c>
      <c r="D4" s="3" t="s">
        <v>445</v>
      </c>
      <c r="E4" s="4">
        <v>-7.2760198130999996</v>
      </c>
      <c r="F4" s="5">
        <v>-3.3200195602</v>
      </c>
      <c r="G4" s="3" t="s">
        <v>446</v>
      </c>
      <c r="H4" s="3" t="s">
        <v>447</v>
      </c>
      <c r="I4" s="3" t="s">
        <v>448</v>
      </c>
    </row>
    <row r="5" spans="1:9" x14ac:dyDescent="0.2">
      <c r="A5" s="3" t="s">
        <v>441</v>
      </c>
      <c r="B5" s="3" t="s">
        <v>435</v>
      </c>
      <c r="C5" s="3" t="s">
        <v>449</v>
      </c>
      <c r="D5" s="3" t="s">
        <v>450</v>
      </c>
      <c r="E5" s="4">
        <v>-7.0230634275000003</v>
      </c>
      <c r="F5" s="5">
        <v>-3.2625301617</v>
      </c>
      <c r="G5" s="3" t="s">
        <v>451</v>
      </c>
      <c r="H5" s="3" t="s">
        <v>447</v>
      </c>
      <c r="I5" s="3" t="s">
        <v>448</v>
      </c>
    </row>
    <row r="6" spans="1:9" x14ac:dyDescent="0.2">
      <c r="A6" s="3" t="s">
        <v>441</v>
      </c>
      <c r="B6" s="3" t="s">
        <v>435</v>
      </c>
      <c r="C6" s="3" t="s">
        <v>452</v>
      </c>
      <c r="D6" s="3" t="s">
        <v>453</v>
      </c>
      <c r="E6" s="4">
        <v>-6.9175004189999996</v>
      </c>
      <c r="F6" s="5">
        <v>-3.2625301617</v>
      </c>
      <c r="G6" s="3" t="s">
        <v>454</v>
      </c>
      <c r="H6" s="3" t="s">
        <v>447</v>
      </c>
      <c r="I6" s="3" t="s">
        <v>448</v>
      </c>
    </row>
    <row r="7" spans="1:9" x14ac:dyDescent="0.2">
      <c r="A7" s="3" t="s">
        <v>441</v>
      </c>
      <c r="B7" s="3" t="s">
        <v>435</v>
      </c>
      <c r="C7" s="3" t="s">
        <v>455</v>
      </c>
      <c r="D7" s="3" t="s">
        <v>456</v>
      </c>
      <c r="E7" s="4">
        <v>-5.7197993701999996</v>
      </c>
      <c r="F7" s="5">
        <v>-2.4798720143000001</v>
      </c>
      <c r="G7" s="3" t="s">
        <v>457</v>
      </c>
      <c r="H7" s="3" t="s">
        <v>458</v>
      </c>
      <c r="I7" s="3" t="s">
        <v>459</v>
      </c>
    </row>
    <row r="8" spans="1:9" x14ac:dyDescent="0.2">
      <c r="A8" s="3" t="s">
        <v>441</v>
      </c>
      <c r="B8" s="3" t="s">
        <v>435</v>
      </c>
      <c r="C8" s="3" t="s">
        <v>460</v>
      </c>
      <c r="D8" s="3" t="s">
        <v>461</v>
      </c>
      <c r="E8" s="4">
        <v>-5.3271429221000002</v>
      </c>
      <c r="F8" s="5">
        <v>-2.3005615948</v>
      </c>
      <c r="G8" s="3" t="s">
        <v>462</v>
      </c>
      <c r="H8" s="3" t="s">
        <v>463</v>
      </c>
      <c r="I8" s="3" t="s">
        <v>464</v>
      </c>
    </row>
    <row r="9" spans="1:9" x14ac:dyDescent="0.2">
      <c r="A9" s="3" t="s">
        <v>441</v>
      </c>
      <c r="B9" s="3" t="s">
        <v>435</v>
      </c>
      <c r="C9" s="3" t="s">
        <v>465</v>
      </c>
      <c r="D9" s="3" t="s">
        <v>466</v>
      </c>
      <c r="E9" s="4">
        <v>-5.2014200807000002</v>
      </c>
      <c r="F9" s="5">
        <v>-2.2454198278000002</v>
      </c>
      <c r="G9" s="3" t="s">
        <v>467</v>
      </c>
      <c r="H9" s="3" t="s">
        <v>468</v>
      </c>
      <c r="I9" s="3" t="s">
        <v>469</v>
      </c>
    </row>
    <row r="10" spans="1:9" x14ac:dyDescent="0.2">
      <c r="A10" s="3" t="s">
        <v>441</v>
      </c>
      <c r="B10" s="3" t="s">
        <v>435</v>
      </c>
      <c r="C10" s="3" t="s">
        <v>470</v>
      </c>
      <c r="D10" s="3" t="s">
        <v>471</v>
      </c>
      <c r="E10" s="4">
        <v>-5.1753737650999998</v>
      </c>
      <c r="F10" s="5">
        <v>-2.2405628112999998</v>
      </c>
      <c r="G10" s="3" t="s">
        <v>472</v>
      </c>
      <c r="H10" s="3" t="s">
        <v>468</v>
      </c>
      <c r="I10" s="3" t="s">
        <v>469</v>
      </c>
    </row>
    <row r="11" spans="1:9" x14ac:dyDescent="0.2">
      <c r="A11" s="3" t="s">
        <v>441</v>
      </c>
      <c r="B11" s="3" t="s">
        <v>435</v>
      </c>
      <c r="C11" s="3" t="s">
        <v>473</v>
      </c>
      <c r="D11" s="3" t="s">
        <v>474</v>
      </c>
      <c r="E11" s="4">
        <v>-5.1495657444000003</v>
      </c>
      <c r="F11" s="5">
        <v>-2.2349581766000002</v>
      </c>
      <c r="G11" s="3" t="s">
        <v>475</v>
      </c>
      <c r="H11" s="3" t="s">
        <v>468</v>
      </c>
      <c r="I11" s="3" t="s">
        <v>469</v>
      </c>
    </row>
    <row r="12" spans="1:9" x14ac:dyDescent="0.2">
      <c r="A12" s="3" t="s">
        <v>441</v>
      </c>
      <c r="B12" s="3" t="s">
        <v>435</v>
      </c>
      <c r="C12" s="3" t="s">
        <v>476</v>
      </c>
      <c r="D12" s="3" t="s">
        <v>477</v>
      </c>
      <c r="E12" s="4">
        <v>-4.9235259428999996</v>
      </c>
      <c r="F12" s="5">
        <v>-2.0874049965000001</v>
      </c>
      <c r="G12" s="3" t="s">
        <v>478</v>
      </c>
      <c r="H12" s="3" t="s">
        <v>479</v>
      </c>
      <c r="I12" s="3" t="s">
        <v>480</v>
      </c>
    </row>
    <row r="13" spans="1:9" x14ac:dyDescent="0.2">
      <c r="A13" s="3" t="s">
        <v>441</v>
      </c>
      <c r="B13" s="3" t="s">
        <v>435</v>
      </c>
      <c r="C13" s="3" t="s">
        <v>481</v>
      </c>
      <c r="D13" s="3" t="s">
        <v>482</v>
      </c>
      <c r="E13" s="4">
        <v>-4.6593960105000001</v>
      </c>
      <c r="F13" s="5">
        <v>-1.9586682627000001</v>
      </c>
      <c r="G13" s="3" t="s">
        <v>483</v>
      </c>
      <c r="H13" s="3" t="s">
        <v>484</v>
      </c>
      <c r="I13" s="3" t="s">
        <v>485</v>
      </c>
    </row>
    <row r="14" spans="1:9" x14ac:dyDescent="0.2">
      <c r="A14" s="3" t="s">
        <v>441</v>
      </c>
      <c r="B14" s="3" t="s">
        <v>435</v>
      </c>
      <c r="C14" s="3" t="s">
        <v>486</v>
      </c>
      <c r="D14" s="3" t="s">
        <v>487</v>
      </c>
      <c r="E14" s="4">
        <v>-4.5947419376000003</v>
      </c>
      <c r="F14" s="5">
        <v>-1.9192832563</v>
      </c>
      <c r="G14" s="3" t="s">
        <v>488</v>
      </c>
      <c r="H14" s="3" t="s">
        <v>489</v>
      </c>
      <c r="I14" s="3" t="s">
        <v>490</v>
      </c>
    </row>
    <row r="15" spans="1:9" x14ac:dyDescent="0.2">
      <c r="A15" s="3" t="s">
        <v>441</v>
      </c>
      <c r="B15" s="3" t="s">
        <v>435</v>
      </c>
      <c r="C15" s="3" t="s">
        <v>491</v>
      </c>
      <c r="D15" s="3" t="s">
        <v>492</v>
      </c>
      <c r="E15" s="4">
        <v>-4.5704122826000004</v>
      </c>
      <c r="F15" s="5">
        <v>-1.9192832563</v>
      </c>
      <c r="G15" s="3" t="s">
        <v>493</v>
      </c>
      <c r="H15" s="3" t="s">
        <v>489</v>
      </c>
      <c r="I15" s="3" t="s">
        <v>490</v>
      </c>
    </row>
    <row r="16" spans="1:9" x14ac:dyDescent="0.2">
      <c r="A16" s="3" t="s">
        <v>441</v>
      </c>
      <c r="B16" s="3" t="s">
        <v>435</v>
      </c>
      <c r="C16" s="3" t="s">
        <v>494</v>
      </c>
      <c r="D16" s="3" t="s">
        <v>495</v>
      </c>
      <c r="E16" s="4">
        <v>-4.4171358359999999</v>
      </c>
      <c r="F16" s="5">
        <v>-1.8228634190999999</v>
      </c>
      <c r="G16" s="3" t="s">
        <v>496</v>
      </c>
      <c r="H16" s="3" t="s">
        <v>497</v>
      </c>
      <c r="I16" s="3" t="s">
        <v>498</v>
      </c>
    </row>
    <row r="17" spans="1:9" x14ac:dyDescent="0.2">
      <c r="A17" s="3" t="s">
        <v>441</v>
      </c>
      <c r="B17" s="3" t="s">
        <v>435</v>
      </c>
      <c r="C17" s="3" t="s">
        <v>499</v>
      </c>
      <c r="D17" s="3" t="s">
        <v>500</v>
      </c>
      <c r="E17" s="4">
        <v>-4.2302305270999998</v>
      </c>
      <c r="F17" s="5">
        <v>-1.7132693060999999</v>
      </c>
      <c r="G17" s="3" t="s">
        <v>501</v>
      </c>
      <c r="H17" s="3" t="s">
        <v>502</v>
      </c>
      <c r="I17" s="3" t="s">
        <v>503</v>
      </c>
    </row>
    <row r="18" spans="1:9" x14ac:dyDescent="0.2">
      <c r="A18" s="3" t="s">
        <v>441</v>
      </c>
      <c r="B18" s="3" t="s">
        <v>435</v>
      </c>
      <c r="C18" s="3" t="s">
        <v>504</v>
      </c>
      <c r="D18" s="3" t="s">
        <v>505</v>
      </c>
      <c r="E18" s="4">
        <v>-4.2299368652</v>
      </c>
      <c r="F18" s="5">
        <v>-1.7132693060999999</v>
      </c>
      <c r="G18" s="3" t="s">
        <v>506</v>
      </c>
      <c r="H18" s="3" t="s">
        <v>507</v>
      </c>
      <c r="I18" s="3" t="s">
        <v>508</v>
      </c>
    </row>
    <row r="19" spans="1:9" x14ac:dyDescent="0.2">
      <c r="A19" s="3" t="s">
        <v>441</v>
      </c>
      <c r="B19" s="3" t="s">
        <v>435</v>
      </c>
      <c r="C19" s="3" t="s">
        <v>509</v>
      </c>
      <c r="D19" s="3" t="s">
        <v>510</v>
      </c>
      <c r="E19" s="4">
        <v>-4.1870337435999998</v>
      </c>
      <c r="F19" s="5">
        <v>-1.6781915221000001</v>
      </c>
      <c r="G19" s="3" t="s">
        <v>511</v>
      </c>
      <c r="H19" s="3" t="s">
        <v>484</v>
      </c>
      <c r="I19" s="3" t="s">
        <v>485</v>
      </c>
    </row>
    <row r="20" spans="1:9" x14ac:dyDescent="0.2">
      <c r="A20" s="3" t="s">
        <v>441</v>
      </c>
      <c r="B20" s="3" t="s">
        <v>435</v>
      </c>
      <c r="C20" s="3" t="s">
        <v>512</v>
      </c>
      <c r="D20" s="3" t="s">
        <v>513</v>
      </c>
      <c r="E20" s="4">
        <v>-4.1197409133000003</v>
      </c>
      <c r="F20" s="5">
        <v>-1.6335626763</v>
      </c>
      <c r="G20" s="3" t="s">
        <v>514</v>
      </c>
      <c r="H20" s="3" t="s">
        <v>489</v>
      </c>
      <c r="I20" s="3" t="s">
        <v>490</v>
      </c>
    </row>
    <row r="21" spans="1:9" x14ac:dyDescent="0.2">
      <c r="A21" s="3" t="s">
        <v>441</v>
      </c>
      <c r="B21" s="3" t="s">
        <v>435</v>
      </c>
      <c r="C21" s="3" t="s">
        <v>515</v>
      </c>
      <c r="D21" s="3" t="s">
        <v>516</v>
      </c>
      <c r="E21" s="4">
        <v>-4.1004072008000003</v>
      </c>
      <c r="F21" s="5">
        <v>-1.6215282026</v>
      </c>
      <c r="G21" s="3" t="s">
        <v>517</v>
      </c>
      <c r="H21" s="3" t="s">
        <v>518</v>
      </c>
      <c r="I21" s="3" t="s">
        <v>519</v>
      </c>
    </row>
    <row r="22" spans="1:9" x14ac:dyDescent="0.2">
      <c r="A22" s="3" t="s">
        <v>441</v>
      </c>
      <c r="B22" s="3" t="s">
        <v>435</v>
      </c>
      <c r="C22" s="3" t="s">
        <v>520</v>
      </c>
      <c r="D22" s="3" t="s">
        <v>521</v>
      </c>
      <c r="E22" s="4">
        <v>-4.0594003889000003</v>
      </c>
      <c r="F22" s="5">
        <v>-1.5947618297999999</v>
      </c>
      <c r="G22" s="3" t="s">
        <v>522</v>
      </c>
      <c r="H22" s="3" t="s">
        <v>523</v>
      </c>
      <c r="I22" s="3" t="s">
        <v>524</v>
      </c>
    </row>
    <row r="23" spans="1:9" x14ac:dyDescent="0.2">
      <c r="A23" s="3" t="s">
        <v>441</v>
      </c>
      <c r="B23" s="3" t="s">
        <v>435</v>
      </c>
      <c r="C23" s="3" t="s">
        <v>525</v>
      </c>
      <c r="D23" s="3" t="s">
        <v>526</v>
      </c>
      <c r="E23" s="4">
        <v>-3.8360324935999999</v>
      </c>
      <c r="F23" s="5">
        <v>-1.4115111576999999</v>
      </c>
      <c r="G23" s="3" t="s">
        <v>527</v>
      </c>
      <c r="H23" s="3" t="s">
        <v>528</v>
      </c>
      <c r="I23" s="3" t="s">
        <v>529</v>
      </c>
    </row>
    <row r="24" spans="1:9" x14ac:dyDescent="0.2">
      <c r="A24" s="3" t="s">
        <v>441</v>
      </c>
      <c r="B24" s="3" t="s">
        <v>435</v>
      </c>
      <c r="C24" s="3" t="s">
        <v>530</v>
      </c>
      <c r="D24" s="3" t="s">
        <v>531</v>
      </c>
      <c r="E24" s="4">
        <v>-3.7177784753999998</v>
      </c>
      <c r="F24" s="5">
        <v>-1.3415618191000001</v>
      </c>
      <c r="G24" s="3" t="s">
        <v>532</v>
      </c>
      <c r="H24" s="3" t="s">
        <v>533</v>
      </c>
      <c r="I24" s="3" t="s">
        <v>534</v>
      </c>
    </row>
    <row r="25" spans="1:9" x14ac:dyDescent="0.2">
      <c r="A25" s="3" t="s">
        <v>441</v>
      </c>
      <c r="B25" s="3" t="s">
        <v>435</v>
      </c>
      <c r="C25" s="3" t="s">
        <v>535</v>
      </c>
      <c r="D25" s="3" t="s">
        <v>536</v>
      </c>
      <c r="E25" s="4">
        <v>-3.6716191986000002</v>
      </c>
      <c r="F25" s="5">
        <v>-1.3231106373999999</v>
      </c>
      <c r="G25" s="3" t="s">
        <v>537</v>
      </c>
      <c r="H25" s="3" t="s">
        <v>533</v>
      </c>
      <c r="I25" s="3" t="s">
        <v>534</v>
      </c>
    </row>
    <row r="26" spans="1:9" x14ac:dyDescent="0.2">
      <c r="A26" s="3" t="s">
        <v>441</v>
      </c>
      <c r="B26" s="3" t="s">
        <v>435</v>
      </c>
      <c r="C26" s="3" t="s">
        <v>538</v>
      </c>
      <c r="D26" s="3" t="s">
        <v>539</v>
      </c>
      <c r="E26" s="4">
        <v>-3.6716191986000002</v>
      </c>
      <c r="F26" s="5">
        <v>-1.3231106373999999</v>
      </c>
      <c r="G26" s="3" t="s">
        <v>537</v>
      </c>
      <c r="H26" s="3" t="s">
        <v>533</v>
      </c>
      <c r="I26" s="3" t="s">
        <v>534</v>
      </c>
    </row>
    <row r="27" spans="1:9" x14ac:dyDescent="0.2">
      <c r="A27" s="3" t="s">
        <v>441</v>
      </c>
      <c r="B27" s="3" t="s">
        <v>435</v>
      </c>
      <c r="C27" s="3" t="s">
        <v>540</v>
      </c>
      <c r="D27" s="3" t="s">
        <v>541</v>
      </c>
      <c r="E27" s="4">
        <v>-3.5555376783999999</v>
      </c>
      <c r="F27" s="5">
        <v>-1.2380266823999999</v>
      </c>
      <c r="G27" s="3" t="s">
        <v>542</v>
      </c>
      <c r="H27" s="3" t="s">
        <v>528</v>
      </c>
      <c r="I27" s="3" t="s">
        <v>529</v>
      </c>
    </row>
    <row r="28" spans="1:9" x14ac:dyDescent="0.2">
      <c r="A28" s="3" t="s">
        <v>441</v>
      </c>
      <c r="B28" s="3" t="s">
        <v>435</v>
      </c>
      <c r="C28" s="3" t="s">
        <v>543</v>
      </c>
      <c r="D28" s="3" t="s">
        <v>544</v>
      </c>
      <c r="E28" s="4">
        <v>-3.3933704645999998</v>
      </c>
      <c r="F28" s="5">
        <v>-1.1566071601000001</v>
      </c>
      <c r="G28" s="3" t="s">
        <v>545</v>
      </c>
      <c r="H28" s="3" t="s">
        <v>546</v>
      </c>
      <c r="I28" s="3" t="s">
        <v>547</v>
      </c>
    </row>
    <row r="29" spans="1:9" x14ac:dyDescent="0.2">
      <c r="A29" s="3" t="s">
        <v>441</v>
      </c>
      <c r="B29" s="3" t="s">
        <v>435</v>
      </c>
      <c r="C29" s="3" t="s">
        <v>548</v>
      </c>
      <c r="D29" s="3" t="s">
        <v>549</v>
      </c>
      <c r="E29" s="4">
        <v>-3.3933704645999998</v>
      </c>
      <c r="F29" s="5">
        <v>-1.1566071601000001</v>
      </c>
      <c r="G29" s="3" t="s">
        <v>545</v>
      </c>
      <c r="H29" s="3" t="s">
        <v>546</v>
      </c>
      <c r="I29" s="3" t="s">
        <v>547</v>
      </c>
    </row>
    <row r="30" spans="1:9" x14ac:dyDescent="0.2">
      <c r="A30" s="3" t="s">
        <v>441</v>
      </c>
      <c r="B30" s="3" t="s">
        <v>435</v>
      </c>
      <c r="C30" s="3" t="s">
        <v>550</v>
      </c>
      <c r="D30" s="3" t="s">
        <v>551</v>
      </c>
      <c r="E30" s="4">
        <v>-3.3924481096000001</v>
      </c>
      <c r="F30" s="5">
        <v>-1.1566071601000001</v>
      </c>
      <c r="G30" s="3" t="s">
        <v>552</v>
      </c>
      <c r="H30" s="3" t="s">
        <v>553</v>
      </c>
      <c r="I30" s="3" t="s">
        <v>554</v>
      </c>
    </row>
    <row r="31" spans="1:9" x14ac:dyDescent="0.2">
      <c r="A31" s="3" t="s">
        <v>441</v>
      </c>
      <c r="B31" s="3" t="s">
        <v>435</v>
      </c>
      <c r="C31" s="3" t="s">
        <v>555</v>
      </c>
      <c r="D31" s="3" t="s">
        <v>556</v>
      </c>
      <c r="E31" s="4">
        <v>-3.3183311267</v>
      </c>
      <c r="F31" s="5">
        <v>-1.0947246336000001</v>
      </c>
      <c r="G31" s="3" t="s">
        <v>557</v>
      </c>
      <c r="H31" s="3" t="s">
        <v>546</v>
      </c>
      <c r="I31" s="3" t="s">
        <v>547</v>
      </c>
    </row>
    <row r="32" spans="1:9" x14ac:dyDescent="0.2">
      <c r="A32" s="3" t="s">
        <v>441</v>
      </c>
      <c r="B32" s="3" t="s">
        <v>435</v>
      </c>
      <c r="C32" s="3" t="s">
        <v>558</v>
      </c>
      <c r="D32" s="3" t="s">
        <v>559</v>
      </c>
      <c r="E32" s="4">
        <v>-3.2861311099999999</v>
      </c>
      <c r="F32" s="5">
        <v>-1.0704935466000001</v>
      </c>
      <c r="G32" s="3" t="s">
        <v>560</v>
      </c>
      <c r="H32" s="3" t="s">
        <v>533</v>
      </c>
      <c r="I32" s="3" t="s">
        <v>534</v>
      </c>
    </row>
    <row r="33" spans="1:9" x14ac:dyDescent="0.2">
      <c r="A33" s="3" t="s">
        <v>441</v>
      </c>
      <c r="B33" s="3" t="s">
        <v>435</v>
      </c>
      <c r="C33" s="3" t="s">
        <v>561</v>
      </c>
      <c r="D33" s="3" t="s">
        <v>562</v>
      </c>
      <c r="E33" s="4">
        <v>-3.2540600165</v>
      </c>
      <c r="F33" s="5">
        <v>-1.0495840693</v>
      </c>
      <c r="G33" s="3" t="s">
        <v>563</v>
      </c>
      <c r="H33" s="3" t="s">
        <v>564</v>
      </c>
      <c r="I33" s="3" t="s">
        <v>565</v>
      </c>
    </row>
    <row r="34" spans="1:9" x14ac:dyDescent="0.2">
      <c r="A34" s="3" t="s">
        <v>441</v>
      </c>
      <c r="B34" s="3" t="s">
        <v>435</v>
      </c>
      <c r="C34" s="3" t="s">
        <v>566</v>
      </c>
      <c r="D34" s="3" t="s">
        <v>567</v>
      </c>
      <c r="E34" s="4">
        <v>-3.2535358743999998</v>
      </c>
      <c r="F34" s="5">
        <v>-1.0495840693</v>
      </c>
      <c r="G34" s="3" t="s">
        <v>568</v>
      </c>
      <c r="H34" s="3" t="s">
        <v>518</v>
      </c>
      <c r="I34" s="3" t="s">
        <v>519</v>
      </c>
    </row>
    <row r="35" spans="1:9" x14ac:dyDescent="0.2">
      <c r="A35" s="3" t="s">
        <v>441</v>
      </c>
      <c r="B35" s="3" t="s">
        <v>435</v>
      </c>
      <c r="C35" s="3" t="s">
        <v>569</v>
      </c>
      <c r="D35" s="3" t="s">
        <v>570</v>
      </c>
      <c r="E35" s="4">
        <v>-3.193301978</v>
      </c>
      <c r="F35" s="5">
        <v>-1.0118186908</v>
      </c>
      <c r="G35" s="3" t="s">
        <v>571</v>
      </c>
      <c r="H35" s="3" t="s">
        <v>572</v>
      </c>
      <c r="I35" s="3" t="s">
        <v>573</v>
      </c>
    </row>
    <row r="36" spans="1:9" x14ac:dyDescent="0.2">
      <c r="A36" s="3" t="s">
        <v>441</v>
      </c>
      <c r="B36" s="3" t="s">
        <v>435</v>
      </c>
      <c r="C36" s="3" t="s">
        <v>574</v>
      </c>
      <c r="D36" s="3" t="s">
        <v>575</v>
      </c>
      <c r="E36" s="4">
        <v>-3.1313236307999999</v>
      </c>
      <c r="F36" s="5">
        <v>-0.96771506730000001</v>
      </c>
      <c r="G36" s="3" t="s">
        <v>576</v>
      </c>
      <c r="H36" s="3" t="s">
        <v>533</v>
      </c>
      <c r="I36" s="3" t="s">
        <v>534</v>
      </c>
    </row>
    <row r="37" spans="1:9" x14ac:dyDescent="0.2">
      <c r="A37" s="3" t="s">
        <v>441</v>
      </c>
      <c r="B37" s="3" t="s">
        <v>435</v>
      </c>
      <c r="C37" s="3" t="s">
        <v>577</v>
      </c>
      <c r="D37" s="3" t="s">
        <v>578</v>
      </c>
      <c r="E37" s="4">
        <v>-3.1026223666999999</v>
      </c>
      <c r="F37" s="5">
        <v>-0.95618182839999999</v>
      </c>
      <c r="G37" s="3" t="s">
        <v>579</v>
      </c>
      <c r="H37" s="3" t="s">
        <v>533</v>
      </c>
      <c r="I37" s="3" t="s">
        <v>534</v>
      </c>
    </row>
    <row r="38" spans="1:9" x14ac:dyDescent="0.2">
      <c r="A38" s="3" t="s">
        <v>441</v>
      </c>
      <c r="B38" s="3" t="s">
        <v>435</v>
      </c>
      <c r="C38" s="3" t="s">
        <v>580</v>
      </c>
      <c r="D38" s="3" t="s">
        <v>581</v>
      </c>
      <c r="E38" s="4">
        <v>-3.0605357171000001</v>
      </c>
      <c r="F38" s="5">
        <v>-0.92077676419999999</v>
      </c>
      <c r="G38" s="3" t="s">
        <v>582</v>
      </c>
      <c r="H38" s="3" t="s">
        <v>583</v>
      </c>
      <c r="I38" s="3" t="s">
        <v>584</v>
      </c>
    </row>
    <row r="39" spans="1:9" x14ac:dyDescent="0.2">
      <c r="A39" s="3" t="s">
        <v>441</v>
      </c>
      <c r="B39" s="3" t="s">
        <v>435</v>
      </c>
      <c r="C39" s="3" t="s">
        <v>585</v>
      </c>
      <c r="D39" s="3" t="s">
        <v>586</v>
      </c>
      <c r="E39" s="4">
        <v>-3.0472110823</v>
      </c>
      <c r="F39" s="5">
        <v>-0.91403247470000004</v>
      </c>
      <c r="G39" s="3" t="s">
        <v>587</v>
      </c>
      <c r="H39" s="3" t="s">
        <v>588</v>
      </c>
      <c r="I39" s="3" t="s">
        <v>589</v>
      </c>
    </row>
    <row r="40" spans="1:9" x14ac:dyDescent="0.2">
      <c r="A40" s="3" t="s">
        <v>441</v>
      </c>
      <c r="B40" s="3" t="s">
        <v>435</v>
      </c>
      <c r="C40" s="3" t="s">
        <v>590</v>
      </c>
      <c r="D40" s="3" t="s">
        <v>591</v>
      </c>
      <c r="E40" s="4">
        <v>-3.0472110823</v>
      </c>
      <c r="F40" s="5">
        <v>-0.91403247470000004</v>
      </c>
      <c r="G40" s="3" t="s">
        <v>587</v>
      </c>
      <c r="H40" s="3" t="s">
        <v>588</v>
      </c>
      <c r="I40" s="3" t="s">
        <v>589</v>
      </c>
    </row>
    <row r="41" spans="1:9" x14ac:dyDescent="0.2">
      <c r="A41" s="3" t="s">
        <v>441</v>
      </c>
      <c r="B41" s="3" t="s">
        <v>435</v>
      </c>
      <c r="C41" s="3" t="s">
        <v>592</v>
      </c>
      <c r="D41" s="3" t="s">
        <v>593</v>
      </c>
      <c r="E41" s="4">
        <v>-3.0394054347999999</v>
      </c>
      <c r="F41" s="5">
        <v>-0.91270895470000002</v>
      </c>
      <c r="G41" s="3" t="s">
        <v>594</v>
      </c>
      <c r="H41" s="3" t="s">
        <v>583</v>
      </c>
      <c r="I41" s="3" t="s">
        <v>584</v>
      </c>
    </row>
    <row r="42" spans="1:9" x14ac:dyDescent="0.2">
      <c r="A42" s="3" t="s">
        <v>441</v>
      </c>
      <c r="B42" s="3" t="s">
        <v>435</v>
      </c>
      <c r="C42" s="3" t="s">
        <v>595</v>
      </c>
      <c r="D42" s="3" t="s">
        <v>596</v>
      </c>
      <c r="E42" s="4">
        <v>-3.0289377871999998</v>
      </c>
      <c r="F42" s="5">
        <v>-0.90862810569999997</v>
      </c>
      <c r="G42" s="3" t="s">
        <v>597</v>
      </c>
      <c r="H42" s="3" t="s">
        <v>583</v>
      </c>
      <c r="I42" s="3" t="s">
        <v>584</v>
      </c>
    </row>
    <row r="43" spans="1:9" x14ac:dyDescent="0.2">
      <c r="A43" s="3" t="s">
        <v>441</v>
      </c>
      <c r="B43" s="3" t="s">
        <v>435</v>
      </c>
      <c r="C43" s="3" t="s">
        <v>598</v>
      </c>
      <c r="D43" s="3" t="s">
        <v>599</v>
      </c>
      <c r="E43" s="4">
        <v>-3.0010674661999999</v>
      </c>
      <c r="F43" s="5">
        <v>-0.89016525329999996</v>
      </c>
      <c r="G43" s="3" t="s">
        <v>600</v>
      </c>
      <c r="H43" s="3" t="s">
        <v>601</v>
      </c>
      <c r="I43" s="3" t="s">
        <v>602</v>
      </c>
    </row>
    <row r="44" spans="1:9" x14ac:dyDescent="0.2">
      <c r="A44" s="3" t="s">
        <v>441</v>
      </c>
      <c r="B44" s="3" t="s">
        <v>435</v>
      </c>
      <c r="C44" s="3" t="s">
        <v>603</v>
      </c>
      <c r="D44" s="3" t="s">
        <v>604</v>
      </c>
      <c r="E44" s="4">
        <v>-2.9942665216000002</v>
      </c>
      <c r="F44" s="5">
        <v>-0.8895246174</v>
      </c>
      <c r="G44" s="3" t="s">
        <v>605</v>
      </c>
      <c r="H44" s="3" t="s">
        <v>588</v>
      </c>
      <c r="I44" s="3" t="s">
        <v>589</v>
      </c>
    </row>
    <row r="45" spans="1:9" x14ac:dyDescent="0.2">
      <c r="A45" s="3" t="s">
        <v>441</v>
      </c>
      <c r="B45" s="3" t="s">
        <v>435</v>
      </c>
      <c r="C45" s="3" t="s">
        <v>606</v>
      </c>
      <c r="D45" s="3" t="s">
        <v>607</v>
      </c>
      <c r="E45" s="4">
        <v>-2.8779212223999999</v>
      </c>
      <c r="F45" s="5">
        <v>-0.79115268920000004</v>
      </c>
      <c r="G45" s="3" t="s">
        <v>608</v>
      </c>
      <c r="H45" s="3" t="s">
        <v>609</v>
      </c>
      <c r="I45" s="3" t="s">
        <v>610</v>
      </c>
    </row>
    <row r="46" spans="1:9" x14ac:dyDescent="0.2">
      <c r="A46" s="3" t="s">
        <v>441</v>
      </c>
      <c r="B46" s="3" t="s">
        <v>435</v>
      </c>
      <c r="C46" s="3" t="s">
        <v>611</v>
      </c>
      <c r="D46" s="3" t="s">
        <v>612</v>
      </c>
      <c r="E46" s="4">
        <v>-2.5830718293000001</v>
      </c>
      <c r="F46" s="5">
        <v>-0.57155424860000004</v>
      </c>
      <c r="G46" s="3" t="s">
        <v>613</v>
      </c>
      <c r="H46" s="3" t="s">
        <v>614</v>
      </c>
      <c r="I46" s="3" t="s">
        <v>615</v>
      </c>
    </row>
    <row r="47" spans="1:9" x14ac:dyDescent="0.2">
      <c r="A47" s="3" t="s">
        <v>441</v>
      </c>
      <c r="B47" s="3" t="s">
        <v>435</v>
      </c>
      <c r="C47" s="3" t="s">
        <v>616</v>
      </c>
      <c r="D47" s="3" t="s">
        <v>617</v>
      </c>
      <c r="E47" s="4">
        <v>-2.4986407807000002</v>
      </c>
      <c r="F47" s="5">
        <v>-0.51576838130000002</v>
      </c>
      <c r="G47" s="3" t="s">
        <v>618</v>
      </c>
      <c r="H47" s="3" t="s">
        <v>619</v>
      </c>
      <c r="I47" s="3" t="s">
        <v>620</v>
      </c>
    </row>
    <row r="48" spans="1:9" x14ac:dyDescent="0.2">
      <c r="A48" s="3" t="s">
        <v>441</v>
      </c>
      <c r="B48" s="3" t="s">
        <v>435</v>
      </c>
      <c r="C48" s="3" t="s">
        <v>621</v>
      </c>
      <c r="D48" s="3" t="s">
        <v>622</v>
      </c>
      <c r="E48" s="4">
        <v>-2.4828664651999999</v>
      </c>
      <c r="F48" s="5">
        <v>-0.50453826639999999</v>
      </c>
      <c r="G48" s="3" t="s">
        <v>623</v>
      </c>
      <c r="H48" s="3" t="s">
        <v>614</v>
      </c>
      <c r="I48" s="3" t="s">
        <v>615</v>
      </c>
    </row>
    <row r="49" spans="1:9" x14ac:dyDescent="0.2">
      <c r="A49" s="3" t="s">
        <v>441</v>
      </c>
      <c r="B49" s="3" t="s">
        <v>435</v>
      </c>
      <c r="C49" s="3" t="s">
        <v>624</v>
      </c>
      <c r="D49" s="3" t="s">
        <v>625</v>
      </c>
      <c r="E49" s="4">
        <v>-2.4684065351000002</v>
      </c>
      <c r="F49" s="5">
        <v>-0.49693359549999999</v>
      </c>
      <c r="G49" s="3" t="s">
        <v>626</v>
      </c>
      <c r="H49" s="3" t="s">
        <v>572</v>
      </c>
      <c r="I49" s="3" t="s">
        <v>573</v>
      </c>
    </row>
    <row r="50" spans="1:9" x14ac:dyDescent="0.2">
      <c r="A50" s="3" t="s">
        <v>441</v>
      </c>
      <c r="B50" s="3" t="s">
        <v>435</v>
      </c>
      <c r="C50" s="3" t="s">
        <v>627</v>
      </c>
      <c r="D50" s="3" t="s">
        <v>628</v>
      </c>
      <c r="E50" s="4">
        <v>-2.4466624966000001</v>
      </c>
      <c r="F50" s="5">
        <v>-0.48340894290000003</v>
      </c>
      <c r="G50" s="3" t="s">
        <v>629</v>
      </c>
      <c r="H50" s="3" t="s">
        <v>518</v>
      </c>
      <c r="I50" s="3" t="s">
        <v>519</v>
      </c>
    </row>
    <row r="51" spans="1:9" x14ac:dyDescent="0.2">
      <c r="A51" s="3" t="s">
        <v>441</v>
      </c>
      <c r="B51" s="3" t="s">
        <v>435</v>
      </c>
      <c r="C51" s="3" t="s">
        <v>630</v>
      </c>
      <c r="D51" s="3" t="s">
        <v>631</v>
      </c>
      <c r="E51" s="4">
        <v>-2.4347745473</v>
      </c>
      <c r="F51" s="5">
        <v>-0.4765973751</v>
      </c>
      <c r="G51" s="3" t="s">
        <v>632</v>
      </c>
      <c r="H51" s="3" t="s">
        <v>633</v>
      </c>
      <c r="I51" s="3" t="s">
        <v>634</v>
      </c>
    </row>
    <row r="52" spans="1:9" x14ac:dyDescent="0.2">
      <c r="A52" s="3" t="s">
        <v>441</v>
      </c>
      <c r="B52" s="3" t="s">
        <v>435</v>
      </c>
      <c r="C52" s="3" t="s">
        <v>635</v>
      </c>
      <c r="D52" s="3" t="s">
        <v>636</v>
      </c>
      <c r="E52" s="4">
        <v>-2.3677852423000001</v>
      </c>
      <c r="F52" s="5">
        <v>-0.43503744900000002</v>
      </c>
      <c r="G52" s="3" t="s">
        <v>637</v>
      </c>
      <c r="H52" s="3" t="s">
        <v>614</v>
      </c>
      <c r="I52" s="3" t="s">
        <v>615</v>
      </c>
    </row>
    <row r="53" spans="1:9" x14ac:dyDescent="0.2">
      <c r="A53" s="3" t="s">
        <v>441</v>
      </c>
      <c r="B53" s="3" t="s">
        <v>435</v>
      </c>
      <c r="C53" s="3" t="s">
        <v>638</v>
      </c>
      <c r="D53" s="3" t="s">
        <v>639</v>
      </c>
      <c r="E53" s="4">
        <v>-2.2683852029999998</v>
      </c>
      <c r="F53" s="5">
        <v>-0.37006450000000002</v>
      </c>
      <c r="G53" s="3" t="s">
        <v>640</v>
      </c>
      <c r="H53" s="3" t="s">
        <v>641</v>
      </c>
      <c r="I53" s="3" t="s">
        <v>642</v>
      </c>
    </row>
    <row r="54" spans="1:9" x14ac:dyDescent="0.2">
      <c r="A54" s="3" t="s">
        <v>441</v>
      </c>
      <c r="B54" s="3" t="s">
        <v>435</v>
      </c>
      <c r="C54" s="3" t="s">
        <v>643</v>
      </c>
      <c r="D54" s="3" t="s">
        <v>644</v>
      </c>
      <c r="E54" s="4">
        <v>-2.2672592662</v>
      </c>
      <c r="F54" s="5">
        <v>-0.37006450000000002</v>
      </c>
      <c r="G54" s="3" t="s">
        <v>645</v>
      </c>
      <c r="H54" s="3" t="s">
        <v>646</v>
      </c>
      <c r="I54" s="3" t="s">
        <v>647</v>
      </c>
    </row>
    <row r="55" spans="1:9" x14ac:dyDescent="0.2">
      <c r="A55" s="3" t="s">
        <v>441</v>
      </c>
      <c r="B55" s="3" t="s">
        <v>435</v>
      </c>
      <c r="C55" s="3" t="s">
        <v>648</v>
      </c>
      <c r="D55" s="3" t="s">
        <v>649</v>
      </c>
      <c r="E55" s="4">
        <v>-2.2596053975000001</v>
      </c>
      <c r="F55" s="5">
        <v>-0.36618712879999998</v>
      </c>
      <c r="G55" s="3" t="s">
        <v>650</v>
      </c>
      <c r="H55" s="3" t="s">
        <v>641</v>
      </c>
      <c r="I55" s="3" t="s">
        <v>642</v>
      </c>
    </row>
    <row r="56" spans="1:9" x14ac:dyDescent="0.2">
      <c r="A56" s="3" t="s">
        <v>441</v>
      </c>
      <c r="B56" s="3" t="s">
        <v>435</v>
      </c>
      <c r="C56" s="3" t="s">
        <v>651</v>
      </c>
      <c r="D56" s="3" t="s">
        <v>652</v>
      </c>
      <c r="E56" s="4">
        <v>-2.2017612385000001</v>
      </c>
      <c r="F56" s="5">
        <v>-0.32312889090000002</v>
      </c>
      <c r="G56" s="3" t="s">
        <v>653</v>
      </c>
      <c r="H56" s="3" t="s">
        <v>654</v>
      </c>
      <c r="I56" s="3" t="s">
        <v>655</v>
      </c>
    </row>
    <row r="57" spans="1:9" x14ac:dyDescent="0.2">
      <c r="A57" s="3" t="s">
        <v>441</v>
      </c>
      <c r="B57" s="3" t="s">
        <v>435</v>
      </c>
      <c r="C57" s="3" t="s">
        <v>656</v>
      </c>
      <c r="D57" s="3" t="s">
        <v>657</v>
      </c>
      <c r="E57" s="4">
        <v>-2.1690080217999999</v>
      </c>
      <c r="F57" s="5">
        <v>-0.30114385760000001</v>
      </c>
      <c r="G57" s="3" t="s">
        <v>658</v>
      </c>
      <c r="H57" s="3" t="s">
        <v>659</v>
      </c>
      <c r="I57" s="3" t="s">
        <v>660</v>
      </c>
    </row>
    <row r="58" spans="1:9" x14ac:dyDescent="0.2">
      <c r="A58" s="3" t="s">
        <v>441</v>
      </c>
      <c r="B58" s="3" t="s">
        <v>435</v>
      </c>
      <c r="C58" s="3" t="s">
        <v>661</v>
      </c>
      <c r="D58" s="3" t="s">
        <v>662</v>
      </c>
      <c r="E58" s="4">
        <v>-2.1370083440999998</v>
      </c>
      <c r="F58" s="5">
        <v>-0.27267504869999998</v>
      </c>
      <c r="G58" s="3" t="s">
        <v>663</v>
      </c>
      <c r="H58" s="3" t="s">
        <v>664</v>
      </c>
      <c r="I58" s="3" t="s">
        <v>665</v>
      </c>
    </row>
    <row r="59" spans="1:9" x14ac:dyDescent="0.2">
      <c r="A59" s="3" t="s">
        <v>441</v>
      </c>
      <c r="B59" s="3" t="s">
        <v>435</v>
      </c>
      <c r="C59" s="3" t="s">
        <v>666</v>
      </c>
      <c r="D59" s="3" t="s">
        <v>667</v>
      </c>
      <c r="E59" s="4">
        <v>-2.1149656830999999</v>
      </c>
      <c r="F59" s="5">
        <v>-0.25789256399999999</v>
      </c>
      <c r="G59" s="3" t="s">
        <v>668</v>
      </c>
      <c r="H59" s="3" t="s">
        <v>533</v>
      </c>
      <c r="I59" s="3" t="s">
        <v>534</v>
      </c>
    </row>
    <row r="60" spans="1:9" x14ac:dyDescent="0.2">
      <c r="A60" s="3" t="s">
        <v>669</v>
      </c>
      <c r="B60" s="3" t="s">
        <v>435</v>
      </c>
      <c r="C60" s="3" t="s">
        <v>670</v>
      </c>
      <c r="D60" s="3" t="s">
        <v>671</v>
      </c>
      <c r="E60" s="4">
        <v>-6.6467617163000003</v>
      </c>
      <c r="F60" s="5">
        <v>-3.1366267856999999</v>
      </c>
      <c r="G60" s="3" t="s">
        <v>672</v>
      </c>
      <c r="H60" s="3" t="s">
        <v>673</v>
      </c>
      <c r="I60" s="3" t="s">
        <v>674</v>
      </c>
    </row>
    <row r="61" spans="1:9" x14ac:dyDescent="0.2">
      <c r="A61" s="3" t="s">
        <v>675</v>
      </c>
      <c r="B61" s="3" t="s">
        <v>435</v>
      </c>
      <c r="C61" s="3" t="s">
        <v>670</v>
      </c>
      <c r="D61" s="3" t="s">
        <v>671</v>
      </c>
      <c r="E61" s="4">
        <v>-6.6467617163000003</v>
      </c>
      <c r="F61" s="5">
        <v>-3.1366267856999999</v>
      </c>
      <c r="G61" s="3" t="s">
        <v>672</v>
      </c>
      <c r="H61" s="3" t="s">
        <v>676</v>
      </c>
      <c r="I61" s="3" t="s">
        <v>677</v>
      </c>
    </row>
    <row r="62" spans="1:9" x14ac:dyDescent="0.2">
      <c r="A62" s="3" t="s">
        <v>675</v>
      </c>
      <c r="B62" s="3" t="s">
        <v>435</v>
      </c>
      <c r="C62" s="3" t="s">
        <v>678</v>
      </c>
      <c r="D62" s="3" t="s">
        <v>679</v>
      </c>
      <c r="E62" s="4">
        <v>-6.6155057838999998</v>
      </c>
      <c r="F62" s="5">
        <v>-3.1366267856999999</v>
      </c>
      <c r="G62" s="3" t="s">
        <v>680</v>
      </c>
      <c r="H62" s="3" t="s">
        <v>676</v>
      </c>
      <c r="I62" s="3" t="s">
        <v>677</v>
      </c>
    </row>
    <row r="63" spans="1:9" x14ac:dyDescent="0.2">
      <c r="A63" s="3" t="s">
        <v>675</v>
      </c>
      <c r="B63" s="3" t="s">
        <v>435</v>
      </c>
      <c r="C63" s="3" t="s">
        <v>681</v>
      </c>
      <c r="D63" s="3" t="s">
        <v>682</v>
      </c>
      <c r="E63" s="4">
        <v>-5.6946556017000001</v>
      </c>
      <c r="F63" s="5">
        <v>-2.4798720143000001</v>
      </c>
      <c r="G63" s="3" t="s">
        <v>683</v>
      </c>
      <c r="H63" s="3" t="s">
        <v>684</v>
      </c>
      <c r="I63" s="3" t="s">
        <v>685</v>
      </c>
    </row>
    <row r="64" spans="1:9" x14ac:dyDescent="0.2">
      <c r="A64" s="3" t="s">
        <v>675</v>
      </c>
      <c r="B64" s="3" t="s">
        <v>435</v>
      </c>
      <c r="C64" s="3" t="s">
        <v>686</v>
      </c>
      <c r="D64" s="3" t="s">
        <v>687</v>
      </c>
      <c r="E64" s="4">
        <v>-5.6577210169000001</v>
      </c>
      <c r="F64" s="5">
        <v>-2.4798720143000001</v>
      </c>
      <c r="G64" s="3" t="s">
        <v>688</v>
      </c>
      <c r="H64" s="3" t="s">
        <v>684</v>
      </c>
      <c r="I64" s="3" t="s">
        <v>685</v>
      </c>
    </row>
    <row r="65" spans="1:9" x14ac:dyDescent="0.2">
      <c r="A65" s="3" t="s">
        <v>675</v>
      </c>
      <c r="B65" s="3" t="s">
        <v>435</v>
      </c>
      <c r="C65" s="3" t="s">
        <v>689</v>
      </c>
      <c r="D65" s="3" t="s">
        <v>690</v>
      </c>
      <c r="E65" s="4">
        <v>-5.4697965023000004</v>
      </c>
      <c r="F65" s="5">
        <v>-2.3888575128</v>
      </c>
      <c r="G65" s="3" t="s">
        <v>691</v>
      </c>
      <c r="H65" s="3" t="s">
        <v>692</v>
      </c>
      <c r="I65" s="3" t="s">
        <v>693</v>
      </c>
    </row>
    <row r="66" spans="1:9" x14ac:dyDescent="0.2">
      <c r="A66" s="3" t="s">
        <v>675</v>
      </c>
      <c r="B66" s="3" t="s">
        <v>435</v>
      </c>
      <c r="C66" s="3" t="s">
        <v>694</v>
      </c>
      <c r="D66" s="3" t="s">
        <v>695</v>
      </c>
      <c r="E66" s="4">
        <v>-5.4697965023000004</v>
      </c>
      <c r="F66" s="5">
        <v>-2.3888575128</v>
      </c>
      <c r="G66" s="3" t="s">
        <v>691</v>
      </c>
      <c r="H66" s="3" t="s">
        <v>692</v>
      </c>
      <c r="I66" s="3" t="s">
        <v>693</v>
      </c>
    </row>
    <row r="67" spans="1:9" x14ac:dyDescent="0.2">
      <c r="A67" s="3" t="s">
        <v>675</v>
      </c>
      <c r="B67" s="3" t="s">
        <v>435</v>
      </c>
      <c r="C67" s="3" t="s">
        <v>696</v>
      </c>
      <c r="D67" s="3" t="s">
        <v>697</v>
      </c>
      <c r="E67" s="4">
        <v>-5.3693458565999999</v>
      </c>
      <c r="F67" s="5">
        <v>-2.3164355905999998</v>
      </c>
      <c r="G67" s="3" t="s">
        <v>698</v>
      </c>
      <c r="H67" s="3" t="s">
        <v>699</v>
      </c>
      <c r="I67" s="3" t="s">
        <v>700</v>
      </c>
    </row>
    <row r="68" spans="1:9" x14ac:dyDescent="0.2">
      <c r="A68" s="3" t="s">
        <v>675</v>
      </c>
      <c r="B68" s="3" t="s">
        <v>435</v>
      </c>
      <c r="C68" s="3" t="s">
        <v>701</v>
      </c>
      <c r="D68" s="3" t="s">
        <v>702</v>
      </c>
      <c r="E68" s="4">
        <v>-5.2756007479999996</v>
      </c>
      <c r="F68" s="5">
        <v>-2.2803685761999999</v>
      </c>
      <c r="G68" s="3" t="s">
        <v>703</v>
      </c>
      <c r="H68" s="3" t="s">
        <v>692</v>
      </c>
      <c r="I68" s="3" t="s">
        <v>693</v>
      </c>
    </row>
    <row r="69" spans="1:9" x14ac:dyDescent="0.2">
      <c r="A69" s="3" t="s">
        <v>675</v>
      </c>
      <c r="B69" s="3" t="s">
        <v>435</v>
      </c>
      <c r="C69" s="3" t="s">
        <v>704</v>
      </c>
      <c r="D69" s="3" t="s">
        <v>705</v>
      </c>
      <c r="E69" s="4">
        <v>-5.2586452238000003</v>
      </c>
      <c r="F69" s="5">
        <v>-2.2803685761999999</v>
      </c>
      <c r="G69" s="3" t="s">
        <v>706</v>
      </c>
      <c r="H69" s="3" t="s">
        <v>692</v>
      </c>
      <c r="I69" s="3" t="s">
        <v>693</v>
      </c>
    </row>
    <row r="70" spans="1:9" x14ac:dyDescent="0.2">
      <c r="A70" s="3" t="s">
        <v>675</v>
      </c>
      <c r="B70" s="3" t="s">
        <v>435</v>
      </c>
      <c r="C70" s="3" t="s">
        <v>707</v>
      </c>
      <c r="D70" s="3" t="s">
        <v>708</v>
      </c>
      <c r="E70" s="4">
        <v>-4.9130714810000002</v>
      </c>
      <c r="F70" s="5">
        <v>-2.0874049965000001</v>
      </c>
      <c r="G70" s="3" t="s">
        <v>709</v>
      </c>
      <c r="H70" s="3" t="s">
        <v>710</v>
      </c>
      <c r="I70" s="3" t="s">
        <v>711</v>
      </c>
    </row>
    <row r="71" spans="1:9" x14ac:dyDescent="0.2">
      <c r="A71" s="3" t="s">
        <v>675</v>
      </c>
      <c r="B71" s="3" t="s">
        <v>435</v>
      </c>
      <c r="C71" s="3" t="s">
        <v>712</v>
      </c>
      <c r="D71" s="3" t="s">
        <v>713</v>
      </c>
      <c r="E71" s="4">
        <v>-4.8966818705000001</v>
      </c>
      <c r="F71" s="5">
        <v>-2.0868096533</v>
      </c>
      <c r="G71" s="3" t="s">
        <v>714</v>
      </c>
      <c r="H71" s="3" t="s">
        <v>692</v>
      </c>
      <c r="I71" s="3" t="s">
        <v>693</v>
      </c>
    </row>
    <row r="72" spans="1:9" x14ac:dyDescent="0.2">
      <c r="A72" s="3" t="s">
        <v>675</v>
      </c>
      <c r="B72" s="3" t="s">
        <v>435</v>
      </c>
      <c r="C72" s="3" t="s">
        <v>715</v>
      </c>
      <c r="D72" s="3" t="s">
        <v>716</v>
      </c>
      <c r="E72" s="4">
        <v>-4.8704250697000004</v>
      </c>
      <c r="F72" s="5">
        <v>-2.0861537183999999</v>
      </c>
      <c r="G72" s="3" t="s">
        <v>717</v>
      </c>
      <c r="H72" s="3" t="s">
        <v>718</v>
      </c>
      <c r="I72" s="3" t="s">
        <v>719</v>
      </c>
    </row>
    <row r="73" spans="1:9" x14ac:dyDescent="0.2">
      <c r="A73" s="3" t="s">
        <v>675</v>
      </c>
      <c r="B73" s="3" t="s">
        <v>435</v>
      </c>
      <c r="C73" s="3" t="s">
        <v>720</v>
      </c>
      <c r="D73" s="3" t="s">
        <v>721</v>
      </c>
      <c r="E73" s="4">
        <v>-4.7882743985999996</v>
      </c>
      <c r="F73" s="5">
        <v>-2.0226058438000001</v>
      </c>
      <c r="G73" s="3" t="s">
        <v>722</v>
      </c>
      <c r="H73" s="3" t="s">
        <v>723</v>
      </c>
      <c r="I73" s="3" t="s">
        <v>724</v>
      </c>
    </row>
    <row r="74" spans="1:9" x14ac:dyDescent="0.2">
      <c r="A74" s="3" t="s">
        <v>675</v>
      </c>
      <c r="B74" s="3" t="s">
        <v>435</v>
      </c>
      <c r="C74" s="3" t="s">
        <v>725</v>
      </c>
      <c r="D74" s="3" t="s">
        <v>726</v>
      </c>
      <c r="E74" s="4">
        <v>-4.5586419341999997</v>
      </c>
      <c r="F74" s="5">
        <v>-1.9192832563</v>
      </c>
      <c r="G74" s="3" t="s">
        <v>727</v>
      </c>
      <c r="H74" s="3" t="s">
        <v>718</v>
      </c>
      <c r="I74" s="3" t="s">
        <v>719</v>
      </c>
    </row>
    <row r="75" spans="1:9" x14ac:dyDescent="0.2">
      <c r="A75" s="3" t="s">
        <v>675</v>
      </c>
      <c r="B75" s="3" t="s">
        <v>435</v>
      </c>
      <c r="C75" s="3" t="s">
        <v>728</v>
      </c>
      <c r="D75" s="3" t="s">
        <v>729</v>
      </c>
      <c r="E75" s="4">
        <v>-4.5530642145</v>
      </c>
      <c r="F75" s="5">
        <v>-1.9192832563</v>
      </c>
      <c r="G75" s="3" t="s">
        <v>730</v>
      </c>
      <c r="H75" s="3" t="s">
        <v>731</v>
      </c>
      <c r="I75" s="3" t="s">
        <v>732</v>
      </c>
    </row>
    <row r="76" spans="1:9" x14ac:dyDescent="0.2">
      <c r="A76" s="3" t="s">
        <v>675</v>
      </c>
      <c r="B76" s="3" t="s">
        <v>435</v>
      </c>
      <c r="C76" s="3" t="s">
        <v>733</v>
      </c>
      <c r="D76" s="3" t="s">
        <v>734</v>
      </c>
      <c r="E76" s="4">
        <v>-4.5316948137999997</v>
      </c>
      <c r="F76" s="5">
        <v>-1.9081330207</v>
      </c>
      <c r="G76" s="3" t="s">
        <v>735</v>
      </c>
      <c r="H76" s="3" t="s">
        <v>736</v>
      </c>
      <c r="I76" s="3" t="s">
        <v>737</v>
      </c>
    </row>
    <row r="77" spans="1:9" x14ac:dyDescent="0.2">
      <c r="A77" s="3" t="s">
        <v>675</v>
      </c>
      <c r="B77" s="3" t="s">
        <v>435</v>
      </c>
      <c r="C77" s="3" t="s">
        <v>738</v>
      </c>
      <c r="D77" s="3" t="s">
        <v>739</v>
      </c>
      <c r="E77" s="4">
        <v>-4.4756537964999996</v>
      </c>
      <c r="F77" s="5">
        <v>-1.8718360617000001</v>
      </c>
      <c r="G77" s="3" t="s">
        <v>740</v>
      </c>
      <c r="H77" s="3" t="s">
        <v>741</v>
      </c>
      <c r="I77" s="3" t="s">
        <v>742</v>
      </c>
    </row>
    <row r="78" spans="1:9" x14ac:dyDescent="0.2">
      <c r="A78" s="3" t="s">
        <v>675</v>
      </c>
      <c r="B78" s="3" t="s">
        <v>435</v>
      </c>
      <c r="C78" s="3" t="s">
        <v>743</v>
      </c>
      <c r="D78" s="3" t="s">
        <v>744</v>
      </c>
      <c r="E78" s="4">
        <v>-4.3087668710000004</v>
      </c>
      <c r="F78" s="5">
        <v>-1.7507066267</v>
      </c>
      <c r="G78" s="3" t="s">
        <v>745</v>
      </c>
      <c r="H78" s="3" t="s">
        <v>718</v>
      </c>
      <c r="I78" s="3" t="s">
        <v>719</v>
      </c>
    </row>
    <row r="79" spans="1:9" x14ac:dyDescent="0.2">
      <c r="A79" s="3" t="s">
        <v>675</v>
      </c>
      <c r="B79" s="3" t="s">
        <v>435</v>
      </c>
      <c r="C79" s="3" t="s">
        <v>746</v>
      </c>
      <c r="D79" s="3" t="s">
        <v>747</v>
      </c>
      <c r="E79" s="4">
        <v>-4.3000806656000004</v>
      </c>
      <c r="F79" s="5">
        <v>-1.7506205931000001</v>
      </c>
      <c r="G79" s="3" t="s">
        <v>748</v>
      </c>
      <c r="H79" s="3" t="s">
        <v>749</v>
      </c>
      <c r="I79" s="3" t="s">
        <v>750</v>
      </c>
    </row>
    <row r="80" spans="1:9" x14ac:dyDescent="0.2">
      <c r="A80" s="3" t="s">
        <v>675</v>
      </c>
      <c r="B80" s="3" t="s">
        <v>435</v>
      </c>
      <c r="C80" s="3" t="s">
        <v>751</v>
      </c>
      <c r="D80" s="3" t="s">
        <v>752</v>
      </c>
      <c r="E80" s="4">
        <v>-4.2354007332999997</v>
      </c>
      <c r="F80" s="5">
        <v>-1.7132693060999999</v>
      </c>
      <c r="G80" s="3" t="s">
        <v>753</v>
      </c>
      <c r="H80" s="3" t="s">
        <v>718</v>
      </c>
      <c r="I80" s="3" t="s">
        <v>719</v>
      </c>
    </row>
    <row r="81" spans="1:9" x14ac:dyDescent="0.2">
      <c r="A81" s="3" t="s">
        <v>675</v>
      </c>
      <c r="B81" s="3" t="s">
        <v>435</v>
      </c>
      <c r="C81" s="3" t="s">
        <v>754</v>
      </c>
      <c r="D81" s="3" t="s">
        <v>755</v>
      </c>
      <c r="E81" s="4">
        <v>-4.1541324204999999</v>
      </c>
      <c r="F81" s="5">
        <v>-1.6529770275</v>
      </c>
      <c r="G81" s="3" t="s">
        <v>756</v>
      </c>
      <c r="H81" s="3" t="s">
        <v>757</v>
      </c>
      <c r="I81" s="3" t="s">
        <v>758</v>
      </c>
    </row>
    <row r="82" spans="1:9" x14ac:dyDescent="0.2">
      <c r="A82" s="3" t="s">
        <v>675</v>
      </c>
      <c r="B82" s="3" t="s">
        <v>435</v>
      </c>
      <c r="C82" s="3" t="s">
        <v>759</v>
      </c>
      <c r="D82" s="3" t="s">
        <v>760</v>
      </c>
      <c r="E82" s="4">
        <v>-3.8675971440999999</v>
      </c>
      <c r="F82" s="5">
        <v>-1.4301108309999999</v>
      </c>
      <c r="G82" s="3" t="s">
        <v>761</v>
      </c>
      <c r="H82" s="3" t="s">
        <v>718</v>
      </c>
      <c r="I82" s="3" t="s">
        <v>719</v>
      </c>
    </row>
    <row r="83" spans="1:9" x14ac:dyDescent="0.2">
      <c r="A83" s="3" t="s">
        <v>675</v>
      </c>
      <c r="B83" s="3" t="s">
        <v>435</v>
      </c>
      <c r="C83" s="3" t="s">
        <v>762</v>
      </c>
      <c r="D83" s="3" t="s">
        <v>763</v>
      </c>
      <c r="E83" s="4">
        <v>-3.8675971440999999</v>
      </c>
      <c r="F83" s="5">
        <v>-1.4301108309999999</v>
      </c>
      <c r="G83" s="3" t="s">
        <v>761</v>
      </c>
      <c r="H83" s="3" t="s">
        <v>764</v>
      </c>
      <c r="I83" s="3" t="s">
        <v>765</v>
      </c>
    </row>
    <row r="84" spans="1:9" x14ac:dyDescent="0.2">
      <c r="A84" s="3" t="s">
        <v>675</v>
      </c>
      <c r="B84" s="3" t="s">
        <v>435</v>
      </c>
      <c r="C84" s="3" t="s">
        <v>766</v>
      </c>
      <c r="D84" s="3" t="s">
        <v>767</v>
      </c>
      <c r="E84" s="4">
        <v>-3.7177784753999998</v>
      </c>
      <c r="F84" s="5">
        <v>-1.3415618191000001</v>
      </c>
      <c r="G84" s="3" t="s">
        <v>532</v>
      </c>
      <c r="H84" s="3" t="s">
        <v>764</v>
      </c>
      <c r="I84" s="3" t="s">
        <v>765</v>
      </c>
    </row>
    <row r="85" spans="1:9" x14ac:dyDescent="0.2">
      <c r="A85" s="3" t="s">
        <v>675</v>
      </c>
      <c r="B85" s="3" t="s">
        <v>435</v>
      </c>
      <c r="C85" s="3" t="s">
        <v>768</v>
      </c>
      <c r="D85" s="3" t="s">
        <v>769</v>
      </c>
      <c r="E85" s="4">
        <v>-3.6726655298000002</v>
      </c>
      <c r="F85" s="5">
        <v>-1.3231106373999999</v>
      </c>
      <c r="G85" s="3" t="s">
        <v>770</v>
      </c>
      <c r="H85" s="3" t="s">
        <v>771</v>
      </c>
      <c r="I85" s="3" t="s">
        <v>772</v>
      </c>
    </row>
    <row r="86" spans="1:9" x14ac:dyDescent="0.2">
      <c r="A86" s="3" t="s">
        <v>675</v>
      </c>
      <c r="B86" s="3" t="s">
        <v>435</v>
      </c>
      <c r="C86" s="3" t="s">
        <v>773</v>
      </c>
      <c r="D86" s="3" t="s">
        <v>774</v>
      </c>
      <c r="E86" s="4">
        <v>-3.6663270336</v>
      </c>
      <c r="F86" s="5">
        <v>-1.3231106373999999</v>
      </c>
      <c r="G86" s="3" t="s">
        <v>775</v>
      </c>
      <c r="H86" s="3" t="s">
        <v>736</v>
      </c>
      <c r="I86" s="3" t="s">
        <v>737</v>
      </c>
    </row>
    <row r="87" spans="1:9" x14ac:dyDescent="0.2">
      <c r="A87" s="3" t="s">
        <v>675</v>
      </c>
      <c r="B87" s="3" t="s">
        <v>435</v>
      </c>
      <c r="C87" s="3" t="s">
        <v>776</v>
      </c>
      <c r="D87" s="3" t="s">
        <v>777</v>
      </c>
      <c r="E87" s="4">
        <v>-3.5312319059999999</v>
      </c>
      <c r="F87" s="5">
        <v>-1.2186843295000001</v>
      </c>
      <c r="G87" s="3" t="s">
        <v>778</v>
      </c>
      <c r="H87" s="3" t="s">
        <v>779</v>
      </c>
      <c r="I87" s="3" t="s">
        <v>780</v>
      </c>
    </row>
    <row r="88" spans="1:9" x14ac:dyDescent="0.2">
      <c r="A88" s="3" t="s">
        <v>675</v>
      </c>
      <c r="B88" s="3" t="s">
        <v>435</v>
      </c>
      <c r="C88" s="3" t="s">
        <v>781</v>
      </c>
      <c r="D88" s="3" t="s">
        <v>782</v>
      </c>
      <c r="E88" s="4">
        <v>-3.5136138860999999</v>
      </c>
      <c r="F88" s="5">
        <v>-1.2108261469999999</v>
      </c>
      <c r="G88" s="3" t="s">
        <v>783</v>
      </c>
      <c r="H88" s="3" t="s">
        <v>784</v>
      </c>
      <c r="I88" s="3" t="s">
        <v>785</v>
      </c>
    </row>
    <row r="89" spans="1:9" x14ac:dyDescent="0.2">
      <c r="A89" s="3" t="s">
        <v>675</v>
      </c>
      <c r="B89" s="3" t="s">
        <v>435</v>
      </c>
      <c r="C89" s="3" t="s">
        <v>786</v>
      </c>
      <c r="D89" s="3" t="s">
        <v>787</v>
      </c>
      <c r="E89" s="4">
        <v>-3.4926949591000001</v>
      </c>
      <c r="F89" s="5">
        <v>-1.2041476591</v>
      </c>
      <c r="G89" s="3" t="s">
        <v>788</v>
      </c>
      <c r="H89" s="3" t="s">
        <v>736</v>
      </c>
      <c r="I89" s="3" t="s">
        <v>737</v>
      </c>
    </row>
    <row r="90" spans="1:9" x14ac:dyDescent="0.2">
      <c r="A90" s="3" t="s">
        <v>675</v>
      </c>
      <c r="B90" s="3" t="s">
        <v>435</v>
      </c>
      <c r="C90" s="3" t="s">
        <v>789</v>
      </c>
      <c r="D90" s="3" t="s">
        <v>790</v>
      </c>
      <c r="E90" s="4">
        <v>-3.3540820639</v>
      </c>
      <c r="F90" s="5">
        <v>-1.1264355930000001</v>
      </c>
      <c r="G90" s="3" t="s">
        <v>791</v>
      </c>
      <c r="H90" s="3" t="s">
        <v>764</v>
      </c>
      <c r="I90" s="3" t="s">
        <v>765</v>
      </c>
    </row>
    <row r="91" spans="1:9" x14ac:dyDescent="0.2">
      <c r="A91" s="3" t="s">
        <v>675</v>
      </c>
      <c r="B91" s="3" t="s">
        <v>435</v>
      </c>
      <c r="C91" s="3" t="s">
        <v>792</v>
      </c>
      <c r="D91" s="3" t="s">
        <v>793</v>
      </c>
      <c r="E91" s="4">
        <v>-3.2643996851999999</v>
      </c>
      <c r="F91" s="5">
        <v>-1.0526924152999999</v>
      </c>
      <c r="G91" s="3" t="s">
        <v>794</v>
      </c>
      <c r="H91" s="3" t="s">
        <v>795</v>
      </c>
      <c r="I91" s="3" t="s">
        <v>796</v>
      </c>
    </row>
    <row r="92" spans="1:9" x14ac:dyDescent="0.2">
      <c r="A92" s="3" t="s">
        <v>675</v>
      </c>
      <c r="B92" s="3" t="s">
        <v>435</v>
      </c>
      <c r="C92" s="3" t="s">
        <v>797</v>
      </c>
      <c r="D92" s="3" t="s">
        <v>798</v>
      </c>
      <c r="E92" s="4">
        <v>-3.2123362572</v>
      </c>
      <c r="F92" s="5">
        <v>-1.0234918703</v>
      </c>
      <c r="G92" s="3" t="s">
        <v>799</v>
      </c>
      <c r="H92" s="3" t="s">
        <v>736</v>
      </c>
      <c r="I92" s="3" t="s">
        <v>737</v>
      </c>
    </row>
    <row r="93" spans="1:9" x14ac:dyDescent="0.2">
      <c r="A93" s="3" t="s">
        <v>675</v>
      </c>
      <c r="B93" s="3" t="s">
        <v>435</v>
      </c>
      <c r="C93" s="3" t="s">
        <v>800</v>
      </c>
      <c r="D93" s="3" t="s">
        <v>801</v>
      </c>
      <c r="E93" s="4">
        <v>-3.1313236307999999</v>
      </c>
      <c r="F93" s="5">
        <v>-0.96771506730000001</v>
      </c>
      <c r="G93" s="3" t="s">
        <v>576</v>
      </c>
      <c r="H93" s="3" t="s">
        <v>802</v>
      </c>
      <c r="I93" s="3" t="s">
        <v>803</v>
      </c>
    </row>
    <row r="94" spans="1:9" x14ac:dyDescent="0.2">
      <c r="A94" s="3" t="s">
        <v>675</v>
      </c>
      <c r="B94" s="3" t="s">
        <v>435</v>
      </c>
      <c r="C94" s="3" t="s">
        <v>804</v>
      </c>
      <c r="D94" s="3" t="s">
        <v>805</v>
      </c>
      <c r="E94" s="4">
        <v>-3.1133564296</v>
      </c>
      <c r="F94" s="5">
        <v>-0.95669672610000001</v>
      </c>
      <c r="G94" s="3" t="s">
        <v>806</v>
      </c>
      <c r="H94" s="3" t="s">
        <v>736</v>
      </c>
      <c r="I94" s="3" t="s">
        <v>737</v>
      </c>
    </row>
    <row r="95" spans="1:9" x14ac:dyDescent="0.2">
      <c r="A95" s="3" t="s">
        <v>675</v>
      </c>
      <c r="B95" s="3" t="s">
        <v>435</v>
      </c>
      <c r="C95" s="3" t="s">
        <v>807</v>
      </c>
      <c r="D95" s="3" t="s">
        <v>808</v>
      </c>
      <c r="E95" s="4">
        <v>-3.0010674661999999</v>
      </c>
      <c r="F95" s="5">
        <v>-0.89016525329999996</v>
      </c>
      <c r="G95" s="3" t="s">
        <v>600</v>
      </c>
      <c r="H95" s="3" t="s">
        <v>809</v>
      </c>
      <c r="I95" s="3" t="s">
        <v>810</v>
      </c>
    </row>
    <row r="96" spans="1:9" x14ac:dyDescent="0.2">
      <c r="A96" s="3" t="s">
        <v>675</v>
      </c>
      <c r="B96" s="3" t="s">
        <v>435</v>
      </c>
      <c r="C96" s="3" t="s">
        <v>811</v>
      </c>
      <c r="D96" s="3" t="s">
        <v>812</v>
      </c>
      <c r="E96" s="4">
        <v>-2.8602556055999999</v>
      </c>
      <c r="F96" s="5">
        <v>-0.77931661600000002</v>
      </c>
      <c r="G96" s="3" t="s">
        <v>813</v>
      </c>
      <c r="H96" s="3" t="s">
        <v>814</v>
      </c>
      <c r="I96" s="3" t="s">
        <v>815</v>
      </c>
    </row>
    <row r="97" spans="1:9" x14ac:dyDescent="0.2">
      <c r="A97" s="3" t="s">
        <v>675</v>
      </c>
      <c r="B97" s="3" t="s">
        <v>435</v>
      </c>
      <c r="C97" s="3" t="s">
        <v>816</v>
      </c>
      <c r="D97" s="3" t="s">
        <v>817</v>
      </c>
      <c r="E97" s="4">
        <v>-2.8256788492</v>
      </c>
      <c r="F97" s="5">
        <v>-0.76177319889999995</v>
      </c>
      <c r="G97" s="3" t="s">
        <v>818</v>
      </c>
      <c r="H97" s="3" t="s">
        <v>764</v>
      </c>
      <c r="I97" s="3" t="s">
        <v>765</v>
      </c>
    </row>
    <row r="98" spans="1:9" x14ac:dyDescent="0.2">
      <c r="A98" s="3" t="s">
        <v>675</v>
      </c>
      <c r="B98" s="3" t="s">
        <v>435</v>
      </c>
      <c r="C98" s="3" t="s">
        <v>819</v>
      </c>
      <c r="D98" s="3" t="s">
        <v>820</v>
      </c>
      <c r="E98" s="4">
        <v>-2.4798215353000002</v>
      </c>
      <c r="F98" s="5">
        <v>-0.50453826639999999</v>
      </c>
      <c r="G98" s="3" t="s">
        <v>821</v>
      </c>
      <c r="H98" s="3" t="s">
        <v>822</v>
      </c>
      <c r="I98" s="3" t="s">
        <v>823</v>
      </c>
    </row>
    <row r="99" spans="1:9" x14ac:dyDescent="0.2">
      <c r="A99" s="3" t="s">
        <v>675</v>
      </c>
      <c r="B99" s="3" t="s">
        <v>435</v>
      </c>
      <c r="C99" s="3" t="s">
        <v>824</v>
      </c>
      <c r="D99" s="3" t="s">
        <v>825</v>
      </c>
      <c r="E99" s="4">
        <v>-2.3993209180999999</v>
      </c>
      <c r="F99" s="5">
        <v>-0.45449084480000002</v>
      </c>
      <c r="G99" s="3" t="s">
        <v>826</v>
      </c>
      <c r="H99" s="3" t="s">
        <v>827</v>
      </c>
      <c r="I99" s="3" t="s">
        <v>828</v>
      </c>
    </row>
    <row r="100" spans="1:9" x14ac:dyDescent="0.2">
      <c r="A100" s="3" t="s">
        <v>675</v>
      </c>
      <c r="B100" s="3" t="s">
        <v>435</v>
      </c>
      <c r="C100" s="3" t="s">
        <v>829</v>
      </c>
      <c r="D100" s="3" t="s">
        <v>830</v>
      </c>
      <c r="E100" s="4">
        <v>-2.3839759677000001</v>
      </c>
      <c r="F100" s="5">
        <v>-0.44500905400000001</v>
      </c>
      <c r="G100" s="3" t="s">
        <v>831</v>
      </c>
      <c r="H100" s="3" t="s">
        <v>832</v>
      </c>
      <c r="I100" s="3" t="s">
        <v>833</v>
      </c>
    </row>
    <row r="101" spans="1:9" x14ac:dyDescent="0.2">
      <c r="A101" s="3" t="s">
        <v>675</v>
      </c>
      <c r="B101" s="3" t="s">
        <v>435</v>
      </c>
      <c r="C101" s="3" t="s">
        <v>834</v>
      </c>
      <c r="D101" s="3" t="s">
        <v>835</v>
      </c>
      <c r="E101" s="4">
        <v>-2.3236362335999998</v>
      </c>
      <c r="F101" s="5">
        <v>-0.41099825870000001</v>
      </c>
      <c r="G101" s="3" t="s">
        <v>836</v>
      </c>
      <c r="H101" s="3" t="s">
        <v>837</v>
      </c>
      <c r="I101" s="3" t="s">
        <v>838</v>
      </c>
    </row>
    <row r="102" spans="1:9" x14ac:dyDescent="0.2">
      <c r="A102" s="3" t="s">
        <v>675</v>
      </c>
      <c r="B102" s="3" t="s">
        <v>435</v>
      </c>
      <c r="C102" s="3" t="s">
        <v>839</v>
      </c>
      <c r="D102" s="3" t="s">
        <v>840</v>
      </c>
      <c r="E102" s="4">
        <v>-2.3055292561999998</v>
      </c>
      <c r="F102" s="5">
        <v>-0.40068152569999999</v>
      </c>
      <c r="G102" s="3" t="s">
        <v>841</v>
      </c>
      <c r="H102" s="3" t="s">
        <v>842</v>
      </c>
      <c r="I102" s="3" t="s">
        <v>843</v>
      </c>
    </row>
    <row r="103" spans="1:9" x14ac:dyDescent="0.2">
      <c r="A103" s="3" t="s">
        <v>675</v>
      </c>
      <c r="B103" s="3" t="s">
        <v>435</v>
      </c>
      <c r="C103" s="3" t="s">
        <v>844</v>
      </c>
      <c r="D103" s="3" t="s">
        <v>845</v>
      </c>
      <c r="E103" s="4">
        <v>-2.2601073168000001</v>
      </c>
      <c r="F103" s="5">
        <v>-0.36618712879999998</v>
      </c>
      <c r="G103" s="3" t="s">
        <v>846</v>
      </c>
      <c r="H103" s="3" t="s">
        <v>847</v>
      </c>
      <c r="I103" s="3" t="s">
        <v>848</v>
      </c>
    </row>
    <row r="104" spans="1:9" x14ac:dyDescent="0.2">
      <c r="A104" s="3" t="s">
        <v>675</v>
      </c>
      <c r="B104" s="3" t="s">
        <v>435</v>
      </c>
      <c r="C104" s="3" t="s">
        <v>849</v>
      </c>
      <c r="D104" s="3" t="s">
        <v>850</v>
      </c>
      <c r="E104" s="4">
        <v>-2.1853110065000001</v>
      </c>
      <c r="F104" s="5">
        <v>-0.31387588709999997</v>
      </c>
      <c r="G104" s="3" t="s">
        <v>851</v>
      </c>
      <c r="H104" s="3" t="s">
        <v>852</v>
      </c>
      <c r="I104" s="3" t="s">
        <v>853</v>
      </c>
    </row>
    <row r="105" spans="1:9" x14ac:dyDescent="0.2">
      <c r="A105" s="3" t="s">
        <v>675</v>
      </c>
      <c r="B105" s="3" t="s">
        <v>435</v>
      </c>
      <c r="C105" s="3" t="s">
        <v>854</v>
      </c>
      <c r="D105" s="3" t="s">
        <v>855</v>
      </c>
      <c r="E105" s="4">
        <v>-2.1149656830999999</v>
      </c>
      <c r="F105" s="5">
        <v>-0.25789256399999999</v>
      </c>
      <c r="G105" s="3" t="s">
        <v>668</v>
      </c>
      <c r="H105" s="3" t="s">
        <v>718</v>
      </c>
      <c r="I105" s="3" t="s">
        <v>719</v>
      </c>
    </row>
    <row r="106" spans="1:9" x14ac:dyDescent="0.2">
      <c r="A106" s="3" t="s">
        <v>675</v>
      </c>
      <c r="B106" s="3" t="s">
        <v>435</v>
      </c>
      <c r="C106" s="3" t="s">
        <v>856</v>
      </c>
      <c r="D106" s="3" t="s">
        <v>857</v>
      </c>
      <c r="E106" s="4">
        <v>-2.0981018373000002</v>
      </c>
      <c r="F106" s="5">
        <v>-0.24419210990000001</v>
      </c>
      <c r="G106" s="3" t="s">
        <v>858</v>
      </c>
      <c r="H106" s="3" t="s">
        <v>842</v>
      </c>
      <c r="I106" s="3" t="s">
        <v>843</v>
      </c>
    </row>
    <row r="107" spans="1:9" x14ac:dyDescent="0.2">
      <c r="A107" s="3" t="s">
        <v>675</v>
      </c>
      <c r="B107" s="3" t="s">
        <v>435</v>
      </c>
      <c r="C107" s="3" t="s">
        <v>859</v>
      </c>
      <c r="D107" s="3" t="s">
        <v>860</v>
      </c>
      <c r="E107" s="4">
        <v>-2.0683532717999999</v>
      </c>
      <c r="F107" s="5">
        <v>-0.22742241899999999</v>
      </c>
      <c r="G107" s="3" t="s">
        <v>861</v>
      </c>
      <c r="H107" s="3" t="s">
        <v>862</v>
      </c>
      <c r="I107" s="3" t="s">
        <v>863</v>
      </c>
    </row>
    <row r="108" spans="1:9" x14ac:dyDescent="0.2">
      <c r="A108" s="3" t="s">
        <v>675</v>
      </c>
      <c r="B108" s="3" t="s">
        <v>435</v>
      </c>
      <c r="C108" s="3" t="s">
        <v>864</v>
      </c>
      <c r="D108" s="3" t="s">
        <v>865</v>
      </c>
      <c r="E108" s="4">
        <v>-2.0237040305999998</v>
      </c>
      <c r="F108" s="5">
        <v>-0.19803754609999999</v>
      </c>
      <c r="G108" s="3" t="s">
        <v>866</v>
      </c>
      <c r="H108" s="3" t="s">
        <v>867</v>
      </c>
      <c r="I108" s="3" t="s">
        <v>868</v>
      </c>
    </row>
    <row r="109" spans="1:9" x14ac:dyDescent="0.2">
      <c r="A109" s="3" t="s">
        <v>869</v>
      </c>
      <c r="B109" s="3" t="s">
        <v>435</v>
      </c>
      <c r="C109" s="3" t="s">
        <v>870</v>
      </c>
      <c r="D109" s="3" t="s">
        <v>871</v>
      </c>
      <c r="E109" s="4">
        <v>-6.4569382692000001</v>
      </c>
      <c r="F109" s="5">
        <v>-3.0450060606</v>
      </c>
      <c r="G109" s="3" t="s">
        <v>872</v>
      </c>
      <c r="H109" s="3" t="s">
        <v>873</v>
      </c>
      <c r="I109" s="3" t="s">
        <v>874</v>
      </c>
    </row>
    <row r="110" spans="1:9" x14ac:dyDescent="0.2">
      <c r="A110" s="3" t="s">
        <v>875</v>
      </c>
      <c r="B110" s="3" t="s">
        <v>435</v>
      </c>
      <c r="C110" s="3" t="s">
        <v>870</v>
      </c>
      <c r="D110" s="3" t="s">
        <v>871</v>
      </c>
      <c r="E110" s="4">
        <v>-6.4569382692000001</v>
      </c>
      <c r="F110" s="5">
        <v>-3.0450060606</v>
      </c>
      <c r="G110" s="3" t="s">
        <v>872</v>
      </c>
      <c r="H110" s="3" t="s">
        <v>876</v>
      </c>
      <c r="I110" s="3" t="s">
        <v>877</v>
      </c>
    </row>
    <row r="111" spans="1:9" x14ac:dyDescent="0.2">
      <c r="A111" s="3" t="s">
        <v>875</v>
      </c>
      <c r="B111" s="3" t="s">
        <v>435</v>
      </c>
      <c r="C111" s="3" t="s">
        <v>878</v>
      </c>
      <c r="D111" s="3" t="s">
        <v>879</v>
      </c>
      <c r="E111" s="4">
        <v>-6.0911924881999999</v>
      </c>
      <c r="F111" s="5">
        <v>-2.7372522265999999</v>
      </c>
      <c r="G111" s="3" t="s">
        <v>880</v>
      </c>
      <c r="H111" s="3" t="s">
        <v>881</v>
      </c>
      <c r="I111" s="3" t="s">
        <v>882</v>
      </c>
    </row>
    <row r="112" spans="1:9" x14ac:dyDescent="0.2">
      <c r="A112" s="3" t="s">
        <v>875</v>
      </c>
      <c r="B112" s="3" t="s">
        <v>435</v>
      </c>
      <c r="C112" s="3" t="s">
        <v>883</v>
      </c>
      <c r="D112" s="3" t="s">
        <v>884</v>
      </c>
      <c r="E112" s="4">
        <v>-5.4741434516999998</v>
      </c>
      <c r="F112" s="5">
        <v>-2.3888575128</v>
      </c>
      <c r="G112" s="3" t="s">
        <v>885</v>
      </c>
      <c r="H112" s="3" t="s">
        <v>886</v>
      </c>
      <c r="I112" s="3" t="s">
        <v>887</v>
      </c>
    </row>
    <row r="113" spans="1:9" x14ac:dyDescent="0.2">
      <c r="A113" s="3" t="s">
        <v>875</v>
      </c>
      <c r="B113" s="3" t="s">
        <v>435</v>
      </c>
      <c r="C113" s="3" t="s">
        <v>888</v>
      </c>
      <c r="D113" s="3" t="s">
        <v>889</v>
      </c>
      <c r="E113" s="4">
        <v>-4.3226109292999997</v>
      </c>
      <c r="F113" s="5">
        <v>-1.7557767607000001</v>
      </c>
      <c r="G113" s="3" t="s">
        <v>890</v>
      </c>
      <c r="H113" s="3" t="s">
        <v>891</v>
      </c>
      <c r="I113" s="3" t="s">
        <v>892</v>
      </c>
    </row>
    <row r="114" spans="1:9" x14ac:dyDescent="0.2">
      <c r="A114" s="3" t="s">
        <v>875</v>
      </c>
      <c r="B114" s="3" t="s">
        <v>435</v>
      </c>
      <c r="C114" s="3" t="s">
        <v>893</v>
      </c>
      <c r="D114" s="3" t="s">
        <v>894</v>
      </c>
      <c r="E114" s="4">
        <v>-2.6983034745999999</v>
      </c>
      <c r="F114" s="5">
        <v>-0.65872305460000002</v>
      </c>
      <c r="G114" s="3" t="s">
        <v>895</v>
      </c>
      <c r="H114" s="3" t="s">
        <v>896</v>
      </c>
      <c r="I114" s="3" t="s">
        <v>897</v>
      </c>
    </row>
    <row r="115" spans="1:9" x14ac:dyDescent="0.2">
      <c r="A115" s="3" t="s">
        <v>875</v>
      </c>
      <c r="B115" s="3" t="s">
        <v>435</v>
      </c>
      <c r="C115" s="3" t="s">
        <v>898</v>
      </c>
      <c r="D115" s="3" t="s">
        <v>899</v>
      </c>
      <c r="E115" s="4">
        <v>-2.6178022651999999</v>
      </c>
      <c r="F115" s="5">
        <v>-0.59122093799999997</v>
      </c>
      <c r="G115" s="3" t="s">
        <v>900</v>
      </c>
      <c r="H115" s="3" t="s">
        <v>901</v>
      </c>
      <c r="I115" s="3" t="s">
        <v>902</v>
      </c>
    </row>
    <row r="116" spans="1:9" x14ac:dyDescent="0.2">
      <c r="A116" s="3" t="s">
        <v>903</v>
      </c>
      <c r="B116" s="3" t="s">
        <v>435</v>
      </c>
      <c r="C116" s="3" t="s">
        <v>904</v>
      </c>
      <c r="D116" s="3" t="s">
        <v>905</v>
      </c>
      <c r="E116" s="4">
        <v>-5.7640362963999996</v>
      </c>
      <c r="F116" s="5">
        <v>-2.4798720143000001</v>
      </c>
      <c r="G116" s="3" t="s">
        <v>906</v>
      </c>
      <c r="H116" s="3" t="s">
        <v>907</v>
      </c>
      <c r="I116" s="3" t="s">
        <v>908</v>
      </c>
    </row>
    <row r="117" spans="1:9" x14ac:dyDescent="0.2">
      <c r="A117" s="3" t="s">
        <v>909</v>
      </c>
      <c r="B117" s="3" t="s">
        <v>435</v>
      </c>
      <c r="C117" s="3" t="s">
        <v>904</v>
      </c>
      <c r="D117" s="3" t="s">
        <v>905</v>
      </c>
      <c r="E117" s="4">
        <v>-5.7640362963999996</v>
      </c>
      <c r="F117" s="5">
        <v>-2.4798720143000001</v>
      </c>
      <c r="G117" s="3" t="s">
        <v>906</v>
      </c>
      <c r="H117" s="3" t="s">
        <v>910</v>
      </c>
      <c r="I117" s="3" t="s">
        <v>911</v>
      </c>
    </row>
    <row r="118" spans="1:9" x14ac:dyDescent="0.2">
      <c r="A118" s="3" t="s">
        <v>909</v>
      </c>
      <c r="B118" s="3" t="s">
        <v>435</v>
      </c>
      <c r="C118" s="3" t="s">
        <v>912</v>
      </c>
      <c r="D118" s="3" t="s">
        <v>913</v>
      </c>
      <c r="E118" s="4">
        <v>-4.9602704308999996</v>
      </c>
      <c r="F118" s="5">
        <v>-2.0874049965000001</v>
      </c>
      <c r="G118" s="3" t="s">
        <v>914</v>
      </c>
      <c r="H118" s="3" t="s">
        <v>915</v>
      </c>
      <c r="I118" s="3" t="s">
        <v>916</v>
      </c>
    </row>
    <row r="119" spans="1:9" x14ac:dyDescent="0.2">
      <c r="A119" s="3" t="s">
        <v>909</v>
      </c>
      <c r="B119" s="3" t="s">
        <v>435</v>
      </c>
      <c r="C119" s="3" t="s">
        <v>917</v>
      </c>
      <c r="D119" s="3" t="s">
        <v>918</v>
      </c>
      <c r="E119" s="4">
        <v>-4.7713080961000003</v>
      </c>
      <c r="F119" s="5">
        <v>-2.0194278257999998</v>
      </c>
      <c r="G119" s="3" t="s">
        <v>919</v>
      </c>
      <c r="H119" s="3" t="s">
        <v>920</v>
      </c>
      <c r="I119" s="3" t="s">
        <v>921</v>
      </c>
    </row>
    <row r="120" spans="1:9" x14ac:dyDescent="0.2">
      <c r="A120" s="3" t="s">
        <v>909</v>
      </c>
      <c r="B120" s="3" t="s">
        <v>435</v>
      </c>
      <c r="C120" s="3" t="s">
        <v>922</v>
      </c>
      <c r="D120" s="3" t="s">
        <v>923</v>
      </c>
      <c r="E120" s="4">
        <v>-4.7048289496000004</v>
      </c>
      <c r="F120" s="5">
        <v>-1.979277618</v>
      </c>
      <c r="G120" s="3" t="s">
        <v>924</v>
      </c>
      <c r="H120" s="3" t="s">
        <v>925</v>
      </c>
      <c r="I120" s="3" t="s">
        <v>926</v>
      </c>
    </row>
    <row r="121" spans="1:9" x14ac:dyDescent="0.2">
      <c r="A121" s="3" t="s">
        <v>909</v>
      </c>
      <c r="B121" s="3" t="s">
        <v>435</v>
      </c>
      <c r="C121" s="3" t="s">
        <v>927</v>
      </c>
      <c r="D121" s="3" t="s">
        <v>928</v>
      </c>
      <c r="E121" s="4">
        <v>-4.6862578831999997</v>
      </c>
      <c r="F121" s="5">
        <v>-1.973295679</v>
      </c>
      <c r="G121" s="3" t="s">
        <v>929</v>
      </c>
      <c r="H121" s="3" t="s">
        <v>930</v>
      </c>
      <c r="I121" s="3" t="s">
        <v>931</v>
      </c>
    </row>
    <row r="122" spans="1:9" x14ac:dyDescent="0.2">
      <c r="A122" s="3" t="s">
        <v>909</v>
      </c>
      <c r="B122" s="3" t="s">
        <v>435</v>
      </c>
      <c r="C122" s="3" t="s">
        <v>932</v>
      </c>
      <c r="D122" s="3" t="s">
        <v>933</v>
      </c>
      <c r="E122" s="4">
        <v>-4.3678328415000003</v>
      </c>
      <c r="F122" s="5">
        <v>-1.7829004508999999</v>
      </c>
      <c r="G122" s="3" t="s">
        <v>934</v>
      </c>
      <c r="H122" s="3" t="s">
        <v>925</v>
      </c>
      <c r="I122" s="3" t="s">
        <v>926</v>
      </c>
    </row>
    <row r="123" spans="1:9" x14ac:dyDescent="0.2">
      <c r="A123" s="3" t="s">
        <v>909</v>
      </c>
      <c r="B123" s="3" t="s">
        <v>435</v>
      </c>
      <c r="C123" s="3" t="s">
        <v>935</v>
      </c>
      <c r="D123" s="3" t="s">
        <v>936</v>
      </c>
      <c r="E123" s="4">
        <v>-3.5622077522</v>
      </c>
      <c r="F123" s="5">
        <v>-1.2396759548</v>
      </c>
      <c r="G123" s="3" t="s">
        <v>937</v>
      </c>
      <c r="H123" s="3" t="s">
        <v>938</v>
      </c>
      <c r="I123" s="3" t="s">
        <v>939</v>
      </c>
    </row>
    <row r="124" spans="1:9" x14ac:dyDescent="0.2">
      <c r="A124" s="3" t="s">
        <v>909</v>
      </c>
      <c r="B124" s="3" t="s">
        <v>435</v>
      </c>
      <c r="C124" s="3" t="s">
        <v>940</v>
      </c>
      <c r="D124" s="3" t="s">
        <v>941</v>
      </c>
      <c r="E124" s="4">
        <v>-3.5136138860999999</v>
      </c>
      <c r="F124" s="5">
        <v>-1.2108261469999999</v>
      </c>
      <c r="G124" s="3" t="s">
        <v>783</v>
      </c>
      <c r="H124" s="3" t="s">
        <v>942</v>
      </c>
      <c r="I124" s="3" t="s">
        <v>943</v>
      </c>
    </row>
    <row r="125" spans="1:9" x14ac:dyDescent="0.2">
      <c r="A125" s="3" t="s">
        <v>909</v>
      </c>
      <c r="B125" s="3" t="s">
        <v>435</v>
      </c>
      <c r="C125" s="3" t="s">
        <v>944</v>
      </c>
      <c r="D125" s="3" t="s">
        <v>945</v>
      </c>
      <c r="E125" s="4">
        <v>-3.4926949591000001</v>
      </c>
      <c r="F125" s="5">
        <v>-1.2041476591</v>
      </c>
      <c r="G125" s="3" t="s">
        <v>788</v>
      </c>
      <c r="H125" s="3" t="s">
        <v>946</v>
      </c>
      <c r="I125" s="3" t="s">
        <v>947</v>
      </c>
    </row>
    <row r="126" spans="1:9" x14ac:dyDescent="0.2">
      <c r="A126" s="3" t="s">
        <v>909</v>
      </c>
      <c r="B126" s="3" t="s">
        <v>435</v>
      </c>
      <c r="C126" s="3" t="s">
        <v>948</v>
      </c>
      <c r="D126" s="3" t="s">
        <v>949</v>
      </c>
      <c r="E126" s="4">
        <v>-3.2294906248999999</v>
      </c>
      <c r="F126" s="5">
        <v>-1.0369183655</v>
      </c>
      <c r="G126" s="3" t="s">
        <v>950</v>
      </c>
      <c r="H126" s="3" t="s">
        <v>951</v>
      </c>
      <c r="I126" s="3" t="s">
        <v>952</v>
      </c>
    </row>
    <row r="127" spans="1:9" x14ac:dyDescent="0.2">
      <c r="A127" s="3" t="s">
        <v>909</v>
      </c>
      <c r="B127" s="3" t="s">
        <v>435</v>
      </c>
      <c r="C127" s="3" t="s">
        <v>953</v>
      </c>
      <c r="D127" s="3" t="s">
        <v>954</v>
      </c>
      <c r="E127" s="4">
        <v>-3.1026223666999999</v>
      </c>
      <c r="F127" s="5">
        <v>-0.95618182839999999</v>
      </c>
      <c r="G127" s="3" t="s">
        <v>579</v>
      </c>
      <c r="H127" s="3" t="s">
        <v>955</v>
      </c>
      <c r="I127" s="3" t="s">
        <v>956</v>
      </c>
    </row>
    <row r="128" spans="1:9" x14ac:dyDescent="0.2">
      <c r="A128" s="3" t="s">
        <v>909</v>
      </c>
      <c r="B128" s="3" t="s">
        <v>435</v>
      </c>
      <c r="C128" s="3" t="s">
        <v>957</v>
      </c>
      <c r="D128" s="3" t="s">
        <v>958</v>
      </c>
      <c r="E128" s="4">
        <v>-3.0289377871999998</v>
      </c>
      <c r="F128" s="5">
        <v>-0.90862810569999997</v>
      </c>
      <c r="G128" s="3" t="s">
        <v>597</v>
      </c>
      <c r="H128" s="3" t="s">
        <v>938</v>
      </c>
      <c r="I128" s="3" t="s">
        <v>939</v>
      </c>
    </row>
    <row r="129" spans="1:9" x14ac:dyDescent="0.2">
      <c r="A129" s="3" t="s">
        <v>909</v>
      </c>
      <c r="B129" s="3" t="s">
        <v>435</v>
      </c>
      <c r="C129" s="3" t="s">
        <v>959</v>
      </c>
      <c r="D129" s="3" t="s">
        <v>960</v>
      </c>
      <c r="E129" s="4">
        <v>-2.9338590525999999</v>
      </c>
      <c r="F129" s="5">
        <v>-0.84118165980000004</v>
      </c>
      <c r="G129" s="3" t="s">
        <v>961</v>
      </c>
      <c r="H129" s="3" t="s">
        <v>962</v>
      </c>
      <c r="I129" s="3" t="s">
        <v>963</v>
      </c>
    </row>
    <row r="130" spans="1:9" x14ac:dyDescent="0.2">
      <c r="A130" s="3" t="s">
        <v>909</v>
      </c>
      <c r="B130" s="3" t="s">
        <v>435</v>
      </c>
      <c r="C130" s="3" t="s">
        <v>964</v>
      </c>
      <c r="D130" s="3" t="s">
        <v>965</v>
      </c>
      <c r="E130" s="4">
        <v>-2.8565092472</v>
      </c>
      <c r="F130" s="5">
        <v>-0.7784559459</v>
      </c>
      <c r="G130" s="3" t="s">
        <v>966</v>
      </c>
      <c r="H130" s="3" t="s">
        <v>967</v>
      </c>
      <c r="I130" s="3" t="s">
        <v>968</v>
      </c>
    </row>
    <row r="131" spans="1:9" x14ac:dyDescent="0.2">
      <c r="A131" s="3" t="s">
        <v>909</v>
      </c>
      <c r="B131" s="3" t="s">
        <v>435</v>
      </c>
      <c r="C131" s="3" t="s">
        <v>969</v>
      </c>
      <c r="D131" s="3" t="s">
        <v>970</v>
      </c>
      <c r="E131" s="4">
        <v>-2.8377262094</v>
      </c>
      <c r="F131" s="5">
        <v>-0.76821668170000001</v>
      </c>
      <c r="G131" s="3" t="s">
        <v>971</v>
      </c>
      <c r="H131" s="3" t="s">
        <v>946</v>
      </c>
      <c r="I131" s="3" t="s">
        <v>947</v>
      </c>
    </row>
    <row r="132" spans="1:9" x14ac:dyDescent="0.2">
      <c r="A132" s="3" t="s">
        <v>909</v>
      </c>
      <c r="B132" s="3" t="s">
        <v>435</v>
      </c>
      <c r="C132" s="3" t="s">
        <v>972</v>
      </c>
      <c r="D132" s="3" t="s">
        <v>973</v>
      </c>
      <c r="E132" s="4">
        <v>-2.8184657601000001</v>
      </c>
      <c r="F132" s="5">
        <v>-0.7573351639</v>
      </c>
      <c r="G132" s="3" t="s">
        <v>974</v>
      </c>
      <c r="H132" s="3" t="s">
        <v>975</v>
      </c>
      <c r="I132" s="3" t="s">
        <v>976</v>
      </c>
    </row>
    <row r="133" spans="1:9" x14ac:dyDescent="0.2">
      <c r="A133" s="3" t="s">
        <v>909</v>
      </c>
      <c r="B133" s="3" t="s">
        <v>435</v>
      </c>
      <c r="C133" s="3" t="s">
        <v>977</v>
      </c>
      <c r="D133" s="3" t="s">
        <v>978</v>
      </c>
      <c r="E133" s="4">
        <v>-2.7392282245000001</v>
      </c>
      <c r="F133" s="5">
        <v>-0.68902385190000004</v>
      </c>
      <c r="G133" s="3" t="s">
        <v>979</v>
      </c>
      <c r="H133" s="3" t="s">
        <v>980</v>
      </c>
      <c r="I133" s="3" t="s">
        <v>981</v>
      </c>
    </row>
    <row r="134" spans="1:9" x14ac:dyDescent="0.2">
      <c r="A134" s="3" t="s">
        <v>909</v>
      </c>
      <c r="B134" s="3" t="s">
        <v>435</v>
      </c>
      <c r="C134" s="3" t="s">
        <v>982</v>
      </c>
      <c r="D134" s="3" t="s">
        <v>983</v>
      </c>
      <c r="E134" s="4">
        <v>-2.6982693589000002</v>
      </c>
      <c r="F134" s="5">
        <v>-0.65872305460000002</v>
      </c>
      <c r="G134" s="3" t="s">
        <v>984</v>
      </c>
      <c r="H134" s="3" t="s">
        <v>975</v>
      </c>
      <c r="I134" s="3" t="s">
        <v>976</v>
      </c>
    </row>
    <row r="135" spans="1:9" x14ac:dyDescent="0.2">
      <c r="A135" s="3" t="s">
        <v>909</v>
      </c>
      <c r="B135" s="3" t="s">
        <v>435</v>
      </c>
      <c r="C135" s="3" t="s">
        <v>985</v>
      </c>
      <c r="D135" s="3" t="s">
        <v>986</v>
      </c>
      <c r="E135" s="4">
        <v>-2.5953598724</v>
      </c>
      <c r="F135" s="5">
        <v>-0.57637572690000005</v>
      </c>
      <c r="G135" s="3" t="s">
        <v>987</v>
      </c>
      <c r="H135" s="3" t="s">
        <v>988</v>
      </c>
      <c r="I135" s="3" t="s">
        <v>989</v>
      </c>
    </row>
    <row r="136" spans="1:9" x14ac:dyDescent="0.2">
      <c r="A136" s="3" t="s">
        <v>909</v>
      </c>
      <c r="B136" s="3" t="s">
        <v>435</v>
      </c>
      <c r="C136" s="3" t="s">
        <v>990</v>
      </c>
      <c r="D136" s="3" t="s">
        <v>991</v>
      </c>
      <c r="E136" s="4">
        <v>-2.5655452427999998</v>
      </c>
      <c r="F136" s="5">
        <v>-0.55765096049999996</v>
      </c>
      <c r="G136" s="3" t="s">
        <v>992</v>
      </c>
      <c r="H136" s="3" t="s">
        <v>993</v>
      </c>
      <c r="I136" s="3" t="s">
        <v>994</v>
      </c>
    </row>
    <row r="137" spans="1:9" x14ac:dyDescent="0.2">
      <c r="A137" s="3" t="s">
        <v>909</v>
      </c>
      <c r="B137" s="3" t="s">
        <v>435</v>
      </c>
      <c r="C137" s="3" t="s">
        <v>995</v>
      </c>
      <c r="D137" s="3" t="s">
        <v>996</v>
      </c>
      <c r="E137" s="4">
        <v>-2.5593753417</v>
      </c>
      <c r="F137" s="5">
        <v>-0.55519812410000002</v>
      </c>
      <c r="G137" s="3" t="s">
        <v>997</v>
      </c>
      <c r="H137" s="3" t="s">
        <v>998</v>
      </c>
      <c r="I137" s="3" t="s">
        <v>999</v>
      </c>
    </row>
    <row r="138" spans="1:9" x14ac:dyDescent="0.2">
      <c r="A138" s="3" t="s">
        <v>909</v>
      </c>
      <c r="B138" s="3" t="s">
        <v>435</v>
      </c>
      <c r="C138" s="3" t="s">
        <v>1000</v>
      </c>
      <c r="D138" s="3" t="s">
        <v>1001</v>
      </c>
      <c r="E138" s="4">
        <v>-2.4148798836999998</v>
      </c>
      <c r="F138" s="5">
        <v>-0.46320100460000002</v>
      </c>
      <c r="G138" s="3" t="s">
        <v>1002</v>
      </c>
      <c r="H138" s="3" t="s">
        <v>955</v>
      </c>
      <c r="I138" s="3" t="s">
        <v>956</v>
      </c>
    </row>
    <row r="139" spans="1:9" x14ac:dyDescent="0.2">
      <c r="A139" s="3" t="s">
        <v>909</v>
      </c>
      <c r="B139" s="3" t="s">
        <v>435</v>
      </c>
      <c r="C139" s="3" t="s">
        <v>1003</v>
      </c>
      <c r="D139" s="3" t="s">
        <v>1004</v>
      </c>
      <c r="E139" s="4">
        <v>-2.4028321021000001</v>
      </c>
      <c r="F139" s="5">
        <v>-0.45449084480000002</v>
      </c>
      <c r="G139" s="3" t="s">
        <v>1005</v>
      </c>
      <c r="H139" s="3" t="s">
        <v>1006</v>
      </c>
      <c r="I139" s="3" t="s">
        <v>1007</v>
      </c>
    </row>
    <row r="140" spans="1:9" x14ac:dyDescent="0.2">
      <c r="A140" s="3" t="s">
        <v>909</v>
      </c>
      <c r="B140" s="3" t="s">
        <v>435</v>
      </c>
      <c r="C140" s="3" t="s">
        <v>1008</v>
      </c>
      <c r="D140" s="3" t="s">
        <v>1009</v>
      </c>
      <c r="E140" s="4">
        <v>-2.3688396408000001</v>
      </c>
      <c r="F140" s="5">
        <v>-0.43503744900000002</v>
      </c>
      <c r="G140" s="3" t="s">
        <v>1010</v>
      </c>
      <c r="H140" s="3" t="s">
        <v>955</v>
      </c>
      <c r="I140" s="3" t="s">
        <v>956</v>
      </c>
    </row>
    <row r="141" spans="1:9" x14ac:dyDescent="0.2">
      <c r="A141" s="3" t="s">
        <v>909</v>
      </c>
      <c r="B141" s="3" t="s">
        <v>435</v>
      </c>
      <c r="C141" s="3" t="s">
        <v>1011</v>
      </c>
      <c r="D141" s="3" t="s">
        <v>1012</v>
      </c>
      <c r="E141" s="4">
        <v>-2.3246314399000001</v>
      </c>
      <c r="F141" s="5">
        <v>-0.41099825870000001</v>
      </c>
      <c r="G141" s="3" t="s">
        <v>1013</v>
      </c>
      <c r="H141" s="3" t="s">
        <v>1014</v>
      </c>
      <c r="I141" s="3" t="s">
        <v>1015</v>
      </c>
    </row>
    <row r="142" spans="1:9" x14ac:dyDescent="0.2">
      <c r="A142" s="3" t="s">
        <v>909</v>
      </c>
      <c r="B142" s="3" t="s">
        <v>435</v>
      </c>
      <c r="C142" s="3" t="s">
        <v>1016</v>
      </c>
      <c r="D142" s="3" t="s">
        <v>1017</v>
      </c>
      <c r="E142" s="4">
        <v>-2.2757490201000001</v>
      </c>
      <c r="F142" s="5">
        <v>-0.37474462870000003</v>
      </c>
      <c r="G142" s="3" t="s">
        <v>1018</v>
      </c>
      <c r="H142" s="3" t="s">
        <v>942</v>
      </c>
      <c r="I142" s="3" t="s">
        <v>943</v>
      </c>
    </row>
    <row r="143" spans="1:9" x14ac:dyDescent="0.2">
      <c r="A143" s="3" t="s">
        <v>909</v>
      </c>
      <c r="B143" s="3" t="s">
        <v>435</v>
      </c>
      <c r="C143" s="3" t="s">
        <v>1019</v>
      </c>
      <c r="D143" s="3" t="s">
        <v>1020</v>
      </c>
      <c r="E143" s="4">
        <v>-2.2147502701000001</v>
      </c>
      <c r="F143" s="5">
        <v>-0.32878788380000001</v>
      </c>
      <c r="G143" s="3" t="s">
        <v>1021</v>
      </c>
      <c r="H143" s="3" t="s">
        <v>1014</v>
      </c>
      <c r="I143" s="3" t="s">
        <v>1015</v>
      </c>
    </row>
    <row r="144" spans="1:9" x14ac:dyDescent="0.2">
      <c r="A144" s="3" t="s">
        <v>1022</v>
      </c>
      <c r="B144" s="3" t="s">
        <v>435</v>
      </c>
      <c r="C144" s="3" t="s">
        <v>1023</v>
      </c>
      <c r="D144" s="3" t="s">
        <v>1024</v>
      </c>
      <c r="E144" s="4">
        <v>-4.9503495736999996</v>
      </c>
      <c r="F144" s="5">
        <v>-2.0874049965000001</v>
      </c>
      <c r="G144" s="3" t="s">
        <v>1025</v>
      </c>
      <c r="H144" s="3" t="s">
        <v>1026</v>
      </c>
      <c r="I144" s="3" t="s">
        <v>1027</v>
      </c>
    </row>
    <row r="145" spans="1:9" x14ac:dyDescent="0.2">
      <c r="A145" s="3" t="s">
        <v>1028</v>
      </c>
      <c r="B145" s="3" t="s">
        <v>435</v>
      </c>
      <c r="C145" s="3" t="s">
        <v>1023</v>
      </c>
      <c r="D145" s="3" t="s">
        <v>1024</v>
      </c>
      <c r="E145" s="4">
        <v>-4.9503495736999996</v>
      </c>
      <c r="F145" s="5">
        <v>-2.0874049965000001</v>
      </c>
      <c r="G145" s="3" t="s">
        <v>1025</v>
      </c>
      <c r="H145" s="3" t="s">
        <v>1029</v>
      </c>
      <c r="I145" s="3" t="s">
        <v>1030</v>
      </c>
    </row>
    <row r="146" spans="1:9" x14ac:dyDescent="0.2">
      <c r="A146" s="3" t="s">
        <v>1028</v>
      </c>
      <c r="B146" s="3" t="s">
        <v>435</v>
      </c>
      <c r="C146" s="3" t="s">
        <v>1031</v>
      </c>
      <c r="D146" s="3" t="s">
        <v>1032</v>
      </c>
      <c r="E146" s="4">
        <v>-4.9163657529</v>
      </c>
      <c r="F146" s="5">
        <v>-2.0874049965000001</v>
      </c>
      <c r="G146" s="3" t="s">
        <v>1033</v>
      </c>
      <c r="H146" s="3" t="s">
        <v>1029</v>
      </c>
      <c r="I146" s="3" t="s">
        <v>1030</v>
      </c>
    </row>
    <row r="147" spans="1:9" x14ac:dyDescent="0.2">
      <c r="A147" s="3" t="s">
        <v>1028</v>
      </c>
      <c r="B147" s="3" t="s">
        <v>435</v>
      </c>
      <c r="C147" s="3" t="s">
        <v>1034</v>
      </c>
      <c r="D147" s="3" t="s">
        <v>1035</v>
      </c>
      <c r="E147" s="4">
        <v>-4.8660627121999998</v>
      </c>
      <c r="F147" s="5">
        <v>-2.0861537183999999</v>
      </c>
      <c r="G147" s="3" t="s">
        <v>1036</v>
      </c>
      <c r="H147" s="3" t="s">
        <v>1037</v>
      </c>
      <c r="I147" s="3" t="s">
        <v>1038</v>
      </c>
    </row>
    <row r="148" spans="1:9" x14ac:dyDescent="0.2">
      <c r="A148" s="3" t="s">
        <v>1028</v>
      </c>
      <c r="B148" s="3" t="s">
        <v>435</v>
      </c>
      <c r="C148" s="3" t="s">
        <v>1039</v>
      </c>
      <c r="D148" s="3" t="s">
        <v>1040</v>
      </c>
      <c r="E148" s="4">
        <v>-4.5558151199000001</v>
      </c>
      <c r="F148" s="5">
        <v>-1.9192832563</v>
      </c>
      <c r="G148" s="3" t="s">
        <v>1041</v>
      </c>
      <c r="H148" s="3" t="s">
        <v>1042</v>
      </c>
      <c r="I148" s="3" t="s">
        <v>1043</v>
      </c>
    </row>
    <row r="149" spans="1:9" x14ac:dyDescent="0.2">
      <c r="A149" s="3" t="s">
        <v>1028</v>
      </c>
      <c r="B149" s="3" t="s">
        <v>435</v>
      </c>
      <c r="C149" s="3" t="s">
        <v>1044</v>
      </c>
      <c r="D149" s="3" t="s">
        <v>1045</v>
      </c>
      <c r="E149" s="4">
        <v>-4.2444289066999996</v>
      </c>
      <c r="F149" s="5">
        <v>-1.7132693060999999</v>
      </c>
      <c r="G149" s="3" t="s">
        <v>1046</v>
      </c>
      <c r="H149" s="3" t="s">
        <v>1047</v>
      </c>
      <c r="I149" s="3" t="s">
        <v>1048</v>
      </c>
    </row>
    <row r="150" spans="1:9" x14ac:dyDescent="0.2">
      <c r="A150" s="3" t="s">
        <v>1028</v>
      </c>
      <c r="B150" s="3" t="s">
        <v>435</v>
      </c>
      <c r="C150" s="3" t="s">
        <v>1049</v>
      </c>
      <c r="D150" s="3" t="s">
        <v>1050</v>
      </c>
      <c r="E150" s="4">
        <v>-4.0265066009000003</v>
      </c>
      <c r="F150" s="5">
        <v>-1.5688169018</v>
      </c>
      <c r="G150" s="3" t="s">
        <v>1051</v>
      </c>
      <c r="H150" s="3" t="s">
        <v>1052</v>
      </c>
      <c r="I150" s="3" t="s">
        <v>1053</v>
      </c>
    </row>
    <row r="151" spans="1:9" x14ac:dyDescent="0.2">
      <c r="A151" s="3" t="s">
        <v>1028</v>
      </c>
      <c r="B151" s="3" t="s">
        <v>435</v>
      </c>
      <c r="C151" s="3" t="s">
        <v>1054</v>
      </c>
      <c r="D151" s="3" t="s">
        <v>1055</v>
      </c>
      <c r="E151" s="4">
        <v>-3.8421489308000001</v>
      </c>
      <c r="F151" s="5">
        <v>-1.4115111576999999</v>
      </c>
      <c r="G151" s="3" t="s">
        <v>1056</v>
      </c>
      <c r="H151" s="3" t="s">
        <v>1057</v>
      </c>
      <c r="I151" s="3" t="s">
        <v>1058</v>
      </c>
    </row>
    <row r="152" spans="1:9" x14ac:dyDescent="0.2">
      <c r="A152" s="3" t="s">
        <v>1028</v>
      </c>
      <c r="B152" s="3" t="s">
        <v>435</v>
      </c>
      <c r="C152" s="3" t="s">
        <v>1059</v>
      </c>
      <c r="D152" s="3" t="s">
        <v>1060</v>
      </c>
      <c r="E152" s="4">
        <v>-3.7781839092</v>
      </c>
      <c r="F152" s="5">
        <v>-1.3662517005999999</v>
      </c>
      <c r="G152" s="3" t="s">
        <v>1061</v>
      </c>
      <c r="H152" s="3" t="s">
        <v>1062</v>
      </c>
      <c r="I152" s="3" t="s">
        <v>1063</v>
      </c>
    </row>
    <row r="153" spans="1:9" x14ac:dyDescent="0.2">
      <c r="A153" s="3" t="s">
        <v>1028</v>
      </c>
      <c r="B153" s="3" t="s">
        <v>435</v>
      </c>
      <c r="C153" s="3" t="s">
        <v>1064</v>
      </c>
      <c r="D153" s="3" t="s">
        <v>1065</v>
      </c>
      <c r="E153" s="4">
        <v>-3.7269791671000001</v>
      </c>
      <c r="F153" s="5">
        <v>-1.3415618191000001</v>
      </c>
      <c r="G153" s="3" t="s">
        <v>1066</v>
      </c>
      <c r="H153" s="3" t="s">
        <v>1062</v>
      </c>
      <c r="I153" s="3" t="s">
        <v>1063</v>
      </c>
    </row>
    <row r="154" spans="1:9" x14ac:dyDescent="0.2">
      <c r="A154" s="3" t="s">
        <v>1067</v>
      </c>
      <c r="B154" s="3" t="s">
        <v>435</v>
      </c>
      <c r="C154" s="3" t="s">
        <v>1068</v>
      </c>
      <c r="D154" s="3" t="s">
        <v>1069</v>
      </c>
      <c r="E154" s="4">
        <v>-4.7577504528999999</v>
      </c>
      <c r="F154" s="5">
        <v>-2.0192341440999999</v>
      </c>
      <c r="G154" s="3" t="s">
        <v>1070</v>
      </c>
      <c r="H154" s="3" t="s">
        <v>1071</v>
      </c>
      <c r="I154" s="3" t="s">
        <v>1072</v>
      </c>
    </row>
    <row r="155" spans="1:9" x14ac:dyDescent="0.2">
      <c r="A155" s="3" t="s">
        <v>1073</v>
      </c>
      <c r="B155" s="3" t="s">
        <v>435</v>
      </c>
      <c r="C155" s="3" t="s">
        <v>1068</v>
      </c>
      <c r="D155" s="3" t="s">
        <v>1069</v>
      </c>
      <c r="E155" s="4">
        <v>-4.7577504528999999</v>
      </c>
      <c r="F155" s="5">
        <v>-2.0192341440999999</v>
      </c>
      <c r="G155" s="3" t="s">
        <v>1070</v>
      </c>
      <c r="H155" s="3" t="s">
        <v>1074</v>
      </c>
      <c r="I155" s="3" t="s">
        <v>1075</v>
      </c>
    </row>
    <row r="156" spans="1:9" x14ac:dyDescent="0.2">
      <c r="A156" s="3" t="s">
        <v>1073</v>
      </c>
      <c r="B156" s="3" t="s">
        <v>435</v>
      </c>
      <c r="C156" s="3" t="s">
        <v>1076</v>
      </c>
      <c r="D156" s="3" t="s">
        <v>1077</v>
      </c>
      <c r="E156" s="4">
        <v>-2.9909049513000001</v>
      </c>
      <c r="F156" s="5">
        <v>-0.88921074020000002</v>
      </c>
      <c r="G156" s="3" t="s">
        <v>1078</v>
      </c>
      <c r="H156" s="3" t="s">
        <v>1079</v>
      </c>
      <c r="I156" s="3" t="s">
        <v>1080</v>
      </c>
    </row>
    <row r="157" spans="1:9" x14ac:dyDescent="0.2">
      <c r="A157" s="3" t="s">
        <v>1073</v>
      </c>
      <c r="B157" s="3" t="s">
        <v>435</v>
      </c>
      <c r="C157" s="3" t="s">
        <v>1081</v>
      </c>
      <c r="D157" s="3" t="s">
        <v>1082</v>
      </c>
      <c r="E157" s="4">
        <v>-2.6825183905999999</v>
      </c>
      <c r="F157" s="5">
        <v>-0.6482046132</v>
      </c>
      <c r="G157" s="3" t="s">
        <v>1083</v>
      </c>
      <c r="H157" s="3" t="s">
        <v>1084</v>
      </c>
      <c r="I157" s="3" t="s">
        <v>1085</v>
      </c>
    </row>
    <row r="158" spans="1:9" x14ac:dyDescent="0.2">
      <c r="A158" s="3" t="s">
        <v>1073</v>
      </c>
      <c r="B158" s="3" t="s">
        <v>435</v>
      </c>
      <c r="C158" s="3" t="s">
        <v>1086</v>
      </c>
      <c r="D158" s="3" t="s">
        <v>1087</v>
      </c>
      <c r="E158" s="4">
        <v>-2.5953598724</v>
      </c>
      <c r="F158" s="5">
        <v>-0.57637572690000005</v>
      </c>
      <c r="G158" s="3" t="s">
        <v>987</v>
      </c>
      <c r="H158" s="3" t="s">
        <v>1088</v>
      </c>
      <c r="I158" s="3" t="s">
        <v>1089</v>
      </c>
    </row>
    <row r="159" spans="1:9" x14ac:dyDescent="0.2">
      <c r="A159" s="3" t="s">
        <v>1073</v>
      </c>
      <c r="B159" s="3" t="s">
        <v>435</v>
      </c>
      <c r="C159" s="3" t="s">
        <v>1090</v>
      </c>
      <c r="D159" s="3" t="s">
        <v>1091</v>
      </c>
      <c r="E159" s="4">
        <v>-2.3335267973999998</v>
      </c>
      <c r="F159" s="5">
        <v>-0.41295628270000001</v>
      </c>
      <c r="G159" s="3" t="s">
        <v>1092</v>
      </c>
      <c r="H159" s="3" t="s">
        <v>1093</v>
      </c>
      <c r="I159" s="3" t="s">
        <v>1094</v>
      </c>
    </row>
    <row r="160" spans="1:9" x14ac:dyDescent="0.2">
      <c r="A160" s="3" t="s">
        <v>1073</v>
      </c>
      <c r="B160" s="3" t="s">
        <v>435</v>
      </c>
      <c r="C160" s="3" t="s">
        <v>1095</v>
      </c>
      <c r="D160" s="3" t="s">
        <v>1096</v>
      </c>
      <c r="E160" s="4">
        <v>-2.3246314399000001</v>
      </c>
      <c r="F160" s="5">
        <v>-0.41099825870000001</v>
      </c>
      <c r="G160" s="3" t="s">
        <v>1013</v>
      </c>
      <c r="H160" s="3" t="s">
        <v>1097</v>
      </c>
      <c r="I160" s="3" t="s">
        <v>1098</v>
      </c>
    </row>
    <row r="161" spans="1:9" x14ac:dyDescent="0.2">
      <c r="A161" s="3" t="s">
        <v>1073</v>
      </c>
      <c r="B161" s="3" t="s">
        <v>435</v>
      </c>
      <c r="C161" s="3" t="s">
        <v>1099</v>
      </c>
      <c r="D161" s="3" t="s">
        <v>1100</v>
      </c>
      <c r="E161" s="4">
        <v>-2.1914449895999999</v>
      </c>
      <c r="F161" s="5">
        <v>-0.31643178350000001</v>
      </c>
      <c r="G161" s="3" t="s">
        <v>1101</v>
      </c>
      <c r="H161" s="3" t="s">
        <v>1093</v>
      </c>
      <c r="I161" s="3" t="s">
        <v>1094</v>
      </c>
    </row>
    <row r="162" spans="1:9" x14ac:dyDescent="0.2">
      <c r="A162" s="3" t="s">
        <v>1073</v>
      </c>
      <c r="B162" s="3" t="s">
        <v>435</v>
      </c>
      <c r="C162" s="3" t="s">
        <v>1102</v>
      </c>
      <c r="D162" s="3" t="s">
        <v>1103</v>
      </c>
      <c r="E162" s="4">
        <v>-2.0266602093000001</v>
      </c>
      <c r="F162" s="5">
        <v>-0.19803754609999999</v>
      </c>
      <c r="G162" s="3" t="s">
        <v>1104</v>
      </c>
      <c r="H162" s="3" t="s">
        <v>1105</v>
      </c>
      <c r="I162" s="3" t="s">
        <v>1106</v>
      </c>
    </row>
    <row r="163" spans="1:9" x14ac:dyDescent="0.2">
      <c r="A163" s="3" t="s">
        <v>1073</v>
      </c>
      <c r="B163" s="3" t="s">
        <v>435</v>
      </c>
      <c r="C163" s="3" t="s">
        <v>1107</v>
      </c>
      <c r="D163" s="3" t="s">
        <v>1108</v>
      </c>
      <c r="E163" s="4">
        <v>-2.0237040305999998</v>
      </c>
      <c r="F163" s="5">
        <v>-0.19803754609999999</v>
      </c>
      <c r="G163" s="3" t="s">
        <v>866</v>
      </c>
      <c r="H163" s="3" t="s">
        <v>1109</v>
      </c>
      <c r="I163" s="3" t="s">
        <v>1110</v>
      </c>
    </row>
    <row r="164" spans="1:9" x14ac:dyDescent="0.2">
      <c r="A164" s="3" t="s">
        <v>1111</v>
      </c>
      <c r="B164" s="3" t="s">
        <v>435</v>
      </c>
      <c r="C164" s="3" t="s">
        <v>1112</v>
      </c>
      <c r="D164" s="3" t="s">
        <v>1113</v>
      </c>
      <c r="E164" s="4">
        <v>-4.6038869255000003</v>
      </c>
      <c r="F164" s="5">
        <v>-1.9192832563</v>
      </c>
      <c r="G164" s="3" t="s">
        <v>1114</v>
      </c>
      <c r="H164" s="3" t="s">
        <v>1115</v>
      </c>
      <c r="I164" s="3" t="s">
        <v>1116</v>
      </c>
    </row>
    <row r="165" spans="1:9" x14ac:dyDescent="0.2">
      <c r="A165" s="3" t="s">
        <v>1117</v>
      </c>
      <c r="B165" s="3" t="s">
        <v>435</v>
      </c>
      <c r="C165" s="3" t="s">
        <v>1112</v>
      </c>
      <c r="D165" s="3" t="s">
        <v>1113</v>
      </c>
      <c r="E165" s="4">
        <v>-4.6038869255000003</v>
      </c>
      <c r="F165" s="5">
        <v>-1.9192832563</v>
      </c>
      <c r="G165" s="3" t="s">
        <v>1114</v>
      </c>
      <c r="H165" s="3" t="s">
        <v>1118</v>
      </c>
      <c r="I165" s="3" t="s">
        <v>1119</v>
      </c>
    </row>
    <row r="166" spans="1:9" x14ac:dyDescent="0.2">
      <c r="A166" s="3" t="s">
        <v>1117</v>
      </c>
      <c r="B166" s="3" t="s">
        <v>435</v>
      </c>
      <c r="C166" s="3" t="s">
        <v>1120</v>
      </c>
      <c r="D166" s="3" t="s">
        <v>1121</v>
      </c>
      <c r="E166" s="4">
        <v>-3.6953812036000002</v>
      </c>
      <c r="F166" s="5">
        <v>-1.3248416801</v>
      </c>
      <c r="G166" s="3" t="s">
        <v>1122</v>
      </c>
      <c r="H166" s="3" t="s">
        <v>1123</v>
      </c>
      <c r="I166" s="3" t="s">
        <v>1124</v>
      </c>
    </row>
    <row r="167" spans="1:9" x14ac:dyDescent="0.2">
      <c r="A167" s="3" t="s">
        <v>1117</v>
      </c>
      <c r="B167" s="3" t="s">
        <v>435</v>
      </c>
      <c r="C167" s="3" t="s">
        <v>1125</v>
      </c>
      <c r="D167" s="3" t="s">
        <v>1126</v>
      </c>
      <c r="E167" s="4">
        <v>-3.5049798658000002</v>
      </c>
      <c r="F167" s="5">
        <v>-1.2069910096000001</v>
      </c>
      <c r="G167" s="3" t="s">
        <v>1127</v>
      </c>
      <c r="H167" s="3" t="s">
        <v>1128</v>
      </c>
      <c r="I167" s="3" t="s">
        <v>1129</v>
      </c>
    </row>
    <row r="168" spans="1:9" x14ac:dyDescent="0.2">
      <c r="A168" s="3" t="s">
        <v>1117</v>
      </c>
      <c r="B168" s="3" t="s">
        <v>435</v>
      </c>
      <c r="C168" s="3" t="s">
        <v>1130</v>
      </c>
      <c r="D168" s="3" t="s">
        <v>1131</v>
      </c>
      <c r="E168" s="4">
        <v>-2.827688975</v>
      </c>
      <c r="F168" s="5">
        <v>-0.76177319889999995</v>
      </c>
      <c r="G168" s="3" t="s">
        <v>1132</v>
      </c>
      <c r="H168" s="3" t="s">
        <v>1133</v>
      </c>
      <c r="I168" s="3" t="s">
        <v>1134</v>
      </c>
    </row>
    <row r="169" spans="1:9" x14ac:dyDescent="0.2">
      <c r="A169" s="3" t="s">
        <v>1117</v>
      </c>
      <c r="B169" s="3" t="s">
        <v>435</v>
      </c>
      <c r="C169" s="3" t="s">
        <v>1135</v>
      </c>
      <c r="D169" s="3" t="s">
        <v>1136</v>
      </c>
      <c r="E169" s="4">
        <v>-2.6237218511</v>
      </c>
      <c r="F169" s="5">
        <v>-0.59457830710000004</v>
      </c>
      <c r="G169" s="3" t="s">
        <v>1137</v>
      </c>
      <c r="H169" s="3" t="s">
        <v>1133</v>
      </c>
      <c r="I169" s="3" t="s">
        <v>1134</v>
      </c>
    </row>
    <row r="170" spans="1:9" x14ac:dyDescent="0.2">
      <c r="A170" s="3" t="s">
        <v>1117</v>
      </c>
      <c r="B170" s="3" t="s">
        <v>435</v>
      </c>
      <c r="C170" s="3" t="s">
        <v>1138</v>
      </c>
      <c r="D170" s="3" t="s">
        <v>1139</v>
      </c>
      <c r="E170" s="4">
        <v>-2.4782672862999999</v>
      </c>
      <c r="F170" s="5">
        <v>-0.50453826639999999</v>
      </c>
      <c r="G170" s="3" t="s">
        <v>1140</v>
      </c>
      <c r="H170" s="3" t="s">
        <v>1141</v>
      </c>
      <c r="I170" s="3" t="s">
        <v>1142</v>
      </c>
    </row>
    <row r="171" spans="1:9" x14ac:dyDescent="0.2">
      <c r="A171" s="3" t="s">
        <v>1117</v>
      </c>
      <c r="B171" s="3" t="s">
        <v>435</v>
      </c>
      <c r="C171" s="3" t="s">
        <v>1143</v>
      </c>
      <c r="D171" s="3" t="s">
        <v>1144</v>
      </c>
      <c r="E171" s="4">
        <v>-2.4386984803999998</v>
      </c>
      <c r="F171" s="5">
        <v>-0.47833342200000001</v>
      </c>
      <c r="G171" s="3" t="s">
        <v>1145</v>
      </c>
      <c r="H171" s="3" t="s">
        <v>1146</v>
      </c>
      <c r="I171" s="3" t="s">
        <v>1147</v>
      </c>
    </row>
    <row r="172" spans="1:9" x14ac:dyDescent="0.2">
      <c r="A172" s="3" t="s">
        <v>1117</v>
      </c>
      <c r="B172" s="3" t="s">
        <v>435</v>
      </c>
      <c r="C172" s="3" t="s">
        <v>1148</v>
      </c>
      <c r="D172" s="3" t="s">
        <v>1149</v>
      </c>
      <c r="E172" s="4">
        <v>-2.3419933118</v>
      </c>
      <c r="F172" s="5">
        <v>-0.41659578809999998</v>
      </c>
      <c r="G172" s="3" t="s">
        <v>1150</v>
      </c>
      <c r="H172" s="3" t="s">
        <v>1151</v>
      </c>
      <c r="I172" s="3" t="s">
        <v>1152</v>
      </c>
    </row>
    <row r="173" spans="1:9" x14ac:dyDescent="0.2">
      <c r="A173" s="3" t="s">
        <v>1117</v>
      </c>
      <c r="B173" s="3" t="s">
        <v>435</v>
      </c>
      <c r="C173" s="3" t="s">
        <v>1153</v>
      </c>
      <c r="D173" s="3" t="s">
        <v>1154</v>
      </c>
      <c r="E173" s="4">
        <v>-2.3251543922</v>
      </c>
      <c r="F173" s="5">
        <v>-0.41099825870000001</v>
      </c>
      <c r="G173" s="3" t="s">
        <v>1155</v>
      </c>
      <c r="H173" s="3" t="s">
        <v>1156</v>
      </c>
      <c r="I173" s="3" t="s">
        <v>1157</v>
      </c>
    </row>
    <row r="174" spans="1:9" x14ac:dyDescent="0.2">
      <c r="A174" s="3" t="s">
        <v>1117</v>
      </c>
      <c r="B174" s="3" t="s">
        <v>435</v>
      </c>
      <c r="C174" s="3" t="s">
        <v>1158</v>
      </c>
      <c r="D174" s="3" t="s">
        <v>1159</v>
      </c>
      <c r="E174" s="4">
        <v>-2.2101570271000002</v>
      </c>
      <c r="F174" s="5">
        <v>-0.32603878149999999</v>
      </c>
      <c r="G174" s="3" t="s">
        <v>1160</v>
      </c>
      <c r="H174" s="3" t="s">
        <v>1161</v>
      </c>
      <c r="I174" s="3" t="s">
        <v>1162</v>
      </c>
    </row>
    <row r="175" spans="1:9" x14ac:dyDescent="0.2">
      <c r="A175" s="3" t="s">
        <v>1117</v>
      </c>
      <c r="B175" s="3" t="s">
        <v>435</v>
      </c>
      <c r="C175" s="3" t="s">
        <v>1163</v>
      </c>
      <c r="D175" s="3" t="s">
        <v>1164</v>
      </c>
      <c r="E175" s="4">
        <v>-2.1914449895999999</v>
      </c>
      <c r="F175" s="5">
        <v>-0.31643178350000001</v>
      </c>
      <c r="G175" s="3" t="s">
        <v>1101</v>
      </c>
      <c r="H175" s="3" t="s">
        <v>1165</v>
      </c>
      <c r="I175" s="3" t="s">
        <v>1166</v>
      </c>
    </row>
    <row r="176" spans="1:9" x14ac:dyDescent="0.2">
      <c r="A176" s="3" t="s">
        <v>1167</v>
      </c>
      <c r="B176" s="3" t="s">
        <v>435</v>
      </c>
      <c r="C176" s="3" t="s">
        <v>1168</v>
      </c>
      <c r="D176" s="3" t="s">
        <v>1169</v>
      </c>
      <c r="E176" s="4">
        <v>-4.492602164</v>
      </c>
      <c r="F176" s="5">
        <v>-1.8790245918999999</v>
      </c>
      <c r="G176" s="3" t="s">
        <v>1170</v>
      </c>
      <c r="H176" s="3" t="s">
        <v>1171</v>
      </c>
      <c r="I176" s="3" t="s">
        <v>1172</v>
      </c>
    </row>
    <row r="177" spans="1:9" x14ac:dyDescent="0.2">
      <c r="A177" s="3" t="s">
        <v>1173</v>
      </c>
      <c r="B177" s="3" t="s">
        <v>435</v>
      </c>
      <c r="C177" s="3" t="s">
        <v>1168</v>
      </c>
      <c r="D177" s="3" t="s">
        <v>1169</v>
      </c>
      <c r="E177" s="4">
        <v>-4.492602164</v>
      </c>
      <c r="F177" s="5">
        <v>-1.8790245918999999</v>
      </c>
      <c r="G177" s="3" t="s">
        <v>1170</v>
      </c>
      <c r="H177" s="3" t="s">
        <v>1174</v>
      </c>
      <c r="I177" s="3" t="s">
        <v>1175</v>
      </c>
    </row>
    <row r="178" spans="1:9" x14ac:dyDescent="0.2">
      <c r="A178" s="3" t="s">
        <v>1173</v>
      </c>
      <c r="B178" s="3" t="s">
        <v>435</v>
      </c>
      <c r="C178" s="3" t="s">
        <v>1176</v>
      </c>
      <c r="D178" s="3" t="s">
        <v>1177</v>
      </c>
      <c r="E178" s="4">
        <v>-4.3450347911999998</v>
      </c>
      <c r="F178" s="5">
        <v>-1.7692457800000001</v>
      </c>
      <c r="G178" s="3" t="s">
        <v>1178</v>
      </c>
      <c r="H178" s="3" t="s">
        <v>1174</v>
      </c>
      <c r="I178" s="3" t="s">
        <v>1175</v>
      </c>
    </row>
    <row r="179" spans="1:9" x14ac:dyDescent="0.2">
      <c r="A179" s="3" t="s">
        <v>1173</v>
      </c>
      <c r="B179" s="3" t="s">
        <v>435</v>
      </c>
      <c r="C179" s="3" t="s">
        <v>1179</v>
      </c>
      <c r="D179" s="3" t="s">
        <v>1180</v>
      </c>
      <c r="E179" s="4">
        <v>-3.7177784753999998</v>
      </c>
      <c r="F179" s="5">
        <v>-1.3415618191000001</v>
      </c>
      <c r="G179" s="3" t="s">
        <v>532</v>
      </c>
      <c r="H179" s="3" t="s">
        <v>1181</v>
      </c>
      <c r="I179" s="3" t="s">
        <v>1182</v>
      </c>
    </row>
    <row r="180" spans="1:9" x14ac:dyDescent="0.2">
      <c r="A180" s="3" t="s">
        <v>1173</v>
      </c>
      <c r="B180" s="3" t="s">
        <v>435</v>
      </c>
      <c r="C180" s="3" t="s">
        <v>1183</v>
      </c>
      <c r="D180" s="3" t="s">
        <v>1184</v>
      </c>
      <c r="E180" s="4">
        <v>-3.5989052055999999</v>
      </c>
      <c r="F180" s="5">
        <v>-1.2646880277999999</v>
      </c>
      <c r="G180" s="3" t="s">
        <v>1185</v>
      </c>
      <c r="H180" s="3" t="s">
        <v>1174</v>
      </c>
      <c r="I180" s="3" t="s">
        <v>1175</v>
      </c>
    </row>
    <row r="181" spans="1:9" x14ac:dyDescent="0.2">
      <c r="A181" s="3" t="s">
        <v>1173</v>
      </c>
      <c r="B181" s="3" t="s">
        <v>435</v>
      </c>
      <c r="C181" s="3" t="s">
        <v>1186</v>
      </c>
      <c r="D181" s="3" t="s">
        <v>1187</v>
      </c>
      <c r="E181" s="4">
        <v>-3.1620239304000002</v>
      </c>
      <c r="F181" s="5">
        <v>-0.98581790319999996</v>
      </c>
      <c r="G181" s="3" t="s">
        <v>1188</v>
      </c>
      <c r="H181" s="3" t="s">
        <v>1174</v>
      </c>
      <c r="I181" s="3" t="s">
        <v>1175</v>
      </c>
    </row>
    <row r="182" spans="1:9" x14ac:dyDescent="0.2">
      <c r="A182" s="3" t="s">
        <v>1173</v>
      </c>
      <c r="B182" s="3" t="s">
        <v>435</v>
      </c>
      <c r="C182" s="3" t="s">
        <v>1189</v>
      </c>
      <c r="D182" s="3" t="s">
        <v>1190</v>
      </c>
      <c r="E182" s="4">
        <v>-3.1313236307999999</v>
      </c>
      <c r="F182" s="5">
        <v>-0.96771506730000001</v>
      </c>
      <c r="G182" s="3" t="s">
        <v>576</v>
      </c>
      <c r="H182" s="3" t="s">
        <v>1181</v>
      </c>
      <c r="I182" s="3" t="s">
        <v>1182</v>
      </c>
    </row>
    <row r="183" spans="1:9" x14ac:dyDescent="0.2">
      <c r="A183" s="3" t="s">
        <v>1173</v>
      </c>
      <c r="B183" s="3" t="s">
        <v>435</v>
      </c>
      <c r="C183" s="3" t="s">
        <v>1191</v>
      </c>
      <c r="D183" s="3" t="s">
        <v>1192</v>
      </c>
      <c r="E183" s="4">
        <v>-2.9942665216000002</v>
      </c>
      <c r="F183" s="5">
        <v>-0.8895246174</v>
      </c>
      <c r="G183" s="3" t="s">
        <v>605</v>
      </c>
      <c r="H183" s="3" t="s">
        <v>1193</v>
      </c>
      <c r="I183" s="3" t="s">
        <v>1194</v>
      </c>
    </row>
    <row r="184" spans="1:9" x14ac:dyDescent="0.2">
      <c r="A184" s="3" t="s">
        <v>1195</v>
      </c>
      <c r="B184" s="3" t="s">
        <v>435</v>
      </c>
      <c r="C184" s="3" t="s">
        <v>1196</v>
      </c>
      <c r="D184" s="3" t="s">
        <v>1197</v>
      </c>
      <c r="E184" s="4">
        <v>-4.1314419089000003</v>
      </c>
      <c r="F184" s="5">
        <v>-1.6378396539</v>
      </c>
      <c r="G184" s="3" t="s">
        <v>1198</v>
      </c>
      <c r="H184" s="3" t="s">
        <v>1199</v>
      </c>
      <c r="I184" s="3" t="s">
        <v>1200</v>
      </c>
    </row>
    <row r="185" spans="1:9" x14ac:dyDescent="0.2">
      <c r="A185" s="3" t="s">
        <v>1201</v>
      </c>
      <c r="B185" s="3" t="s">
        <v>435</v>
      </c>
      <c r="C185" s="3" t="s">
        <v>1196</v>
      </c>
      <c r="D185" s="3" t="s">
        <v>1197</v>
      </c>
      <c r="E185" s="4">
        <v>-4.1314419089000003</v>
      </c>
      <c r="F185" s="5">
        <v>-1.6378396539</v>
      </c>
      <c r="G185" s="3" t="s">
        <v>1198</v>
      </c>
      <c r="H185" s="3" t="s">
        <v>1202</v>
      </c>
      <c r="I185" s="3" t="s">
        <v>1203</v>
      </c>
    </row>
    <row r="186" spans="1:9" x14ac:dyDescent="0.2">
      <c r="A186" s="3" t="s">
        <v>1201</v>
      </c>
      <c r="B186" s="3" t="s">
        <v>435</v>
      </c>
      <c r="C186" s="3" t="s">
        <v>1204</v>
      </c>
      <c r="D186" s="3" t="s">
        <v>1205</v>
      </c>
      <c r="E186" s="4">
        <v>-4.0654336461999998</v>
      </c>
      <c r="F186" s="5">
        <v>-1.5947618297999999</v>
      </c>
      <c r="G186" s="3" t="s">
        <v>1206</v>
      </c>
      <c r="H186" s="3" t="s">
        <v>1207</v>
      </c>
      <c r="I186" s="3" t="s">
        <v>1208</v>
      </c>
    </row>
    <row r="187" spans="1:9" x14ac:dyDescent="0.2">
      <c r="A187" s="3" t="s">
        <v>1201</v>
      </c>
      <c r="B187" s="3" t="s">
        <v>435</v>
      </c>
      <c r="C187" s="3" t="s">
        <v>1209</v>
      </c>
      <c r="D187" s="3" t="s">
        <v>1210</v>
      </c>
      <c r="E187" s="4">
        <v>-3.4392372489</v>
      </c>
      <c r="F187" s="5">
        <v>-1.1689787345</v>
      </c>
      <c r="G187" s="3" t="s">
        <v>1211</v>
      </c>
      <c r="H187" s="3" t="s">
        <v>1212</v>
      </c>
      <c r="I187" s="3" t="s">
        <v>1213</v>
      </c>
    </row>
    <row r="188" spans="1:9" x14ac:dyDescent="0.2">
      <c r="A188" s="3" t="s">
        <v>1201</v>
      </c>
      <c r="B188" s="3" t="s">
        <v>435</v>
      </c>
      <c r="C188" s="3" t="s">
        <v>1214</v>
      </c>
      <c r="D188" s="3" t="s">
        <v>1215</v>
      </c>
      <c r="E188" s="4">
        <v>-3.4232882402999998</v>
      </c>
      <c r="F188" s="5">
        <v>-1.1618931862999999</v>
      </c>
      <c r="G188" s="3" t="s">
        <v>1216</v>
      </c>
      <c r="H188" s="3" t="s">
        <v>1217</v>
      </c>
      <c r="I188" s="3" t="s">
        <v>1218</v>
      </c>
    </row>
    <row r="189" spans="1:9" x14ac:dyDescent="0.2">
      <c r="A189" s="3" t="s">
        <v>1201</v>
      </c>
      <c r="B189" s="3" t="s">
        <v>435</v>
      </c>
      <c r="C189" s="3" t="s">
        <v>1219</v>
      </c>
      <c r="D189" s="3" t="s">
        <v>1220</v>
      </c>
      <c r="E189" s="4">
        <v>-3.4000563760000002</v>
      </c>
      <c r="F189" s="5">
        <v>-1.1566071601000001</v>
      </c>
      <c r="G189" s="3" t="s">
        <v>1221</v>
      </c>
      <c r="H189" s="3" t="s">
        <v>1212</v>
      </c>
      <c r="I189" s="3" t="s">
        <v>1213</v>
      </c>
    </row>
    <row r="190" spans="1:9" x14ac:dyDescent="0.2">
      <c r="A190" s="3" t="s">
        <v>1201</v>
      </c>
      <c r="B190" s="3" t="s">
        <v>435</v>
      </c>
      <c r="C190" s="3" t="s">
        <v>1222</v>
      </c>
      <c r="D190" s="3" t="s">
        <v>1223</v>
      </c>
      <c r="E190" s="4">
        <v>-3.2294906248999999</v>
      </c>
      <c r="F190" s="5">
        <v>-1.0369183655</v>
      </c>
      <c r="G190" s="3" t="s">
        <v>950</v>
      </c>
      <c r="H190" s="3" t="s">
        <v>1224</v>
      </c>
      <c r="I190" s="3" t="s">
        <v>1225</v>
      </c>
    </row>
    <row r="191" spans="1:9" x14ac:dyDescent="0.2">
      <c r="A191" s="3" t="s">
        <v>1201</v>
      </c>
      <c r="B191" s="3" t="s">
        <v>435</v>
      </c>
      <c r="C191" s="3" t="s">
        <v>1226</v>
      </c>
      <c r="D191" s="3" t="s">
        <v>1227</v>
      </c>
      <c r="E191" s="4">
        <v>-3.2294906248999999</v>
      </c>
      <c r="F191" s="5">
        <v>-1.0369183655</v>
      </c>
      <c r="G191" s="3" t="s">
        <v>950</v>
      </c>
      <c r="H191" s="3" t="s">
        <v>1224</v>
      </c>
      <c r="I191" s="3" t="s">
        <v>1225</v>
      </c>
    </row>
    <row r="192" spans="1:9" x14ac:dyDescent="0.2">
      <c r="A192" s="3" t="s">
        <v>1201</v>
      </c>
      <c r="B192" s="3" t="s">
        <v>435</v>
      </c>
      <c r="C192" s="3" t="s">
        <v>1228</v>
      </c>
      <c r="D192" s="3" t="s">
        <v>1229</v>
      </c>
      <c r="E192" s="4">
        <v>-3.1953763688999999</v>
      </c>
      <c r="F192" s="5">
        <v>-1.0118186908</v>
      </c>
      <c r="G192" s="3" t="s">
        <v>1230</v>
      </c>
      <c r="H192" s="3" t="s">
        <v>1231</v>
      </c>
      <c r="I192" s="3" t="s">
        <v>1232</v>
      </c>
    </row>
    <row r="193" spans="1:9" x14ac:dyDescent="0.2">
      <c r="A193" s="3" t="s">
        <v>1201</v>
      </c>
      <c r="B193" s="3" t="s">
        <v>435</v>
      </c>
      <c r="C193" s="3" t="s">
        <v>1233</v>
      </c>
      <c r="D193" s="3" t="s">
        <v>1234</v>
      </c>
      <c r="E193" s="4">
        <v>-3.1600627815000002</v>
      </c>
      <c r="F193" s="5">
        <v>-0.98581790319999996</v>
      </c>
      <c r="G193" s="3" t="s">
        <v>1235</v>
      </c>
      <c r="H193" s="3" t="s">
        <v>1236</v>
      </c>
      <c r="I193" s="3" t="s">
        <v>1237</v>
      </c>
    </row>
    <row r="194" spans="1:9" x14ac:dyDescent="0.2">
      <c r="A194" s="3" t="s">
        <v>1201</v>
      </c>
      <c r="B194" s="3" t="s">
        <v>435</v>
      </c>
      <c r="C194" s="3" t="s">
        <v>1238</v>
      </c>
      <c r="D194" s="3" t="s">
        <v>1239</v>
      </c>
      <c r="E194" s="4">
        <v>-3.0394054347999999</v>
      </c>
      <c r="F194" s="5">
        <v>-0.91270895470000002</v>
      </c>
      <c r="G194" s="3" t="s">
        <v>594</v>
      </c>
      <c r="H194" s="3" t="s">
        <v>1240</v>
      </c>
      <c r="I194" s="3" t="s">
        <v>1241</v>
      </c>
    </row>
    <row r="195" spans="1:9" x14ac:dyDescent="0.2">
      <c r="A195" s="3" t="s">
        <v>1201</v>
      </c>
      <c r="B195" s="3" t="s">
        <v>435</v>
      </c>
      <c r="C195" s="3" t="s">
        <v>1242</v>
      </c>
      <c r="D195" s="3" t="s">
        <v>1243</v>
      </c>
      <c r="E195" s="4">
        <v>-2.8713809405999999</v>
      </c>
      <c r="F195" s="5">
        <v>-0.78753696049999999</v>
      </c>
      <c r="G195" s="3" t="s">
        <v>1244</v>
      </c>
      <c r="H195" s="3" t="s">
        <v>1217</v>
      </c>
      <c r="I195" s="3" t="s">
        <v>1218</v>
      </c>
    </row>
    <row r="196" spans="1:9" x14ac:dyDescent="0.2">
      <c r="A196" s="3" t="s">
        <v>1201</v>
      </c>
      <c r="B196" s="3" t="s">
        <v>435</v>
      </c>
      <c r="C196" s="3" t="s">
        <v>1245</v>
      </c>
      <c r="D196" s="3" t="s">
        <v>1246</v>
      </c>
      <c r="E196" s="4">
        <v>-2.8034571183999999</v>
      </c>
      <c r="F196" s="5">
        <v>-0.74508395679999995</v>
      </c>
      <c r="G196" s="3" t="s">
        <v>1247</v>
      </c>
      <c r="H196" s="3" t="s">
        <v>1248</v>
      </c>
      <c r="I196" s="3" t="s">
        <v>1249</v>
      </c>
    </row>
    <row r="197" spans="1:9" x14ac:dyDescent="0.2">
      <c r="A197" s="3" t="s">
        <v>1201</v>
      </c>
      <c r="B197" s="3" t="s">
        <v>435</v>
      </c>
      <c r="C197" s="3" t="s">
        <v>1250</v>
      </c>
      <c r="D197" s="3" t="s">
        <v>1251</v>
      </c>
      <c r="E197" s="4">
        <v>-2.7710069859000002</v>
      </c>
      <c r="F197" s="5">
        <v>-0.71537386160000005</v>
      </c>
      <c r="G197" s="3" t="s">
        <v>1252</v>
      </c>
      <c r="H197" s="3" t="s">
        <v>1217</v>
      </c>
      <c r="I197" s="3" t="s">
        <v>1218</v>
      </c>
    </row>
    <row r="198" spans="1:9" x14ac:dyDescent="0.2">
      <c r="A198" s="3" t="s">
        <v>1201</v>
      </c>
      <c r="B198" s="3" t="s">
        <v>435</v>
      </c>
      <c r="C198" s="3" t="s">
        <v>1253</v>
      </c>
      <c r="D198" s="3" t="s">
        <v>1254</v>
      </c>
      <c r="E198" s="4">
        <v>-2.5334572093999999</v>
      </c>
      <c r="F198" s="5">
        <v>-0.54124478389999997</v>
      </c>
      <c r="G198" s="3" t="s">
        <v>1255</v>
      </c>
      <c r="H198" s="3" t="s">
        <v>1256</v>
      </c>
      <c r="I198" s="3" t="s">
        <v>1257</v>
      </c>
    </row>
    <row r="199" spans="1:9" x14ac:dyDescent="0.2">
      <c r="A199" s="3" t="s">
        <v>1201</v>
      </c>
      <c r="B199" s="3" t="s">
        <v>435</v>
      </c>
      <c r="C199" s="3" t="s">
        <v>1258</v>
      </c>
      <c r="D199" s="3" t="s">
        <v>1259</v>
      </c>
      <c r="E199" s="4">
        <v>-2.5117084712</v>
      </c>
      <c r="F199" s="5">
        <v>-0.52651982909999995</v>
      </c>
      <c r="G199" s="3" t="s">
        <v>1260</v>
      </c>
      <c r="H199" s="3" t="s">
        <v>1217</v>
      </c>
      <c r="I199" s="3" t="s">
        <v>1218</v>
      </c>
    </row>
    <row r="200" spans="1:9" x14ac:dyDescent="0.2">
      <c r="A200" s="3" t="s">
        <v>1201</v>
      </c>
      <c r="B200" s="3" t="s">
        <v>435</v>
      </c>
      <c r="C200" s="3" t="s">
        <v>1261</v>
      </c>
      <c r="D200" s="3" t="s">
        <v>1262</v>
      </c>
      <c r="E200" s="4">
        <v>-2.3539067464999999</v>
      </c>
      <c r="F200" s="5">
        <v>-0.42525610139999998</v>
      </c>
      <c r="G200" s="3" t="s">
        <v>1263</v>
      </c>
      <c r="H200" s="3" t="s">
        <v>1264</v>
      </c>
      <c r="I200" s="3" t="s">
        <v>1265</v>
      </c>
    </row>
    <row r="201" spans="1:9" x14ac:dyDescent="0.2">
      <c r="A201" s="3" t="s">
        <v>1201</v>
      </c>
      <c r="B201" s="3" t="s">
        <v>435</v>
      </c>
      <c r="C201" s="3" t="s">
        <v>1266</v>
      </c>
      <c r="D201" s="3" t="s">
        <v>1267</v>
      </c>
      <c r="E201" s="4">
        <v>-2.2440407723</v>
      </c>
      <c r="F201" s="5">
        <v>-0.35250231840000001</v>
      </c>
      <c r="G201" s="3" t="s">
        <v>1268</v>
      </c>
      <c r="H201" s="3" t="s">
        <v>1269</v>
      </c>
      <c r="I201" s="3" t="s">
        <v>1270</v>
      </c>
    </row>
    <row r="202" spans="1:9" x14ac:dyDescent="0.2">
      <c r="A202" s="3" t="s">
        <v>1201</v>
      </c>
      <c r="B202" s="3" t="s">
        <v>435</v>
      </c>
      <c r="C202" s="3" t="s">
        <v>1271</v>
      </c>
      <c r="D202" s="3" t="s">
        <v>1272</v>
      </c>
      <c r="E202" s="4">
        <v>-2.2017612385000001</v>
      </c>
      <c r="F202" s="5">
        <v>-0.32312889090000002</v>
      </c>
      <c r="G202" s="3" t="s">
        <v>653</v>
      </c>
      <c r="H202" s="3" t="s">
        <v>1264</v>
      </c>
      <c r="I202" s="3" t="s">
        <v>1265</v>
      </c>
    </row>
    <row r="203" spans="1:9" x14ac:dyDescent="0.2">
      <c r="A203" s="3" t="s">
        <v>1201</v>
      </c>
      <c r="B203" s="3" t="s">
        <v>435</v>
      </c>
      <c r="C203" s="3" t="s">
        <v>1273</v>
      </c>
      <c r="D203" s="3" t="s">
        <v>1274</v>
      </c>
      <c r="E203" s="4">
        <v>-2.1852998620999999</v>
      </c>
      <c r="F203" s="5">
        <v>-0.31387588709999997</v>
      </c>
      <c r="G203" s="3" t="s">
        <v>1275</v>
      </c>
      <c r="H203" s="3" t="s">
        <v>1276</v>
      </c>
      <c r="I203" s="3" t="s">
        <v>1277</v>
      </c>
    </row>
    <row r="204" spans="1:9" x14ac:dyDescent="0.2">
      <c r="A204" s="3" t="s">
        <v>1201</v>
      </c>
      <c r="B204" s="3" t="s">
        <v>435</v>
      </c>
      <c r="C204" s="3" t="s">
        <v>1278</v>
      </c>
      <c r="D204" s="3" t="s">
        <v>1279</v>
      </c>
      <c r="E204" s="4">
        <v>-2.0603518476999998</v>
      </c>
      <c r="F204" s="5">
        <v>-0.22162289039999999</v>
      </c>
      <c r="G204" s="3" t="s">
        <v>1280</v>
      </c>
      <c r="H204" s="3" t="s">
        <v>1269</v>
      </c>
      <c r="I204" s="3" t="s">
        <v>1270</v>
      </c>
    </row>
    <row r="205" spans="1:9" x14ac:dyDescent="0.2">
      <c r="A205" s="3" t="s">
        <v>1281</v>
      </c>
      <c r="B205" s="3" t="s">
        <v>1282</v>
      </c>
      <c r="C205" s="3" t="s">
        <v>1283</v>
      </c>
      <c r="D205" s="3" t="s">
        <v>1284</v>
      </c>
      <c r="E205" s="4">
        <v>-3.9366866100000002</v>
      </c>
      <c r="F205" s="5">
        <v>-1.4858363353999999</v>
      </c>
      <c r="G205" s="3" t="s">
        <v>1285</v>
      </c>
      <c r="H205" s="3" t="s">
        <v>1286</v>
      </c>
      <c r="I205" s="3" t="s">
        <v>1287</v>
      </c>
    </row>
    <row r="206" spans="1:9" x14ac:dyDescent="0.2">
      <c r="A206" s="3" t="s">
        <v>1288</v>
      </c>
      <c r="B206" s="3" t="s">
        <v>1282</v>
      </c>
      <c r="C206" s="3" t="s">
        <v>1283</v>
      </c>
      <c r="D206" s="3" t="s">
        <v>1284</v>
      </c>
      <c r="E206" s="4">
        <v>-3.9366866100000002</v>
      </c>
      <c r="F206" s="5">
        <v>-1.4858363353999999</v>
      </c>
      <c r="G206" s="3" t="s">
        <v>1285</v>
      </c>
      <c r="H206" s="3" t="s">
        <v>1289</v>
      </c>
      <c r="I206" s="3" t="s">
        <v>1290</v>
      </c>
    </row>
    <row r="207" spans="1:9" x14ac:dyDescent="0.2">
      <c r="A207" s="3" t="s">
        <v>1288</v>
      </c>
      <c r="B207" s="3" t="s">
        <v>1291</v>
      </c>
      <c r="C207" s="3" t="s">
        <v>1292</v>
      </c>
      <c r="D207" s="3" t="s">
        <v>1293</v>
      </c>
      <c r="E207" s="4">
        <v>-3.7251940547000002</v>
      </c>
      <c r="F207" s="5">
        <v>-1.3415618191000001</v>
      </c>
      <c r="G207" s="3" t="s">
        <v>1294</v>
      </c>
      <c r="H207" s="3" t="s">
        <v>1295</v>
      </c>
      <c r="I207" s="3" t="s">
        <v>1296</v>
      </c>
    </row>
    <row r="208" spans="1:9" x14ac:dyDescent="0.2">
      <c r="A208" s="3" t="s">
        <v>1288</v>
      </c>
      <c r="B208" s="3" t="s">
        <v>435</v>
      </c>
      <c r="C208" s="3" t="s">
        <v>1297</v>
      </c>
      <c r="D208" s="3" t="s">
        <v>1298</v>
      </c>
      <c r="E208" s="4">
        <v>-2.6900309203999999</v>
      </c>
      <c r="F208" s="5">
        <v>-0.65310875980000005</v>
      </c>
      <c r="G208" s="3" t="s">
        <v>1299</v>
      </c>
      <c r="H208" s="3" t="s">
        <v>1300</v>
      </c>
      <c r="I208" s="3" t="s">
        <v>1301</v>
      </c>
    </row>
    <row r="209" spans="1:9" x14ac:dyDescent="0.2">
      <c r="A209" s="3" t="s">
        <v>1288</v>
      </c>
      <c r="B209" s="3" t="s">
        <v>435</v>
      </c>
      <c r="C209" s="3" t="s">
        <v>1302</v>
      </c>
      <c r="D209" s="3" t="s">
        <v>1303</v>
      </c>
      <c r="E209" s="4">
        <v>-2.5437726938999998</v>
      </c>
      <c r="F209" s="5">
        <v>-0.5462129805</v>
      </c>
      <c r="G209" s="3" t="s">
        <v>1304</v>
      </c>
      <c r="H209" s="3" t="s">
        <v>1300</v>
      </c>
      <c r="I209" s="3" t="s">
        <v>1301</v>
      </c>
    </row>
    <row r="210" spans="1:9" x14ac:dyDescent="0.2">
      <c r="A210" s="3" t="s">
        <v>1288</v>
      </c>
      <c r="B210" s="3" t="s">
        <v>435</v>
      </c>
      <c r="C210" s="3" t="s">
        <v>1305</v>
      </c>
      <c r="D210" s="3" t="s">
        <v>1306</v>
      </c>
      <c r="E210" s="4">
        <v>-2.5407921393000001</v>
      </c>
      <c r="F210" s="5">
        <v>-0.5462129805</v>
      </c>
      <c r="G210" s="3" t="s">
        <v>1307</v>
      </c>
      <c r="H210" s="3" t="s">
        <v>1308</v>
      </c>
      <c r="I210" s="3" t="s">
        <v>1309</v>
      </c>
    </row>
    <row r="211" spans="1:9" x14ac:dyDescent="0.2">
      <c r="A211" s="3" t="s">
        <v>1288</v>
      </c>
      <c r="B211" s="3" t="s">
        <v>1291</v>
      </c>
      <c r="C211" s="3" t="s">
        <v>1310</v>
      </c>
      <c r="D211" s="3" t="s">
        <v>1311</v>
      </c>
      <c r="E211" s="4">
        <v>-2.3391722855000001</v>
      </c>
      <c r="F211" s="5">
        <v>-0.41659578809999998</v>
      </c>
      <c r="G211" s="3" t="s">
        <v>1312</v>
      </c>
      <c r="H211" s="3" t="s">
        <v>1313</v>
      </c>
      <c r="I211" s="3" t="s">
        <v>1314</v>
      </c>
    </row>
    <row r="212" spans="1:9" x14ac:dyDescent="0.2">
      <c r="A212" s="3" t="s">
        <v>1288</v>
      </c>
      <c r="B212" s="3" t="s">
        <v>1291</v>
      </c>
      <c r="C212" s="3" t="s">
        <v>1315</v>
      </c>
      <c r="D212" s="3" t="s">
        <v>1311</v>
      </c>
      <c r="E212" s="4">
        <v>-2.3391722855000001</v>
      </c>
      <c r="F212" s="5">
        <v>-0.41659578809999998</v>
      </c>
      <c r="G212" s="3" t="s">
        <v>1312</v>
      </c>
      <c r="H212" s="3" t="s">
        <v>1313</v>
      </c>
      <c r="I212" s="3" t="s">
        <v>1314</v>
      </c>
    </row>
    <row r="213" spans="1:9" x14ac:dyDescent="0.2">
      <c r="A213" s="3" t="s">
        <v>1288</v>
      </c>
      <c r="B213" s="3" t="s">
        <v>435</v>
      </c>
      <c r="C213" s="3" t="s">
        <v>1316</v>
      </c>
      <c r="D213" s="3" t="s">
        <v>1317</v>
      </c>
      <c r="E213" s="4">
        <v>-2.1771337925999998</v>
      </c>
      <c r="F213" s="5">
        <v>-0.30749337030000001</v>
      </c>
      <c r="G213" s="3" t="s">
        <v>1318</v>
      </c>
      <c r="H213" s="3" t="s">
        <v>1319</v>
      </c>
      <c r="I213" s="3" t="s">
        <v>1320</v>
      </c>
    </row>
    <row r="214" spans="1:9" x14ac:dyDescent="0.2">
      <c r="A214" s="3" t="s">
        <v>1288</v>
      </c>
      <c r="B214" s="3" t="s">
        <v>1291</v>
      </c>
      <c r="C214" s="3" t="s">
        <v>1321</v>
      </c>
      <c r="D214" s="3" t="s">
        <v>1322</v>
      </c>
      <c r="E214" s="4">
        <v>-2.0678121602999999</v>
      </c>
      <c r="F214" s="5">
        <v>-0.22742241899999999</v>
      </c>
      <c r="G214" s="3" t="s">
        <v>1323</v>
      </c>
      <c r="H214" s="3" t="s">
        <v>1324</v>
      </c>
      <c r="I214" s="3" t="s">
        <v>1325</v>
      </c>
    </row>
    <row r="215" spans="1:9" x14ac:dyDescent="0.2">
      <c r="A215" s="3" t="s">
        <v>1288</v>
      </c>
      <c r="B215" s="3" t="s">
        <v>1291</v>
      </c>
      <c r="C215" s="3" t="s">
        <v>1326</v>
      </c>
      <c r="D215" s="3" t="s">
        <v>1322</v>
      </c>
      <c r="E215" s="4">
        <v>-2.0678121602999999</v>
      </c>
      <c r="F215" s="5">
        <v>-0.22742241899999999</v>
      </c>
      <c r="G215" s="3" t="s">
        <v>1323</v>
      </c>
      <c r="H215" s="3" t="s">
        <v>1324</v>
      </c>
      <c r="I215" s="3" t="s">
        <v>1325</v>
      </c>
    </row>
    <row r="216" spans="1:9" x14ac:dyDescent="0.2">
      <c r="A216" s="3" t="s">
        <v>1288</v>
      </c>
      <c r="B216" s="3" t="s">
        <v>1291</v>
      </c>
      <c r="C216" s="3" t="s">
        <v>1327</v>
      </c>
      <c r="D216" s="3" t="s">
        <v>1328</v>
      </c>
      <c r="E216" s="4">
        <v>-2.0457926694999999</v>
      </c>
      <c r="F216" s="5">
        <v>-0.21036634779999999</v>
      </c>
      <c r="G216" s="3" t="s">
        <v>1329</v>
      </c>
      <c r="H216" s="3" t="s">
        <v>1313</v>
      </c>
      <c r="I216" s="3" t="s">
        <v>1314</v>
      </c>
    </row>
    <row r="217" spans="1:9" x14ac:dyDescent="0.2">
      <c r="A217" s="3" t="s">
        <v>1288</v>
      </c>
      <c r="B217" s="3" t="s">
        <v>1291</v>
      </c>
      <c r="C217" s="3" t="s">
        <v>1330</v>
      </c>
      <c r="D217" s="3" t="s">
        <v>1328</v>
      </c>
      <c r="E217" s="4">
        <v>-2.0457926694999999</v>
      </c>
      <c r="F217" s="5">
        <v>-0.21036634779999999</v>
      </c>
      <c r="G217" s="3" t="s">
        <v>1329</v>
      </c>
      <c r="H217" s="3" t="s">
        <v>1313</v>
      </c>
      <c r="I217" s="3" t="s">
        <v>1314</v>
      </c>
    </row>
    <row r="218" spans="1:9" x14ac:dyDescent="0.2">
      <c r="A218" s="3" t="s">
        <v>1288</v>
      </c>
      <c r="B218" s="3" t="s">
        <v>1282</v>
      </c>
      <c r="C218" s="3" t="s">
        <v>1331</v>
      </c>
      <c r="D218" s="3" t="s">
        <v>1332</v>
      </c>
      <c r="E218" s="4">
        <v>-2.0286248498999999</v>
      </c>
      <c r="F218" s="5">
        <v>-0.19803754609999999</v>
      </c>
      <c r="G218" s="3" t="s">
        <v>1333</v>
      </c>
      <c r="H218" s="3" t="s">
        <v>1334</v>
      </c>
      <c r="I218" s="3" t="s">
        <v>1335</v>
      </c>
    </row>
    <row r="219" spans="1:9" x14ac:dyDescent="0.2">
      <c r="A219" s="3" t="s">
        <v>1288</v>
      </c>
      <c r="B219" s="3" t="s">
        <v>1291</v>
      </c>
      <c r="C219" s="3" t="s">
        <v>1336</v>
      </c>
      <c r="D219" s="3" t="s">
        <v>1337</v>
      </c>
      <c r="E219" s="4">
        <v>-2.0237040305999998</v>
      </c>
      <c r="F219" s="5">
        <v>-0.19803754609999999</v>
      </c>
      <c r="G219" s="3" t="s">
        <v>866</v>
      </c>
      <c r="H219" s="3" t="s">
        <v>1313</v>
      </c>
      <c r="I219" s="3" t="s">
        <v>1314</v>
      </c>
    </row>
    <row r="220" spans="1:9" x14ac:dyDescent="0.2">
      <c r="A220" s="3" t="s">
        <v>1288</v>
      </c>
      <c r="B220" s="3" t="s">
        <v>1291</v>
      </c>
      <c r="C220" s="3" t="s">
        <v>1338</v>
      </c>
      <c r="D220" s="3" t="s">
        <v>1337</v>
      </c>
      <c r="E220" s="4">
        <v>-2.0237040305999998</v>
      </c>
      <c r="F220" s="5">
        <v>-0.19803754609999999</v>
      </c>
      <c r="G220" s="3" t="s">
        <v>866</v>
      </c>
      <c r="H220" s="3" t="s">
        <v>1313</v>
      </c>
      <c r="I220" s="3" t="s">
        <v>1314</v>
      </c>
    </row>
    <row r="221" spans="1:9" x14ac:dyDescent="0.2">
      <c r="A221" s="3" t="s">
        <v>1339</v>
      </c>
      <c r="B221" s="3" t="s">
        <v>435</v>
      </c>
      <c r="C221" s="3" t="s">
        <v>1340</v>
      </c>
      <c r="D221" s="3" t="s">
        <v>1341</v>
      </c>
      <c r="E221" s="4">
        <v>-3.7878416491000002</v>
      </c>
      <c r="F221" s="5">
        <v>-1.3696604912000001</v>
      </c>
      <c r="G221" s="3" t="s">
        <v>1342</v>
      </c>
      <c r="H221" s="3" t="s">
        <v>1343</v>
      </c>
      <c r="I221" s="3" t="s">
        <v>1344</v>
      </c>
    </row>
    <row r="222" spans="1:9" x14ac:dyDescent="0.2">
      <c r="A222" s="3" t="s">
        <v>1345</v>
      </c>
      <c r="B222" s="3" t="s">
        <v>435</v>
      </c>
      <c r="C222" s="3" t="s">
        <v>1340</v>
      </c>
      <c r="D222" s="3" t="s">
        <v>1341</v>
      </c>
      <c r="E222" s="4">
        <v>-3.7878416491000002</v>
      </c>
      <c r="F222" s="5">
        <v>-1.3696604912000001</v>
      </c>
      <c r="G222" s="3" t="s">
        <v>1342</v>
      </c>
      <c r="H222" s="3" t="s">
        <v>1346</v>
      </c>
      <c r="I222" s="3" t="s">
        <v>1347</v>
      </c>
    </row>
    <row r="223" spans="1:9" x14ac:dyDescent="0.2">
      <c r="A223" s="3" t="s">
        <v>1345</v>
      </c>
      <c r="B223" s="3" t="s">
        <v>435</v>
      </c>
      <c r="C223" s="3" t="s">
        <v>1348</v>
      </c>
      <c r="D223" s="3" t="s">
        <v>1349</v>
      </c>
      <c r="E223" s="4">
        <v>-3.7529409225000001</v>
      </c>
      <c r="F223" s="5">
        <v>-1.3471690225999999</v>
      </c>
      <c r="G223" s="3" t="s">
        <v>1350</v>
      </c>
      <c r="H223" s="3" t="s">
        <v>1346</v>
      </c>
      <c r="I223" s="3" t="s">
        <v>1347</v>
      </c>
    </row>
    <row r="224" spans="1:9" x14ac:dyDescent="0.2">
      <c r="A224" s="3" t="s">
        <v>1345</v>
      </c>
      <c r="B224" s="3" t="s">
        <v>435</v>
      </c>
      <c r="C224" s="3" t="s">
        <v>1351</v>
      </c>
      <c r="D224" s="3" t="s">
        <v>1352</v>
      </c>
      <c r="E224" s="4">
        <v>-3.5974389904000001</v>
      </c>
      <c r="F224" s="5">
        <v>-1.2646880277999999</v>
      </c>
      <c r="G224" s="3" t="s">
        <v>1353</v>
      </c>
      <c r="H224" s="3" t="s">
        <v>1354</v>
      </c>
      <c r="I224" s="3" t="s">
        <v>1355</v>
      </c>
    </row>
    <row r="225" spans="1:9" x14ac:dyDescent="0.2">
      <c r="A225" s="3" t="s">
        <v>1345</v>
      </c>
      <c r="B225" s="3" t="s">
        <v>435</v>
      </c>
      <c r="C225" s="3" t="s">
        <v>1356</v>
      </c>
      <c r="D225" s="3" t="s">
        <v>1357</v>
      </c>
      <c r="E225" s="4">
        <v>-3.4658444344000001</v>
      </c>
      <c r="F225" s="5">
        <v>-1.1865377910999999</v>
      </c>
      <c r="G225" s="3" t="s">
        <v>1358</v>
      </c>
      <c r="H225" s="3" t="s">
        <v>1359</v>
      </c>
      <c r="I225" s="3" t="s">
        <v>1360</v>
      </c>
    </row>
    <row r="226" spans="1:9" x14ac:dyDescent="0.2">
      <c r="A226" s="3" t="s">
        <v>1345</v>
      </c>
      <c r="B226" s="3" t="s">
        <v>1282</v>
      </c>
      <c r="C226" s="3" t="s">
        <v>1361</v>
      </c>
      <c r="D226" s="3" t="s">
        <v>1362</v>
      </c>
      <c r="E226" s="4">
        <v>-3.4524913053000001</v>
      </c>
      <c r="F226" s="5">
        <v>-1.1777322897</v>
      </c>
      <c r="G226" s="3" t="s">
        <v>1363</v>
      </c>
      <c r="H226" s="3" t="s">
        <v>1364</v>
      </c>
      <c r="I226" s="3" t="s">
        <v>1365</v>
      </c>
    </row>
    <row r="227" spans="1:9" x14ac:dyDescent="0.2">
      <c r="A227" s="3" t="s">
        <v>1345</v>
      </c>
      <c r="B227" s="3" t="s">
        <v>435</v>
      </c>
      <c r="C227" s="3" t="s">
        <v>1366</v>
      </c>
      <c r="D227" s="3" t="s">
        <v>1367</v>
      </c>
      <c r="E227" s="4">
        <v>-3.4260658732999998</v>
      </c>
      <c r="F227" s="5">
        <v>-1.1618931862999999</v>
      </c>
      <c r="G227" s="3" t="s">
        <v>1368</v>
      </c>
      <c r="H227" s="3" t="s">
        <v>1369</v>
      </c>
      <c r="I227" s="3" t="s">
        <v>1370</v>
      </c>
    </row>
    <row r="228" spans="1:9" x14ac:dyDescent="0.2">
      <c r="A228" s="3" t="s">
        <v>1345</v>
      </c>
      <c r="B228" s="3" t="s">
        <v>435</v>
      </c>
      <c r="C228" s="3" t="s">
        <v>1371</v>
      </c>
      <c r="D228" s="3" t="s">
        <v>1372</v>
      </c>
      <c r="E228" s="4">
        <v>-3.3617209315999999</v>
      </c>
      <c r="F228" s="5">
        <v>-1.1299965483000001</v>
      </c>
      <c r="G228" s="3" t="s">
        <v>1373</v>
      </c>
      <c r="H228" s="3" t="s">
        <v>1374</v>
      </c>
      <c r="I228" s="3" t="s">
        <v>1375</v>
      </c>
    </row>
    <row r="229" spans="1:9" x14ac:dyDescent="0.2">
      <c r="A229" s="3" t="s">
        <v>1345</v>
      </c>
      <c r="B229" s="3" t="s">
        <v>435</v>
      </c>
      <c r="C229" s="3" t="s">
        <v>1376</v>
      </c>
      <c r="D229" s="3" t="s">
        <v>1377</v>
      </c>
      <c r="E229" s="4">
        <v>-3.1236339617</v>
      </c>
      <c r="F229" s="5">
        <v>-0.96351372609999997</v>
      </c>
      <c r="G229" s="3" t="s">
        <v>1378</v>
      </c>
      <c r="H229" s="3" t="s">
        <v>1379</v>
      </c>
      <c r="I229" s="3" t="s">
        <v>1380</v>
      </c>
    </row>
    <row r="230" spans="1:9" x14ac:dyDescent="0.2">
      <c r="A230" s="3" t="s">
        <v>1345</v>
      </c>
      <c r="B230" s="3" t="s">
        <v>435</v>
      </c>
      <c r="C230" s="3" t="s">
        <v>1381</v>
      </c>
      <c r="D230" s="3" t="s">
        <v>1382</v>
      </c>
      <c r="E230" s="4">
        <v>-3.0089827361000001</v>
      </c>
      <c r="F230" s="5">
        <v>-0.89183157390000001</v>
      </c>
      <c r="G230" s="3" t="s">
        <v>1383</v>
      </c>
      <c r="H230" s="3" t="s">
        <v>1384</v>
      </c>
      <c r="I230" s="3" t="s">
        <v>1385</v>
      </c>
    </row>
    <row r="231" spans="1:9" x14ac:dyDescent="0.2">
      <c r="A231" s="3" t="s">
        <v>1345</v>
      </c>
      <c r="B231" s="3" t="s">
        <v>435</v>
      </c>
      <c r="C231" s="3" t="s">
        <v>1386</v>
      </c>
      <c r="D231" s="3" t="s">
        <v>1387</v>
      </c>
      <c r="E231" s="4">
        <v>-2.9686552571</v>
      </c>
      <c r="F231" s="5">
        <v>-0.87299301070000002</v>
      </c>
      <c r="G231" s="3" t="s">
        <v>1388</v>
      </c>
      <c r="H231" s="3" t="s">
        <v>1369</v>
      </c>
      <c r="I231" s="3" t="s">
        <v>1370</v>
      </c>
    </row>
    <row r="232" spans="1:9" x14ac:dyDescent="0.2">
      <c r="A232" s="3" t="s">
        <v>1345</v>
      </c>
      <c r="B232" s="3" t="s">
        <v>435</v>
      </c>
      <c r="C232" s="3" t="s">
        <v>1389</v>
      </c>
      <c r="D232" s="3" t="s">
        <v>1390</v>
      </c>
      <c r="E232" s="4">
        <v>-2.9686552571</v>
      </c>
      <c r="F232" s="5">
        <v>-0.87299301070000002</v>
      </c>
      <c r="G232" s="3" t="s">
        <v>1388</v>
      </c>
      <c r="H232" s="3" t="s">
        <v>1369</v>
      </c>
      <c r="I232" s="3" t="s">
        <v>1370</v>
      </c>
    </row>
    <row r="233" spans="1:9" x14ac:dyDescent="0.2">
      <c r="A233" s="3" t="s">
        <v>1345</v>
      </c>
      <c r="B233" s="3" t="s">
        <v>435</v>
      </c>
      <c r="C233" s="3" t="s">
        <v>1391</v>
      </c>
      <c r="D233" s="3" t="s">
        <v>1392</v>
      </c>
      <c r="E233" s="4">
        <v>-2.9053538283</v>
      </c>
      <c r="F233" s="5">
        <v>-0.81564091449999998</v>
      </c>
      <c r="G233" s="3" t="s">
        <v>1393</v>
      </c>
      <c r="H233" s="3" t="s">
        <v>1394</v>
      </c>
      <c r="I233" s="3" t="s">
        <v>1395</v>
      </c>
    </row>
    <row r="234" spans="1:9" x14ac:dyDescent="0.2">
      <c r="A234" s="3" t="s">
        <v>1345</v>
      </c>
      <c r="B234" s="3" t="s">
        <v>435</v>
      </c>
      <c r="C234" s="3" t="s">
        <v>1396</v>
      </c>
      <c r="D234" s="3" t="s">
        <v>1397</v>
      </c>
      <c r="E234" s="4">
        <v>-2.4148798836999998</v>
      </c>
      <c r="F234" s="5">
        <v>-0.46320100460000002</v>
      </c>
      <c r="G234" s="3" t="s">
        <v>1002</v>
      </c>
      <c r="H234" s="3" t="s">
        <v>1398</v>
      </c>
      <c r="I234" s="3" t="s">
        <v>1399</v>
      </c>
    </row>
    <row r="235" spans="1:9" x14ac:dyDescent="0.2">
      <c r="A235" s="3" t="s">
        <v>1345</v>
      </c>
      <c r="B235" s="3" t="s">
        <v>1282</v>
      </c>
      <c r="C235" s="3" t="s">
        <v>1400</v>
      </c>
      <c r="D235" s="3" t="s">
        <v>1401</v>
      </c>
      <c r="E235" s="4">
        <v>-2.1637035877000002</v>
      </c>
      <c r="F235" s="5">
        <v>-0.29760844619999999</v>
      </c>
      <c r="G235" s="3" t="s">
        <v>1402</v>
      </c>
      <c r="H235" s="3" t="s">
        <v>1403</v>
      </c>
      <c r="I235" s="3" t="s">
        <v>1404</v>
      </c>
    </row>
    <row r="236" spans="1:9" x14ac:dyDescent="0.2">
      <c r="A236" s="3" t="s">
        <v>1405</v>
      </c>
      <c r="B236" s="3" t="s">
        <v>435</v>
      </c>
      <c r="C236" s="3" t="s">
        <v>1406</v>
      </c>
      <c r="D236" s="3" t="s">
        <v>1407</v>
      </c>
      <c r="E236" s="4">
        <v>-3.6716191986000002</v>
      </c>
      <c r="F236" s="5">
        <v>-1.3231106373999999</v>
      </c>
      <c r="G236" s="3" t="s">
        <v>537</v>
      </c>
      <c r="H236" s="3" t="s">
        <v>1408</v>
      </c>
      <c r="I236" s="3" t="s">
        <v>1409</v>
      </c>
    </row>
    <row r="237" spans="1:9" x14ac:dyDescent="0.2">
      <c r="A237" s="3" t="s">
        <v>1410</v>
      </c>
      <c r="B237" s="3" t="s">
        <v>435</v>
      </c>
      <c r="C237" s="3" t="s">
        <v>1406</v>
      </c>
      <c r="D237" s="3" t="s">
        <v>1407</v>
      </c>
      <c r="E237" s="4">
        <v>-3.6716191986000002</v>
      </c>
      <c r="F237" s="5">
        <v>-1.3231106373999999</v>
      </c>
      <c r="G237" s="3" t="s">
        <v>537</v>
      </c>
      <c r="H237" s="3" t="s">
        <v>1411</v>
      </c>
      <c r="I237" s="3" t="s">
        <v>1412</v>
      </c>
    </row>
    <row r="238" spans="1:9" x14ac:dyDescent="0.2">
      <c r="A238" s="3" t="s">
        <v>1410</v>
      </c>
      <c r="B238" s="3" t="s">
        <v>435</v>
      </c>
      <c r="C238" s="3" t="s">
        <v>1413</v>
      </c>
      <c r="D238" s="3" t="s">
        <v>1414</v>
      </c>
      <c r="E238" s="4">
        <v>-3.3001387252000001</v>
      </c>
      <c r="F238" s="5">
        <v>-1.0805349745999999</v>
      </c>
      <c r="G238" s="3" t="s">
        <v>1415</v>
      </c>
      <c r="H238" s="3" t="s">
        <v>1416</v>
      </c>
      <c r="I238" s="3" t="s">
        <v>1417</v>
      </c>
    </row>
    <row r="239" spans="1:9" x14ac:dyDescent="0.2">
      <c r="A239" s="3" t="s">
        <v>1410</v>
      </c>
      <c r="B239" s="3" t="s">
        <v>435</v>
      </c>
      <c r="C239" s="3" t="s">
        <v>1418</v>
      </c>
      <c r="D239" s="3" t="s">
        <v>1419</v>
      </c>
      <c r="E239" s="4">
        <v>-2.7507050127000001</v>
      </c>
      <c r="F239" s="5">
        <v>-0.69779474669999997</v>
      </c>
      <c r="G239" s="3" t="s">
        <v>1420</v>
      </c>
      <c r="H239" s="3" t="s">
        <v>1421</v>
      </c>
      <c r="I239" s="3" t="s">
        <v>1422</v>
      </c>
    </row>
    <row r="240" spans="1:9" x14ac:dyDescent="0.2">
      <c r="A240" s="3" t="s">
        <v>1410</v>
      </c>
      <c r="B240" s="3" t="s">
        <v>435</v>
      </c>
      <c r="C240" s="3" t="s">
        <v>1423</v>
      </c>
      <c r="D240" s="3" t="s">
        <v>1424</v>
      </c>
      <c r="E240" s="4">
        <v>-2.4306584678999998</v>
      </c>
      <c r="F240" s="5">
        <v>-0.47465821489999999</v>
      </c>
      <c r="G240" s="3" t="s">
        <v>1425</v>
      </c>
      <c r="H240" s="3" t="s">
        <v>1411</v>
      </c>
      <c r="I240" s="3" t="s">
        <v>1412</v>
      </c>
    </row>
    <row r="241" spans="1:9" x14ac:dyDescent="0.2">
      <c r="A241" s="3" t="s">
        <v>1410</v>
      </c>
      <c r="B241" s="3" t="s">
        <v>435</v>
      </c>
      <c r="C241" s="3" t="s">
        <v>1426</v>
      </c>
      <c r="D241" s="3" t="s">
        <v>1427</v>
      </c>
      <c r="E241" s="4">
        <v>-2.2038131020999998</v>
      </c>
      <c r="F241" s="5">
        <v>-0.32312889090000002</v>
      </c>
      <c r="G241" s="3" t="s">
        <v>1428</v>
      </c>
      <c r="H241" s="3" t="s">
        <v>1421</v>
      </c>
      <c r="I241" s="3" t="s">
        <v>1422</v>
      </c>
    </row>
    <row r="242" spans="1:9" x14ac:dyDescent="0.2">
      <c r="A242" s="3" t="s">
        <v>1429</v>
      </c>
      <c r="B242" s="3" t="s">
        <v>435</v>
      </c>
      <c r="C242" s="3" t="s">
        <v>1430</v>
      </c>
      <c r="D242" s="3" t="s">
        <v>1431</v>
      </c>
      <c r="E242" s="4">
        <v>-3.5841881559000002</v>
      </c>
      <c r="F242" s="5">
        <v>-1.256576833</v>
      </c>
      <c r="G242" s="3" t="s">
        <v>1432</v>
      </c>
      <c r="H242" s="3" t="s">
        <v>1433</v>
      </c>
      <c r="I242" s="3" t="s">
        <v>1434</v>
      </c>
    </row>
    <row r="243" spans="1:9" x14ac:dyDescent="0.2">
      <c r="A243" s="3" t="s">
        <v>1435</v>
      </c>
      <c r="B243" s="3" t="s">
        <v>435</v>
      </c>
      <c r="C243" s="3" t="s">
        <v>1430</v>
      </c>
      <c r="D243" s="3" t="s">
        <v>1431</v>
      </c>
      <c r="E243" s="4">
        <v>-3.5841881559000002</v>
      </c>
      <c r="F243" s="5">
        <v>-1.256576833</v>
      </c>
      <c r="G243" s="3" t="s">
        <v>1432</v>
      </c>
      <c r="H243" s="3" t="s">
        <v>1436</v>
      </c>
      <c r="I243" s="3" t="s">
        <v>1437</v>
      </c>
    </row>
    <row r="244" spans="1:9" x14ac:dyDescent="0.2">
      <c r="A244" s="3" t="s">
        <v>1435</v>
      </c>
      <c r="B244" s="3" t="s">
        <v>435</v>
      </c>
      <c r="C244" s="3" t="s">
        <v>1438</v>
      </c>
      <c r="D244" s="3" t="s">
        <v>1439</v>
      </c>
      <c r="E244" s="4">
        <v>-2.7234978554999998</v>
      </c>
      <c r="F244" s="5">
        <v>-0.67865521129999995</v>
      </c>
      <c r="G244" s="3" t="s">
        <v>1440</v>
      </c>
      <c r="H244" s="3" t="s">
        <v>1441</v>
      </c>
      <c r="I244" s="3" t="s">
        <v>1442</v>
      </c>
    </row>
    <row r="245" spans="1:9" x14ac:dyDescent="0.2">
      <c r="A245" s="3" t="s">
        <v>1435</v>
      </c>
      <c r="B245" s="3" t="s">
        <v>435</v>
      </c>
      <c r="C245" s="3" t="s">
        <v>1443</v>
      </c>
      <c r="D245" s="3" t="s">
        <v>1444</v>
      </c>
      <c r="E245" s="4">
        <v>-2.1135222718</v>
      </c>
      <c r="F245" s="5">
        <v>-0.25789256399999999</v>
      </c>
      <c r="G245" s="3" t="s">
        <v>1445</v>
      </c>
      <c r="H245" s="3" t="s">
        <v>1441</v>
      </c>
      <c r="I245" s="3" t="s">
        <v>1442</v>
      </c>
    </row>
    <row r="246" spans="1:9" x14ac:dyDescent="0.2">
      <c r="A246" s="3" t="s">
        <v>1446</v>
      </c>
      <c r="B246" s="3" t="s">
        <v>435</v>
      </c>
      <c r="C246" s="3" t="s">
        <v>1447</v>
      </c>
      <c r="D246" s="3" t="s">
        <v>1448</v>
      </c>
      <c r="E246" s="4">
        <v>-3.4744994240999998</v>
      </c>
      <c r="F246" s="5">
        <v>-1.1905970291000001</v>
      </c>
      <c r="G246" s="3" t="s">
        <v>1449</v>
      </c>
      <c r="H246" s="3" t="s">
        <v>1450</v>
      </c>
      <c r="I246" s="3" t="s">
        <v>1451</v>
      </c>
    </row>
    <row r="247" spans="1:9" x14ac:dyDescent="0.2">
      <c r="A247" s="3" t="s">
        <v>1452</v>
      </c>
      <c r="B247" s="3" t="s">
        <v>435</v>
      </c>
      <c r="C247" s="3" t="s">
        <v>1447</v>
      </c>
      <c r="D247" s="3" t="s">
        <v>1448</v>
      </c>
      <c r="E247" s="4">
        <v>-3.4744994240999998</v>
      </c>
      <c r="F247" s="5">
        <v>-1.1905970291000001</v>
      </c>
      <c r="G247" s="3" t="s">
        <v>1449</v>
      </c>
      <c r="H247" s="3" t="s">
        <v>1453</v>
      </c>
      <c r="I247" s="3" t="s">
        <v>1454</v>
      </c>
    </row>
    <row r="248" spans="1:9" x14ac:dyDescent="0.2">
      <c r="A248" s="3" t="s">
        <v>1452</v>
      </c>
      <c r="B248" s="3" t="s">
        <v>435</v>
      </c>
      <c r="C248" s="3" t="s">
        <v>1455</v>
      </c>
      <c r="D248" s="3" t="s">
        <v>1456</v>
      </c>
      <c r="E248" s="4">
        <v>-2.7262264274999999</v>
      </c>
      <c r="F248" s="5">
        <v>-0.67871119339999997</v>
      </c>
      <c r="G248" s="3" t="s">
        <v>1457</v>
      </c>
      <c r="H248" s="3" t="s">
        <v>1458</v>
      </c>
      <c r="I248" s="3" t="s">
        <v>1459</v>
      </c>
    </row>
    <row r="249" spans="1:9" x14ac:dyDescent="0.2">
      <c r="A249" s="3" t="s">
        <v>1452</v>
      </c>
      <c r="B249" s="3" t="s">
        <v>435</v>
      </c>
      <c r="C249" s="3" t="s">
        <v>1460</v>
      </c>
      <c r="D249" s="3" t="s">
        <v>1461</v>
      </c>
      <c r="E249" s="4">
        <v>-2.5283719632000001</v>
      </c>
      <c r="F249" s="5">
        <v>-0.54085465889999995</v>
      </c>
      <c r="G249" s="3" t="s">
        <v>1462</v>
      </c>
      <c r="H249" s="3" t="s">
        <v>1458</v>
      </c>
      <c r="I249" s="3" t="s">
        <v>1459</v>
      </c>
    </row>
    <row r="250" spans="1:9" x14ac:dyDescent="0.2">
      <c r="A250" s="3" t="s">
        <v>1452</v>
      </c>
      <c r="B250" s="3" t="s">
        <v>435</v>
      </c>
      <c r="C250" s="3" t="s">
        <v>1463</v>
      </c>
      <c r="D250" s="3" t="s">
        <v>1464</v>
      </c>
      <c r="E250" s="4">
        <v>-2.3952175918999998</v>
      </c>
      <c r="F250" s="5">
        <v>-0.45415768880000001</v>
      </c>
      <c r="G250" s="3" t="s">
        <v>1465</v>
      </c>
      <c r="H250" s="3" t="s">
        <v>1466</v>
      </c>
      <c r="I250" s="3" t="s">
        <v>1467</v>
      </c>
    </row>
    <row r="251" spans="1:9" x14ac:dyDescent="0.2">
      <c r="A251" s="3" t="s">
        <v>1452</v>
      </c>
      <c r="B251" s="3" t="s">
        <v>435</v>
      </c>
      <c r="C251" s="3" t="s">
        <v>1468</v>
      </c>
      <c r="D251" s="3" t="s">
        <v>1469</v>
      </c>
      <c r="E251" s="4">
        <v>-2.3540404321000001</v>
      </c>
      <c r="F251" s="5">
        <v>-0.42525610139999998</v>
      </c>
      <c r="G251" s="3" t="s">
        <v>1470</v>
      </c>
      <c r="H251" s="3" t="s">
        <v>1471</v>
      </c>
      <c r="I251" s="3" t="s">
        <v>1472</v>
      </c>
    </row>
    <row r="252" spans="1:9" x14ac:dyDescent="0.2">
      <c r="A252" s="3" t="s">
        <v>1452</v>
      </c>
      <c r="B252" s="3" t="s">
        <v>435</v>
      </c>
      <c r="C252" s="3" t="s">
        <v>1473</v>
      </c>
      <c r="D252" s="3" t="s">
        <v>1474</v>
      </c>
      <c r="E252" s="4">
        <v>-2.2421766459999999</v>
      </c>
      <c r="F252" s="5">
        <v>-0.35250231840000001</v>
      </c>
      <c r="G252" s="3" t="s">
        <v>1475</v>
      </c>
      <c r="H252" s="3" t="s">
        <v>1458</v>
      </c>
      <c r="I252" s="3" t="s">
        <v>1459</v>
      </c>
    </row>
    <row r="253" spans="1:9" x14ac:dyDescent="0.2">
      <c r="A253" s="3" t="s">
        <v>1452</v>
      </c>
      <c r="B253" s="3" t="s">
        <v>435</v>
      </c>
      <c r="C253" s="3" t="s">
        <v>1476</v>
      </c>
      <c r="D253" s="3" t="s">
        <v>1477</v>
      </c>
      <c r="E253" s="4">
        <v>-2.0691032548999999</v>
      </c>
      <c r="F253" s="5">
        <v>-0.22742241899999999</v>
      </c>
      <c r="G253" s="3" t="s">
        <v>1478</v>
      </c>
      <c r="H253" s="3" t="s">
        <v>1458</v>
      </c>
      <c r="I253" s="3" t="s">
        <v>1459</v>
      </c>
    </row>
    <row r="254" spans="1:9" x14ac:dyDescent="0.2">
      <c r="A254" s="3" t="s">
        <v>1479</v>
      </c>
      <c r="B254" s="3" t="s">
        <v>1291</v>
      </c>
      <c r="C254" s="3" t="s">
        <v>1480</v>
      </c>
      <c r="D254" s="3" t="s">
        <v>1481</v>
      </c>
      <c r="E254" s="4">
        <v>-3.4000563760000002</v>
      </c>
      <c r="F254" s="5">
        <v>-1.1566071601000001</v>
      </c>
      <c r="G254" s="3" t="s">
        <v>1221</v>
      </c>
      <c r="H254" s="3" t="s">
        <v>1482</v>
      </c>
      <c r="I254" s="3" t="s">
        <v>1483</v>
      </c>
    </row>
    <row r="255" spans="1:9" x14ac:dyDescent="0.2">
      <c r="A255" s="3" t="s">
        <v>1484</v>
      </c>
      <c r="B255" s="3" t="s">
        <v>1291</v>
      </c>
      <c r="C255" s="3" t="s">
        <v>1480</v>
      </c>
      <c r="D255" s="3" t="s">
        <v>1481</v>
      </c>
      <c r="E255" s="4">
        <v>-3.4000563760000002</v>
      </c>
      <c r="F255" s="5">
        <v>-1.1566071601000001</v>
      </c>
      <c r="G255" s="3" t="s">
        <v>1221</v>
      </c>
      <c r="H255" s="3" t="s">
        <v>1485</v>
      </c>
      <c r="I255" s="3" t="s">
        <v>1486</v>
      </c>
    </row>
    <row r="256" spans="1:9" x14ac:dyDescent="0.2">
      <c r="A256" s="3" t="s">
        <v>1484</v>
      </c>
      <c r="B256" s="3" t="s">
        <v>1291</v>
      </c>
      <c r="C256" s="3" t="s">
        <v>1487</v>
      </c>
      <c r="D256" s="3" t="s">
        <v>1481</v>
      </c>
      <c r="E256" s="4">
        <v>-3.4000563760000002</v>
      </c>
      <c r="F256" s="5">
        <v>-1.1566071601000001</v>
      </c>
      <c r="G256" s="3" t="s">
        <v>1221</v>
      </c>
      <c r="H256" s="3" t="s">
        <v>1485</v>
      </c>
      <c r="I256" s="3" t="s">
        <v>1486</v>
      </c>
    </row>
    <row r="257" spans="1:9" x14ac:dyDescent="0.2">
      <c r="A257" s="3" t="s">
        <v>1484</v>
      </c>
      <c r="B257" s="3" t="s">
        <v>435</v>
      </c>
      <c r="C257" s="3" t="s">
        <v>1488</v>
      </c>
      <c r="D257" s="3" t="s">
        <v>1489</v>
      </c>
      <c r="E257" s="4">
        <v>-3.1075884375</v>
      </c>
      <c r="F257" s="5">
        <v>-0.95618182839999999</v>
      </c>
      <c r="G257" s="3" t="s">
        <v>1490</v>
      </c>
      <c r="H257" s="3" t="s">
        <v>1491</v>
      </c>
      <c r="I257" s="3" t="s">
        <v>1492</v>
      </c>
    </row>
    <row r="258" spans="1:9" x14ac:dyDescent="0.2">
      <c r="A258" s="3" t="s">
        <v>1484</v>
      </c>
      <c r="B258" s="3" t="s">
        <v>1291</v>
      </c>
      <c r="C258" s="3" t="s">
        <v>1493</v>
      </c>
      <c r="D258" s="3" t="s">
        <v>1494</v>
      </c>
      <c r="E258" s="4">
        <v>-2.8483314242</v>
      </c>
      <c r="F258" s="5">
        <v>-0.77599260640000001</v>
      </c>
      <c r="G258" s="3" t="s">
        <v>1495</v>
      </c>
      <c r="H258" s="3" t="s">
        <v>1496</v>
      </c>
      <c r="I258" s="3" t="s">
        <v>1497</v>
      </c>
    </row>
    <row r="259" spans="1:9" x14ac:dyDescent="0.2">
      <c r="A259" s="3" t="s">
        <v>1484</v>
      </c>
      <c r="B259" s="3" t="s">
        <v>1291</v>
      </c>
      <c r="C259" s="3" t="s">
        <v>1498</v>
      </c>
      <c r="D259" s="3" t="s">
        <v>1494</v>
      </c>
      <c r="E259" s="4">
        <v>-2.8483314242</v>
      </c>
      <c r="F259" s="5">
        <v>-0.77599260640000001</v>
      </c>
      <c r="G259" s="3" t="s">
        <v>1495</v>
      </c>
      <c r="H259" s="3" t="s">
        <v>1496</v>
      </c>
      <c r="I259" s="3" t="s">
        <v>1497</v>
      </c>
    </row>
    <row r="260" spans="1:9" x14ac:dyDescent="0.2">
      <c r="A260" s="3" t="s">
        <v>1484</v>
      </c>
      <c r="B260" s="3" t="s">
        <v>1291</v>
      </c>
      <c r="C260" s="3" t="s">
        <v>1499</v>
      </c>
      <c r="D260" s="3" t="s">
        <v>1500</v>
      </c>
      <c r="E260" s="4">
        <v>-2.5407921393000001</v>
      </c>
      <c r="F260" s="5">
        <v>-0.5462129805</v>
      </c>
      <c r="G260" s="3" t="s">
        <v>1307</v>
      </c>
      <c r="H260" s="3" t="s">
        <v>1501</v>
      </c>
      <c r="I260" s="3" t="s">
        <v>1502</v>
      </c>
    </row>
    <row r="261" spans="1:9" x14ac:dyDescent="0.2">
      <c r="A261" s="3" t="s">
        <v>1484</v>
      </c>
      <c r="B261" s="3" t="s">
        <v>1291</v>
      </c>
      <c r="C261" s="3" t="s">
        <v>1503</v>
      </c>
      <c r="D261" s="3" t="s">
        <v>1500</v>
      </c>
      <c r="E261" s="4">
        <v>-2.5407921393000001</v>
      </c>
      <c r="F261" s="5">
        <v>-0.5462129805</v>
      </c>
      <c r="G261" s="3" t="s">
        <v>1307</v>
      </c>
      <c r="H261" s="3" t="s">
        <v>1501</v>
      </c>
      <c r="I261" s="3" t="s">
        <v>1502</v>
      </c>
    </row>
    <row r="262" spans="1:9" x14ac:dyDescent="0.2">
      <c r="A262" s="3" t="s">
        <v>1504</v>
      </c>
      <c r="B262" s="3" t="s">
        <v>435</v>
      </c>
      <c r="C262" s="3" t="s">
        <v>1505</v>
      </c>
      <c r="D262" s="3" t="s">
        <v>1506</v>
      </c>
      <c r="E262" s="4">
        <v>-3.0900070534999999</v>
      </c>
      <c r="F262" s="5">
        <v>-0.9469201572</v>
      </c>
      <c r="G262" s="3" t="s">
        <v>1507</v>
      </c>
      <c r="H262" s="3" t="s">
        <v>1508</v>
      </c>
      <c r="I262" s="3" t="s">
        <v>1509</v>
      </c>
    </row>
    <row r="263" spans="1:9" x14ac:dyDescent="0.2">
      <c r="A263" s="3" t="s">
        <v>1510</v>
      </c>
      <c r="B263" s="3" t="s">
        <v>435</v>
      </c>
      <c r="C263" s="3" t="s">
        <v>1505</v>
      </c>
      <c r="D263" s="3" t="s">
        <v>1506</v>
      </c>
      <c r="E263" s="4">
        <v>-3.0900070534999999</v>
      </c>
      <c r="F263" s="5">
        <v>-0.9469201572</v>
      </c>
      <c r="G263" s="3" t="s">
        <v>1507</v>
      </c>
      <c r="H263" s="3" t="s">
        <v>1508</v>
      </c>
      <c r="I263" s="3" t="s">
        <v>1509</v>
      </c>
    </row>
    <row r="264" spans="1:9" x14ac:dyDescent="0.2">
      <c r="A264" s="3" t="s">
        <v>1510</v>
      </c>
      <c r="B264" s="3" t="s">
        <v>435</v>
      </c>
      <c r="C264" s="3" t="s">
        <v>1511</v>
      </c>
      <c r="D264" s="3" t="s">
        <v>1512</v>
      </c>
      <c r="E264" s="4">
        <v>-2.4577481239000001</v>
      </c>
      <c r="F264" s="5">
        <v>-0.49075248659999998</v>
      </c>
      <c r="G264" s="3" t="s">
        <v>1513</v>
      </c>
      <c r="H264" s="3" t="s">
        <v>1514</v>
      </c>
      <c r="I264" s="3" t="s">
        <v>1515</v>
      </c>
    </row>
    <row r="265" spans="1:9" x14ac:dyDescent="0.2">
      <c r="A265" s="3" t="s">
        <v>1516</v>
      </c>
      <c r="B265" s="3" t="s">
        <v>435</v>
      </c>
      <c r="C265" s="3" t="s">
        <v>1517</v>
      </c>
      <c r="D265" s="3" t="s">
        <v>1518</v>
      </c>
      <c r="E265" s="4">
        <v>-2.6521574890999999</v>
      </c>
      <c r="F265" s="5">
        <v>-0.62043652220000001</v>
      </c>
      <c r="G265" s="3" t="s">
        <v>1519</v>
      </c>
      <c r="H265" s="3" t="s">
        <v>1520</v>
      </c>
      <c r="I265" s="3" t="s">
        <v>1521</v>
      </c>
    </row>
    <row r="266" spans="1:9" x14ac:dyDescent="0.2">
      <c r="A266" s="3" t="s">
        <v>1522</v>
      </c>
      <c r="B266" s="3" t="s">
        <v>435</v>
      </c>
      <c r="C266" s="3" t="s">
        <v>1517</v>
      </c>
      <c r="D266" s="3" t="s">
        <v>1518</v>
      </c>
      <c r="E266" s="4">
        <v>-2.6521574890999999</v>
      </c>
      <c r="F266" s="5">
        <v>-0.62043652220000001</v>
      </c>
      <c r="G266" s="3" t="s">
        <v>1519</v>
      </c>
      <c r="H266" s="3" t="s">
        <v>1523</v>
      </c>
      <c r="I266" s="3" t="s">
        <v>1524</v>
      </c>
    </row>
    <row r="267" spans="1:9" x14ac:dyDescent="0.2">
      <c r="A267" s="3" t="s">
        <v>1522</v>
      </c>
      <c r="B267" s="3" t="s">
        <v>435</v>
      </c>
      <c r="C267" s="3" t="s">
        <v>1525</v>
      </c>
      <c r="D267" s="3" t="s">
        <v>1526</v>
      </c>
      <c r="E267" s="4">
        <v>-2.5642612067999999</v>
      </c>
      <c r="F267" s="5">
        <v>-0.55765096049999996</v>
      </c>
      <c r="G267" s="3" t="s">
        <v>1527</v>
      </c>
      <c r="H267" s="3" t="s">
        <v>1528</v>
      </c>
      <c r="I267" s="3" t="s">
        <v>1529</v>
      </c>
    </row>
    <row r="268" spans="1:9" x14ac:dyDescent="0.2">
      <c r="A268" s="3" t="s">
        <v>1530</v>
      </c>
      <c r="B268" s="3" t="s">
        <v>435</v>
      </c>
      <c r="C268" s="3" t="s">
        <v>1531</v>
      </c>
      <c r="D268" s="3" t="s">
        <v>1532</v>
      </c>
      <c r="E268" s="4">
        <v>-2.596886934</v>
      </c>
      <c r="F268" s="5">
        <v>-0.57637572690000005</v>
      </c>
      <c r="G268" s="3" t="s">
        <v>1533</v>
      </c>
      <c r="H268" s="3" t="s">
        <v>1534</v>
      </c>
      <c r="I268" s="3" t="s">
        <v>1535</v>
      </c>
    </row>
    <row r="269" spans="1:9" x14ac:dyDescent="0.2">
      <c r="A269" s="3" t="s">
        <v>1536</v>
      </c>
      <c r="B269" s="3" t="s">
        <v>435</v>
      </c>
      <c r="C269" s="3" t="s">
        <v>1531</v>
      </c>
      <c r="D269" s="3" t="s">
        <v>1532</v>
      </c>
      <c r="E269" s="4">
        <v>-2.596886934</v>
      </c>
      <c r="F269" s="5">
        <v>-0.57637572690000005</v>
      </c>
      <c r="G269" s="3" t="s">
        <v>1533</v>
      </c>
      <c r="H269" s="3" t="s">
        <v>1537</v>
      </c>
      <c r="I269" s="3" t="s">
        <v>1538</v>
      </c>
    </row>
    <row r="270" spans="1:9" x14ac:dyDescent="0.2">
      <c r="A270" s="3" t="s">
        <v>1536</v>
      </c>
      <c r="B270" s="3" t="s">
        <v>435</v>
      </c>
      <c r="C270" s="3" t="s">
        <v>1539</v>
      </c>
      <c r="D270" s="3" t="s">
        <v>1540</v>
      </c>
      <c r="E270" s="4">
        <v>-2.4602248197000001</v>
      </c>
      <c r="F270" s="5">
        <v>-0.49099630100000002</v>
      </c>
      <c r="G270" s="3" t="s">
        <v>1541</v>
      </c>
      <c r="H270" s="3" t="s">
        <v>1542</v>
      </c>
      <c r="I270" s="3" t="s">
        <v>1543</v>
      </c>
    </row>
    <row r="271" spans="1:9" x14ac:dyDescent="0.2">
      <c r="A271" s="3" t="s">
        <v>1536</v>
      </c>
      <c r="B271" s="3" t="s">
        <v>435</v>
      </c>
      <c r="C271" s="3" t="s">
        <v>1544</v>
      </c>
      <c r="D271" s="3" t="s">
        <v>1545</v>
      </c>
      <c r="E271" s="4">
        <v>-2.3976538729999999</v>
      </c>
      <c r="F271" s="5">
        <v>-0.45449084480000002</v>
      </c>
      <c r="G271" s="3" t="s">
        <v>1546</v>
      </c>
      <c r="H271" s="3" t="s">
        <v>1542</v>
      </c>
      <c r="I271" s="3" t="s">
        <v>1543</v>
      </c>
    </row>
    <row r="272" spans="1:9" x14ac:dyDescent="0.2">
      <c r="A272" s="3" t="s">
        <v>1536</v>
      </c>
      <c r="B272" s="3" t="s">
        <v>435</v>
      </c>
      <c r="C272" s="3" t="s">
        <v>1547</v>
      </c>
      <c r="D272" s="3" t="s">
        <v>1548</v>
      </c>
      <c r="E272" s="4">
        <v>-2.3813040240999999</v>
      </c>
      <c r="F272" s="5">
        <v>-0.44442006160000003</v>
      </c>
      <c r="G272" s="3" t="s">
        <v>1549</v>
      </c>
      <c r="H272" s="3" t="s">
        <v>1542</v>
      </c>
      <c r="I272" s="3" t="s">
        <v>1543</v>
      </c>
    </row>
    <row r="273" spans="1:9" x14ac:dyDescent="0.2">
      <c r="A273" s="3" t="s">
        <v>1536</v>
      </c>
      <c r="B273" s="3" t="s">
        <v>435</v>
      </c>
      <c r="C273" s="3" t="s">
        <v>1550</v>
      </c>
      <c r="D273" s="3" t="s">
        <v>1551</v>
      </c>
      <c r="E273" s="4">
        <v>-2.2976903801000002</v>
      </c>
      <c r="F273" s="5">
        <v>-0.39476857059999998</v>
      </c>
      <c r="G273" s="3" t="s">
        <v>1552</v>
      </c>
      <c r="H273" s="3" t="s">
        <v>1542</v>
      </c>
      <c r="I273" s="3" t="s">
        <v>1543</v>
      </c>
    </row>
    <row r="274" spans="1:9" x14ac:dyDescent="0.2">
      <c r="A274" s="3" t="s">
        <v>1536</v>
      </c>
      <c r="B274" s="3" t="s">
        <v>435</v>
      </c>
      <c r="C274" s="3" t="s">
        <v>1553</v>
      </c>
      <c r="D274" s="3" t="s">
        <v>1554</v>
      </c>
      <c r="E274" s="4">
        <v>-2.0808952723999998</v>
      </c>
      <c r="F274" s="5">
        <v>-0.23102603059999999</v>
      </c>
      <c r="G274" s="3" t="s">
        <v>1555</v>
      </c>
      <c r="H274" s="3" t="s">
        <v>1556</v>
      </c>
      <c r="I274" s="3" t="s">
        <v>1557</v>
      </c>
    </row>
    <row r="275" spans="1:9" x14ac:dyDescent="0.2">
      <c r="A275" s="3" t="s">
        <v>1558</v>
      </c>
      <c r="B275" s="3" t="s">
        <v>1291</v>
      </c>
      <c r="C275" s="3" t="s">
        <v>1559</v>
      </c>
      <c r="D275" s="3" t="s">
        <v>1560</v>
      </c>
      <c r="E275" s="4">
        <v>-2.5835936563000002</v>
      </c>
      <c r="F275" s="5">
        <v>-0.57155424860000004</v>
      </c>
      <c r="G275" s="3" t="s">
        <v>1561</v>
      </c>
      <c r="H275" s="3" t="s">
        <v>1562</v>
      </c>
      <c r="I275" s="3" t="s">
        <v>1563</v>
      </c>
    </row>
    <row r="276" spans="1:9" x14ac:dyDescent="0.2">
      <c r="A276" s="3" t="s">
        <v>1564</v>
      </c>
      <c r="B276" s="3" t="s">
        <v>1291</v>
      </c>
      <c r="C276" s="3" t="s">
        <v>1559</v>
      </c>
      <c r="D276" s="3" t="s">
        <v>1560</v>
      </c>
      <c r="E276" s="4">
        <v>-2.5835936563000002</v>
      </c>
      <c r="F276" s="5">
        <v>-0.57155424860000004</v>
      </c>
      <c r="G276" s="3" t="s">
        <v>1561</v>
      </c>
      <c r="H276" s="3" t="s">
        <v>1565</v>
      </c>
      <c r="I276" s="3" t="s">
        <v>1566</v>
      </c>
    </row>
    <row r="277" spans="1:9" x14ac:dyDescent="0.2">
      <c r="A277" s="3" t="s">
        <v>1564</v>
      </c>
      <c r="B277" s="3" t="s">
        <v>1291</v>
      </c>
      <c r="C277" s="3" t="s">
        <v>1567</v>
      </c>
      <c r="D277" s="3" t="s">
        <v>1560</v>
      </c>
      <c r="E277" s="4">
        <v>-2.5835936563000002</v>
      </c>
      <c r="F277" s="5">
        <v>-0.57155424860000004</v>
      </c>
      <c r="G277" s="3" t="s">
        <v>1561</v>
      </c>
      <c r="H277" s="3" t="s">
        <v>1565</v>
      </c>
      <c r="I277" s="3" t="s">
        <v>1566</v>
      </c>
    </row>
    <row r="278" spans="1:9" x14ac:dyDescent="0.2">
      <c r="A278" s="3" t="s">
        <v>1564</v>
      </c>
      <c r="B278" s="3" t="s">
        <v>1291</v>
      </c>
      <c r="C278" s="3" t="s">
        <v>1568</v>
      </c>
      <c r="D278" s="3" t="s">
        <v>1569</v>
      </c>
      <c r="E278" s="4">
        <v>-2.0798163137999999</v>
      </c>
      <c r="F278" s="5">
        <v>-0.23102603059999999</v>
      </c>
      <c r="G278" s="3" t="s">
        <v>1570</v>
      </c>
      <c r="H278" s="3" t="s">
        <v>1571</v>
      </c>
      <c r="I278" s="3" t="s">
        <v>1572</v>
      </c>
    </row>
    <row r="279" spans="1:9" x14ac:dyDescent="0.2">
      <c r="A279" s="3" t="s">
        <v>1564</v>
      </c>
      <c r="B279" s="3" t="s">
        <v>1291</v>
      </c>
      <c r="C279" s="3" t="s">
        <v>1573</v>
      </c>
      <c r="D279" s="3" t="s">
        <v>1569</v>
      </c>
      <c r="E279" s="4">
        <v>-2.0798163137999999</v>
      </c>
      <c r="F279" s="5">
        <v>-0.23102603059999999</v>
      </c>
      <c r="G279" s="3" t="s">
        <v>1570</v>
      </c>
      <c r="H279" s="3" t="s">
        <v>1571</v>
      </c>
      <c r="I279" s="3" t="s">
        <v>1572</v>
      </c>
    </row>
    <row r="280" spans="1:9" x14ac:dyDescent="0.2">
      <c r="A280" s="3" t="s">
        <v>1574</v>
      </c>
      <c r="B280" s="3" t="s">
        <v>435</v>
      </c>
      <c r="C280" s="3" t="s">
        <v>1575</v>
      </c>
      <c r="D280" s="3" t="s">
        <v>1576</v>
      </c>
      <c r="E280" s="4">
        <v>-2.5302853930000002</v>
      </c>
      <c r="F280" s="5">
        <v>-0.54085465889999995</v>
      </c>
      <c r="G280" s="3" t="s">
        <v>1577</v>
      </c>
      <c r="H280" s="3" t="s">
        <v>1578</v>
      </c>
      <c r="I280" s="3" t="s">
        <v>1579</v>
      </c>
    </row>
    <row r="281" spans="1:9" x14ac:dyDescent="0.2">
      <c r="A281" s="3" t="s">
        <v>1580</v>
      </c>
      <c r="B281" s="3" t="s">
        <v>435</v>
      </c>
      <c r="C281" s="3" t="s">
        <v>1575</v>
      </c>
      <c r="D281" s="3" t="s">
        <v>1576</v>
      </c>
      <c r="E281" s="4">
        <v>-2.5302853930000002</v>
      </c>
      <c r="F281" s="5">
        <v>-0.54085465889999995</v>
      </c>
      <c r="G281" s="3" t="s">
        <v>1577</v>
      </c>
      <c r="H281" s="3" t="s">
        <v>1581</v>
      </c>
      <c r="I281" s="3" t="s">
        <v>1582</v>
      </c>
    </row>
    <row r="282" spans="1:9" x14ac:dyDescent="0.2">
      <c r="A282" s="3" t="s">
        <v>1580</v>
      </c>
      <c r="B282" s="3" t="s">
        <v>435</v>
      </c>
      <c r="C282" s="3" t="s">
        <v>1583</v>
      </c>
      <c r="D282" s="3" t="s">
        <v>1584</v>
      </c>
      <c r="E282" s="4">
        <v>-2.4793713784999998</v>
      </c>
      <c r="F282" s="5">
        <v>-0.50453826639999999</v>
      </c>
      <c r="G282" s="3" t="s">
        <v>1585</v>
      </c>
      <c r="H282" s="3" t="s">
        <v>1581</v>
      </c>
      <c r="I282" s="3" t="s">
        <v>1582</v>
      </c>
    </row>
    <row r="283" spans="1:9" x14ac:dyDescent="0.2">
      <c r="A283" s="3" t="s">
        <v>1580</v>
      </c>
      <c r="B283" s="3" t="s">
        <v>435</v>
      </c>
      <c r="C283" s="3" t="s">
        <v>1586</v>
      </c>
      <c r="D283" s="3" t="s">
        <v>1587</v>
      </c>
      <c r="E283" s="4">
        <v>-2.4459729653000002</v>
      </c>
      <c r="F283" s="5">
        <v>-0.48340894290000003</v>
      </c>
      <c r="G283" s="3" t="s">
        <v>1588</v>
      </c>
      <c r="H283" s="3" t="s">
        <v>1589</v>
      </c>
      <c r="I283" s="3" t="s">
        <v>1590</v>
      </c>
    </row>
    <row r="284" spans="1:9" x14ac:dyDescent="0.2">
      <c r="A284" s="3" t="s">
        <v>1580</v>
      </c>
      <c r="B284" s="3" t="s">
        <v>435</v>
      </c>
      <c r="C284" s="3" t="s">
        <v>1591</v>
      </c>
      <c r="D284" s="3" t="s">
        <v>1592</v>
      </c>
      <c r="E284" s="4">
        <v>-2.3993209180999999</v>
      </c>
      <c r="F284" s="5">
        <v>-0.45449084480000002</v>
      </c>
      <c r="G284" s="3" t="s">
        <v>826</v>
      </c>
      <c r="H284" s="3" t="s">
        <v>1581</v>
      </c>
      <c r="I284" s="3" t="s">
        <v>1582</v>
      </c>
    </row>
    <row r="285" spans="1:9" x14ac:dyDescent="0.2">
      <c r="A285" s="3" t="s">
        <v>1580</v>
      </c>
      <c r="B285" s="3" t="s">
        <v>1282</v>
      </c>
      <c r="C285" s="3" t="s">
        <v>1593</v>
      </c>
      <c r="D285" s="3" t="s">
        <v>1594</v>
      </c>
      <c r="E285" s="4">
        <v>-2.3084446187999998</v>
      </c>
      <c r="F285" s="5">
        <v>-0.40166238859999998</v>
      </c>
      <c r="G285" s="3" t="s">
        <v>1595</v>
      </c>
      <c r="H285" s="3" t="s">
        <v>1596</v>
      </c>
      <c r="I285" s="3" t="s">
        <v>1597</v>
      </c>
    </row>
    <row r="286" spans="1:9" x14ac:dyDescent="0.2">
      <c r="A286" s="3" t="s">
        <v>1580</v>
      </c>
      <c r="B286" s="3" t="s">
        <v>435</v>
      </c>
      <c r="C286" s="3" t="s">
        <v>1598</v>
      </c>
      <c r="D286" s="3" t="s">
        <v>1599</v>
      </c>
      <c r="E286" s="4">
        <v>-2.2185457812</v>
      </c>
      <c r="F286" s="5">
        <v>-0.33073139000000001</v>
      </c>
      <c r="G286" s="3" t="s">
        <v>1600</v>
      </c>
      <c r="H286" s="3" t="s">
        <v>1601</v>
      </c>
      <c r="I286" s="3" t="s">
        <v>1602</v>
      </c>
    </row>
    <row r="287" spans="1:9" x14ac:dyDescent="0.2">
      <c r="A287" s="3" t="s">
        <v>1580</v>
      </c>
      <c r="B287" s="3" t="s">
        <v>435</v>
      </c>
      <c r="C287" s="3" t="s">
        <v>1603</v>
      </c>
      <c r="D287" s="3" t="s">
        <v>1604</v>
      </c>
      <c r="E287" s="4">
        <v>-2.1269441192</v>
      </c>
      <c r="F287" s="5">
        <v>-0.26436555150000002</v>
      </c>
      <c r="G287" s="3" t="s">
        <v>1605</v>
      </c>
      <c r="H287" s="3" t="s">
        <v>1581</v>
      </c>
      <c r="I287" s="3" t="s">
        <v>1582</v>
      </c>
    </row>
    <row r="288" spans="1:9" x14ac:dyDescent="0.2">
      <c r="A288" s="3" t="s">
        <v>1580</v>
      </c>
      <c r="B288" s="3" t="s">
        <v>435</v>
      </c>
      <c r="C288" s="3" t="s">
        <v>1606</v>
      </c>
      <c r="D288" s="3" t="s">
        <v>1607</v>
      </c>
      <c r="E288" s="4">
        <v>-2.0683532717999999</v>
      </c>
      <c r="F288" s="5">
        <v>-0.22742241899999999</v>
      </c>
      <c r="G288" s="3" t="s">
        <v>861</v>
      </c>
      <c r="H288" s="3" t="s">
        <v>1581</v>
      </c>
      <c r="I288" s="3" t="s">
        <v>1582</v>
      </c>
    </row>
  </sheetData>
  <conditionalFormatting sqref="C2:C288">
    <cfRule type="expression" dxfId="2" priority="1">
      <formula>1=1</formula>
    </cfRule>
  </conditionalFormatting>
  <conditionalFormatting sqref="A2:A287">
    <cfRule type="expression" dxfId="1" priority="2">
      <formula>RIGHT(A2,1)="y"</formula>
    </cfRule>
    <cfRule type="expression" dxfId="0" priority="3" stopIfTrue="1">
      <formula>TRUE</formula>
    </cfRule>
  </conditionalFormatting>
  <conditionalFormatting sqref="E2:E28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8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pageSetup paperSize="66" orientation="landscape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"/>
  <sheetViews>
    <sheetView tabSelected="1" workbookViewId="0">
      <selection activeCell="B2" sqref="B2"/>
    </sheetView>
  </sheetViews>
  <sheetFormatPr baseColWidth="10" defaultRowHeight="15" x14ac:dyDescent="0.2"/>
  <cols>
    <col min="2" max="2" width="37.5" customWidth="1"/>
  </cols>
  <sheetData>
    <row r="2" spans="2:2" ht="60" x14ac:dyDescent="0.2">
      <c r="B2" s="7" t="s">
        <v>1608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Annotation</vt:lpstr>
      <vt:lpstr>Enrichment</vt:lpstr>
      <vt:lpstr>Legend of Dataset 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cp:revision/>
  <cp:lastPrinted>2019-06-15T21:34:13Z</cp:lastPrinted>
  <dcterms:created xsi:type="dcterms:W3CDTF">2018-01-01T20:19:27Z</dcterms:created>
  <dcterms:modified xsi:type="dcterms:W3CDTF">2020-12-04T11:17:11Z</dcterms:modified>
  <dc:identifier/>
  <dc:language/>
  <cp:version/>
</cp:coreProperties>
</file>