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95" yWindow="975" windowWidth="25605" windowHeight="15840" activeTab="1"/>
  </bookViews>
  <sheets>
    <sheet name="Legend" sheetId="3" r:id="rId1"/>
    <sheet name="IP-mass 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<sst xmlns="http://schemas.openxmlformats.org/spreadsheetml/2006/main" count="808" uniqueCount="806">
  <si>
    <t>Protein ID</t>
    <phoneticPr fontId="1" type="noConversion"/>
  </si>
  <si>
    <t>Gene ID</t>
    <phoneticPr fontId="1" type="noConversion"/>
  </si>
  <si>
    <t>Annotation</t>
    <phoneticPr fontId="1" type="noConversion"/>
  </si>
  <si>
    <t>IPI00537303</t>
  </si>
  <si>
    <t>IPI00541680</t>
    <phoneticPr fontId="2" type="noConversion"/>
  </si>
  <si>
    <t>IPI00544582</t>
  </si>
  <si>
    <t>IPI00520474</t>
  </si>
  <si>
    <t>IPI00525776</t>
  </si>
  <si>
    <t>IPI00518163</t>
  </si>
  <si>
    <t>IPI00525302</t>
  </si>
  <si>
    <t>IPI00535114</t>
  </si>
  <si>
    <t>IPI00528534</t>
  </si>
  <si>
    <t>IPI00536778</t>
  </si>
  <si>
    <t>IPI00527705</t>
  </si>
  <si>
    <t>IPI00518426</t>
  </si>
  <si>
    <t>IPI00537413</t>
  </si>
  <si>
    <t>IPI00530400</t>
  </si>
  <si>
    <t>IPI00540967</t>
  </si>
  <si>
    <t>RPS3 30S ribosomal protein S3, chloroplastic</t>
  </si>
  <si>
    <t>IPI00535976</t>
  </si>
  <si>
    <t>IPI00522684</t>
  </si>
  <si>
    <t>IPI00522681</t>
  </si>
  <si>
    <t>IPI00524040</t>
  </si>
  <si>
    <t>IPI00527494</t>
  </si>
  <si>
    <t>IPI00548609</t>
  </si>
  <si>
    <t>IPI00516311</t>
  </si>
  <si>
    <t>IPI00516738</t>
  </si>
  <si>
    <t>IPI00527600</t>
  </si>
  <si>
    <t>IPI00535929</t>
  </si>
  <si>
    <t>IPI00546934</t>
  </si>
  <si>
    <t>IPI00546691</t>
  </si>
  <si>
    <t>IPI00548998</t>
  </si>
  <si>
    <t>IPI00529975</t>
  </si>
  <si>
    <t>IPI00532609</t>
  </si>
  <si>
    <t>IPI00542715</t>
  </si>
  <si>
    <t>IPI00532008</t>
  </si>
  <si>
    <t>IPI00517953</t>
  </si>
  <si>
    <t>IPI00520872</t>
  </si>
  <si>
    <t>IPI00534845</t>
  </si>
  <si>
    <t>IPI00538864</t>
  </si>
  <si>
    <t>IPI00529344</t>
  </si>
  <si>
    <t>IPI00521413</t>
  </si>
  <si>
    <t>IPI00524965</t>
  </si>
  <si>
    <t>IPI00528143</t>
  </si>
  <si>
    <t>IPI00546862</t>
  </si>
  <si>
    <t>IPI00521754</t>
  </si>
  <si>
    <t>IPI00535877</t>
  </si>
  <si>
    <t>IPI00519008</t>
  </si>
  <si>
    <t>IPI00542797</t>
  </si>
  <si>
    <t>IPI00535689</t>
  </si>
  <si>
    <t>IPI00535490</t>
  </si>
  <si>
    <t>IPI00535216</t>
  </si>
  <si>
    <t>IPI00532482</t>
  </si>
  <si>
    <t>IPI00520130</t>
  </si>
  <si>
    <t>IPI00531735</t>
  </si>
  <si>
    <t>IPI00536436</t>
  </si>
  <si>
    <t>IPI00539202</t>
  </si>
  <si>
    <t>IPI00537286</t>
  </si>
  <si>
    <t>IPI00521247</t>
  </si>
  <si>
    <t>IPI00521495</t>
  </si>
  <si>
    <t>IPI00520181</t>
  </si>
  <si>
    <t>IPI00526383</t>
  </si>
  <si>
    <t>IPI00524194</t>
  </si>
  <si>
    <t>IPI00516913</t>
  </si>
  <si>
    <t>IPI00527125</t>
  </si>
  <si>
    <t>IPI00524792</t>
  </si>
  <si>
    <t>IPI00520580</t>
  </si>
  <si>
    <t>IPI00542248</t>
  </si>
  <si>
    <t>IPI00524177</t>
  </si>
  <si>
    <t>IPI00519853</t>
  </si>
  <si>
    <t>IPI00523107</t>
  </si>
  <si>
    <t>IPI00545250</t>
  </si>
  <si>
    <t>IPI00547610</t>
  </si>
  <si>
    <t>IPI00516743</t>
  </si>
  <si>
    <t>IPI00535943</t>
  </si>
  <si>
    <t>IPI00540685</t>
  </si>
  <si>
    <t>IPI00543640</t>
  </si>
  <si>
    <t>IPI00547186</t>
  </si>
  <si>
    <t>IPI00520226</t>
  </si>
  <si>
    <t>IPI00546886</t>
  </si>
  <si>
    <t>IPI00537921</t>
  </si>
  <si>
    <t>IPI00521186</t>
  </si>
  <si>
    <t>IPI00520784</t>
  </si>
  <si>
    <t>IPI00531671</t>
  </si>
  <si>
    <t>IPI00532189</t>
  </si>
  <si>
    <t>IPI00537282</t>
  </si>
  <si>
    <t>IPI00539020</t>
  </si>
  <si>
    <t>IPI00537782</t>
  </si>
  <si>
    <t>IPI00516758</t>
  </si>
  <si>
    <t>IPI00530995</t>
  </si>
  <si>
    <t>IPI00547367</t>
  </si>
  <si>
    <t>IPI00521292</t>
  </si>
  <si>
    <t>IPI00540778</t>
  </si>
  <si>
    <t>IPI00547025</t>
  </si>
  <si>
    <t>IPI00518946</t>
  </si>
  <si>
    <t>IPI00520606</t>
  </si>
  <si>
    <t>IPI00534338</t>
  </si>
  <si>
    <t>IPI00528272</t>
  </si>
  <si>
    <t>IPI00530497</t>
  </si>
  <si>
    <t>IPI00525994</t>
  </si>
  <si>
    <t>IPI00529487</t>
  </si>
  <si>
    <t>IPI00520987</t>
  </si>
  <si>
    <t>IPI00546882</t>
  </si>
  <si>
    <t>IPI00543846</t>
  </si>
  <si>
    <t>IPI00540051</t>
  </si>
  <si>
    <t>IPI00534146</t>
  </si>
  <si>
    <t>IPI00548733</t>
  </si>
  <si>
    <t>IPI00525237</t>
  </si>
  <si>
    <t>IPI00543293</t>
  </si>
  <si>
    <t>IPI00538817</t>
  </si>
  <si>
    <t>IPI00522326</t>
  </si>
  <si>
    <t>IPI00535189</t>
  </si>
  <si>
    <t>IPI00520278</t>
  </si>
  <si>
    <t>IPI00544271</t>
  </si>
  <si>
    <t>IPI00524384</t>
  </si>
  <si>
    <t>IPI00548475</t>
  </si>
  <si>
    <t>IPI00535376</t>
  </si>
  <si>
    <t>IPI00525222</t>
  </si>
  <si>
    <t>IPI00524577</t>
  </si>
  <si>
    <t>IPI00521681</t>
  </si>
  <si>
    <t>IPI00532114</t>
  </si>
  <si>
    <t>IPI00527924</t>
  </si>
  <si>
    <t>IPI00522157</t>
  </si>
  <si>
    <t>IPI00529246</t>
  </si>
  <si>
    <t>IPI00547637</t>
  </si>
  <si>
    <t>IPI00548101</t>
  </si>
  <si>
    <t>IPI00526629</t>
  </si>
  <si>
    <t>IPI00525727</t>
  </si>
  <si>
    <t>IPI00529254</t>
  </si>
  <si>
    <t>IPI00522202</t>
  </si>
  <si>
    <t>IPI00531595</t>
  </si>
  <si>
    <t>IPI00532845</t>
  </si>
  <si>
    <t>IPI00532440</t>
  </si>
  <si>
    <t>IPI00539595</t>
  </si>
  <si>
    <t>IPI00546532</t>
  </si>
  <si>
    <t>IPI00546026</t>
  </si>
  <si>
    <t>IPI00535863</t>
  </si>
  <si>
    <t>IPI00547139</t>
  </si>
  <si>
    <t>IPI00538615</t>
  </si>
  <si>
    <t>IPI00536062</t>
  </si>
  <si>
    <t>IPI00519609</t>
  </si>
  <si>
    <t>IPI00545756</t>
  </si>
  <si>
    <t>IPI00517188</t>
  </si>
  <si>
    <t>IPI00549123</t>
  </si>
  <si>
    <t>IPI00544214</t>
  </si>
  <si>
    <t>IPI00534336</t>
  </si>
  <si>
    <t>IPI00517420</t>
  </si>
  <si>
    <t>IPI00535542</t>
  </si>
  <si>
    <t>IPI00538963</t>
  </si>
  <si>
    <t>IPI00548920</t>
  </si>
  <si>
    <t>IPI00525248</t>
  </si>
  <si>
    <t>IPI00546272</t>
  </si>
  <si>
    <t>IPI00541637</t>
  </si>
  <si>
    <t>IPI00545107</t>
  </si>
  <si>
    <t>IPI00527199</t>
  </si>
  <si>
    <t>IPI00521771</t>
  </si>
  <si>
    <t>IPI00530258</t>
  </si>
  <si>
    <t>IPI00527056</t>
  </si>
  <si>
    <t>IPI00526117</t>
  </si>
  <si>
    <t>IPI00535482</t>
  </si>
  <si>
    <t>IPI00528096</t>
  </si>
  <si>
    <t>IPI00532626</t>
  </si>
  <si>
    <t>IPI00528572</t>
  </si>
  <si>
    <t>IPI00535149</t>
  </si>
  <si>
    <t>IPI00537564</t>
  </si>
  <si>
    <t>IPI00518625</t>
  </si>
  <si>
    <t>IPI00541336</t>
  </si>
  <si>
    <t>IPI00546700</t>
  </si>
  <si>
    <t>IPI00516813</t>
  </si>
  <si>
    <t>IPI00520882</t>
  </si>
  <si>
    <t>IPI00547341</t>
  </si>
  <si>
    <t>IPI00944277</t>
  </si>
  <si>
    <t>IPI00517249</t>
  </si>
  <si>
    <t>IPI00517001</t>
  </si>
  <si>
    <t>IPI00528276</t>
  </si>
  <si>
    <t>IPI00516681</t>
  </si>
  <si>
    <t>IPI00528335</t>
  </si>
  <si>
    <t>IPI00528388</t>
  </si>
  <si>
    <t>IPI00531199</t>
  </si>
  <si>
    <t>IPI00538321</t>
  </si>
  <si>
    <t>IPI00548522</t>
  </si>
  <si>
    <t>IPI00529643</t>
  </si>
  <si>
    <t>IPI00549013</t>
  </si>
  <si>
    <t>IPI00535094</t>
  </si>
  <si>
    <t>IPI00545688</t>
  </si>
  <si>
    <t>IPI00528492</t>
  </si>
  <si>
    <t>IPI00522086</t>
  </si>
  <si>
    <t>IPI00528761</t>
  </si>
  <si>
    <t>IPI00544292</t>
  </si>
  <si>
    <t>IPI00547131</t>
  </si>
  <si>
    <t>IPI00522947</t>
  </si>
  <si>
    <t>IPI00538740</t>
  </si>
  <si>
    <t>IPI00544413</t>
  </si>
  <si>
    <t>IPI00516851</t>
  </si>
  <si>
    <t>IPI00522440</t>
  </si>
  <si>
    <t>IPI00523187</t>
  </si>
  <si>
    <t>IPI00523882</t>
  </si>
  <si>
    <t>IPI00526224</t>
  </si>
  <si>
    <t>IPI00520042</t>
  </si>
  <si>
    <t>IPI00520543</t>
  </si>
  <si>
    <t>IPI00543699</t>
  </si>
  <si>
    <t>IPI00523957</t>
  </si>
  <si>
    <t>IPI00527080</t>
  </si>
  <si>
    <t>IPI00538538</t>
  </si>
  <si>
    <t>IPI00518930</t>
  </si>
  <si>
    <t>IPI00546454</t>
  </si>
  <si>
    <t>IPI00516217</t>
  </si>
  <si>
    <t>IPI00519731</t>
  </si>
  <si>
    <t>IPI00534033</t>
  </si>
  <si>
    <t>IPI00539947</t>
  </si>
  <si>
    <t>IPI01020372</t>
  </si>
  <si>
    <t>IPI00540802</t>
  </si>
  <si>
    <t>IPI00536454</t>
  </si>
  <si>
    <t>IPI00516982</t>
  </si>
  <si>
    <t>IPI00527934</t>
  </si>
  <si>
    <t>IPI00548907</t>
  </si>
  <si>
    <t>IPI00517961</t>
  </si>
  <si>
    <t>IPI00532729</t>
  </si>
  <si>
    <t>IPI00543418</t>
  </si>
  <si>
    <t>IPI00524234</t>
  </si>
  <si>
    <t>IPI00543136</t>
  </si>
  <si>
    <t>IPI00541592</t>
  </si>
  <si>
    <t>IPI00540216</t>
  </si>
  <si>
    <t>IPI00531132</t>
  </si>
  <si>
    <t>IPI00525209</t>
  </si>
  <si>
    <t>IPI00533683</t>
  </si>
  <si>
    <t>IPI00518710</t>
  </si>
  <si>
    <t>IPI00523841</t>
  </si>
  <si>
    <t>IPI00516229</t>
  </si>
  <si>
    <t>IPI00535337</t>
  </si>
  <si>
    <t>IPI00517617</t>
  </si>
  <si>
    <t>IPI00520415</t>
  </si>
  <si>
    <t>IPI00529006</t>
  </si>
  <si>
    <t>IPI00543683</t>
  </si>
  <si>
    <t>IPI00520351</t>
  </si>
  <si>
    <t>IPI00527763</t>
  </si>
  <si>
    <t>IPI00938995</t>
  </si>
  <si>
    <t>IPI00522997</t>
  </si>
  <si>
    <t>IPI00527643</t>
  </si>
  <si>
    <t>IPI00538236</t>
  </si>
  <si>
    <t>IPI00536803</t>
  </si>
  <si>
    <t>IPI00532664</t>
  </si>
  <si>
    <t>IPI00524195</t>
  </si>
  <si>
    <t>IPI00542919</t>
  </si>
  <si>
    <t>IPI00548138</t>
  </si>
  <si>
    <t>IPI00519410</t>
  </si>
  <si>
    <t>IPI00521816</t>
  </si>
  <si>
    <t>IPI00537075</t>
  </si>
  <si>
    <t>IPI00528406</t>
  </si>
  <si>
    <t>IPI00547023</t>
  </si>
  <si>
    <t>IPI00516279</t>
  </si>
  <si>
    <t>IPI00538514</t>
  </si>
  <si>
    <t>IPI00525992</t>
  </si>
  <si>
    <t>IPI00537473</t>
  </si>
  <si>
    <t>IPI00529461</t>
  </si>
  <si>
    <t>IPI00521338</t>
  </si>
  <si>
    <t>IPI00541448</t>
  </si>
  <si>
    <t>IPI00538733</t>
  </si>
  <si>
    <t>IPI00540742</t>
  </si>
  <si>
    <t>IPI00537043</t>
  </si>
  <si>
    <t>IPI00531922</t>
  </si>
  <si>
    <t>IPI00524611</t>
  </si>
  <si>
    <t>IPI00540594</t>
  </si>
  <si>
    <t>IPI00519769</t>
  </si>
  <si>
    <t>IPI00527962</t>
  </si>
  <si>
    <t>IPI00521579</t>
  </si>
  <si>
    <t>IPI00527583</t>
  </si>
  <si>
    <t>IPI00536126</t>
  </si>
  <si>
    <t>IPI00531209</t>
  </si>
  <si>
    <t>IPI00532703</t>
  </si>
  <si>
    <t>IPI00518827</t>
  </si>
  <si>
    <t>Isoform 1 of Peroxisomal (S)-2-hydroxy-acid oxidase GLO1</t>
    <phoneticPr fontId="1" type="noConversion"/>
  </si>
  <si>
    <t xml:space="preserve">AT3G14420 </t>
  </si>
  <si>
    <t>Peroxisomal (S)-2-hydroxy-acid oxidase GLO2</t>
    <phoneticPr fontId="1" type="noConversion"/>
  </si>
  <si>
    <t xml:space="preserve">AT3G14415 </t>
  </si>
  <si>
    <t>PFL;RPS18C 40S ribosomal protein S18</t>
    <phoneticPr fontId="1" type="noConversion"/>
  </si>
  <si>
    <t>AT1G34030</t>
    <phoneticPr fontId="1" type="noConversion"/>
  </si>
  <si>
    <t>40S ribosomal protein S14-2</t>
    <phoneticPr fontId="1" type="noConversion"/>
  </si>
  <si>
    <t xml:space="preserve">AT3G11510 </t>
  </si>
  <si>
    <t>40S ribosomal protein S3a-1</t>
    <phoneticPr fontId="1" type="noConversion"/>
  </si>
  <si>
    <t xml:space="preserve">AT3G04840 </t>
  </si>
  <si>
    <t>50S ribosomal protein L5, chloroplastic</t>
    <phoneticPr fontId="1" type="noConversion"/>
  </si>
  <si>
    <t xml:space="preserve">AT4G01310 </t>
  </si>
  <si>
    <t>40S ribosomal protein S25-4</t>
    <phoneticPr fontId="1" type="noConversion"/>
  </si>
  <si>
    <t xml:space="preserve">AT4G39200 </t>
  </si>
  <si>
    <t>40S ribosomal protein S14-1</t>
    <phoneticPr fontId="1" type="noConversion"/>
  </si>
  <si>
    <t xml:space="preserve">AT2G36160 </t>
  </si>
  <si>
    <t>ATP synthase alpha chain, mitochondrial, putative</t>
    <phoneticPr fontId="1" type="noConversion"/>
  </si>
  <si>
    <t xml:space="preserve">AT2G07698 </t>
  </si>
  <si>
    <t>40S ribosomal protein S3-3</t>
    <phoneticPr fontId="1" type="noConversion"/>
  </si>
  <si>
    <t xml:space="preserve">AT5G35530 </t>
  </si>
  <si>
    <t>40S ribosomal protein S4-2</t>
    <phoneticPr fontId="1" type="noConversion"/>
  </si>
  <si>
    <t xml:space="preserve">AT5G07090 </t>
  </si>
  <si>
    <t>30S ribosomal protein S5, chloroplastic</t>
    <phoneticPr fontId="1" type="noConversion"/>
  </si>
  <si>
    <t xml:space="preserve">AT2G33800 </t>
  </si>
  <si>
    <t>50S ribosomal protein L3-1, chloroplastic</t>
    <phoneticPr fontId="1" type="noConversion"/>
  </si>
  <si>
    <t xml:space="preserve">AT2G43030 </t>
  </si>
  <si>
    <t>Putative receptor-like protein kinase At5g39000</t>
    <phoneticPr fontId="1" type="noConversion"/>
  </si>
  <si>
    <t xml:space="preserve">AT5G39000 </t>
  </si>
  <si>
    <t>60S ribosomal protein L4-1</t>
    <phoneticPr fontId="1" type="noConversion"/>
  </si>
  <si>
    <t xml:space="preserve">AT3G09630 </t>
  </si>
  <si>
    <t>60S ribosomal protein L37a-2</t>
    <phoneticPr fontId="1" type="noConversion"/>
  </si>
  <si>
    <t xml:space="preserve">AT3G60245 </t>
  </si>
  <si>
    <t>PGY2 60S ribosomal protein L9-1</t>
    <phoneticPr fontId="1" type="noConversion"/>
  </si>
  <si>
    <t>AT1G33120</t>
    <phoneticPr fontId="1" type="noConversion"/>
  </si>
  <si>
    <t>30S ribosomal protein S13, chloroplastic</t>
    <phoneticPr fontId="1" type="noConversion"/>
  </si>
  <si>
    <t xml:space="preserve">AT5G14320 </t>
  </si>
  <si>
    <t>50S ribosomal protein L17, chloroplastic</t>
    <phoneticPr fontId="1" type="noConversion"/>
  </si>
  <si>
    <t xml:space="preserve">AT3G54210 </t>
  </si>
  <si>
    <t>50S ribosomal protein L18, chloroplastic</t>
    <phoneticPr fontId="1" type="noConversion"/>
  </si>
  <si>
    <t xml:space="preserve">AT1G48350 </t>
  </si>
  <si>
    <t xml:space="preserve"> Ribulose bisphosphate carboxylase small chain 1B, chloroplastic</t>
    <phoneticPr fontId="1" type="noConversion"/>
  </si>
  <si>
    <t>AT5G38430</t>
  </si>
  <si>
    <t xml:space="preserve"> Ubiquitin-40S ribosomal protein S27a-1</t>
    <phoneticPr fontId="1" type="noConversion"/>
  </si>
  <si>
    <t>AT1G23410</t>
  </si>
  <si>
    <t>Transketolase-like protein</t>
    <phoneticPr fontId="1" type="noConversion"/>
  </si>
  <si>
    <t xml:space="preserve">AT3G60750 </t>
  </si>
  <si>
    <t>60S ribosomal protein L4-2</t>
    <phoneticPr fontId="1" type="noConversion"/>
  </si>
  <si>
    <t xml:space="preserve">AT5G02870 </t>
  </si>
  <si>
    <t>40S ribosomal protein S13-1</t>
    <phoneticPr fontId="1" type="noConversion"/>
  </si>
  <si>
    <t xml:space="preserve">AT3G60770 </t>
  </si>
  <si>
    <t>60S ribosomal protein L35a-3</t>
    <phoneticPr fontId="1" type="noConversion"/>
  </si>
  <si>
    <t xml:space="preserve">AT1G74270 </t>
  </si>
  <si>
    <t>40S ribosomal protein S9-1</t>
    <phoneticPr fontId="1" type="noConversion"/>
  </si>
  <si>
    <t xml:space="preserve">AT5G15200 </t>
  </si>
  <si>
    <t>leucine-rich repeat transmembrane protein kinase, putative</t>
    <phoneticPr fontId="1" type="noConversion"/>
  </si>
  <si>
    <t xml:space="preserve">AT2G01210 </t>
  </si>
  <si>
    <t>50S ribosomal protein L19-2, chloroplastic</t>
    <phoneticPr fontId="1" type="noConversion"/>
  </si>
  <si>
    <t xml:space="preserve">AT5G47190 </t>
  </si>
  <si>
    <t>40S ribosomal protein S26-3</t>
    <phoneticPr fontId="1" type="noConversion"/>
  </si>
  <si>
    <t xml:space="preserve">AT3G56340 </t>
  </si>
  <si>
    <t>60S ribosomal protein L14-2</t>
    <phoneticPr fontId="1" type="noConversion"/>
  </si>
  <si>
    <t xml:space="preserve">AT4G27090 </t>
  </si>
  <si>
    <t>50S ribosomal protein L29, chloroplastic</t>
    <phoneticPr fontId="1" type="noConversion"/>
  </si>
  <si>
    <t xml:space="preserve">AT5G65220 </t>
  </si>
  <si>
    <t>40S ribosomal protein S17-2</t>
    <phoneticPr fontId="1" type="noConversion"/>
  </si>
  <si>
    <t xml:space="preserve">AT2G05220 </t>
  </si>
  <si>
    <t>40S ribosomal protein S23-2</t>
    <phoneticPr fontId="1" type="noConversion"/>
  </si>
  <si>
    <t xml:space="preserve">AT5G02960 </t>
  </si>
  <si>
    <t>50S ribosomal protein L24, chloroplastic</t>
    <phoneticPr fontId="1" type="noConversion"/>
  </si>
  <si>
    <t xml:space="preserve">AT5G54600 </t>
  </si>
  <si>
    <t>60S ribosomal protein L26-1</t>
    <phoneticPr fontId="1" type="noConversion"/>
  </si>
  <si>
    <t xml:space="preserve">AT3G49910 </t>
  </si>
  <si>
    <t>60S ribosomal protein L18a-2</t>
    <phoneticPr fontId="1" type="noConversion"/>
  </si>
  <si>
    <t xml:space="preserve">AT2G34480 </t>
  </si>
  <si>
    <t>Isoform 1 of 60S ribosomal protein L36-2</t>
    <phoneticPr fontId="1" type="noConversion"/>
  </si>
  <si>
    <t xml:space="preserve">AT3G53740 </t>
  </si>
  <si>
    <t>40S ribosomal protein S8-1</t>
    <phoneticPr fontId="1" type="noConversion"/>
  </si>
  <si>
    <t xml:space="preserve">AT5G20290 </t>
  </si>
  <si>
    <t>60S ribosomal protein L35-1</t>
    <phoneticPr fontId="1" type="noConversion"/>
  </si>
  <si>
    <t xml:space="preserve">AT3G09500 </t>
  </si>
  <si>
    <t>60S ribosomal protein L35-2</t>
    <phoneticPr fontId="1" type="noConversion"/>
  </si>
  <si>
    <t xml:space="preserve">AT2G39390 </t>
  </si>
  <si>
    <t>60S ribosomal protein L6-1</t>
    <phoneticPr fontId="1" type="noConversion"/>
  </si>
  <si>
    <t xml:space="preserve">AT1G18540 </t>
  </si>
  <si>
    <t>50S ribosomal protein L21, chloroplastic</t>
    <phoneticPr fontId="1" type="noConversion"/>
  </si>
  <si>
    <t xml:space="preserve">AT1G35680 </t>
  </si>
  <si>
    <t>AT1G74060</t>
  </si>
  <si>
    <t>40S ribosomal protein S15-4</t>
    <phoneticPr fontId="1" type="noConversion"/>
  </si>
  <si>
    <t xml:space="preserve">AT5G09510 </t>
  </si>
  <si>
    <t>ATP synthase family</t>
    <phoneticPr fontId="1" type="noConversion"/>
  </si>
  <si>
    <t xml:space="preserve">AT4G32260 </t>
  </si>
  <si>
    <t>60S ribosomal protein L6-2</t>
    <phoneticPr fontId="1" type="noConversion"/>
  </si>
  <si>
    <t>vestitone reductase-related</t>
    <phoneticPr fontId="1" type="noConversion"/>
  </si>
  <si>
    <t xml:space="preserve">AT4G35250 </t>
  </si>
  <si>
    <t>Hypersensitive-induced response protein 3</t>
    <phoneticPr fontId="1" type="noConversion"/>
  </si>
  <si>
    <t xml:space="preserve">AT3G01290 </t>
  </si>
  <si>
    <t>60S ribosomal protein L7a-1</t>
    <phoneticPr fontId="1" type="noConversion"/>
  </si>
  <si>
    <t xml:space="preserve">AT2G47610 </t>
  </si>
  <si>
    <t>60S ribosomal protein L7-2</t>
    <phoneticPr fontId="1" type="noConversion"/>
  </si>
  <si>
    <t xml:space="preserve">AT2G01250 </t>
  </si>
  <si>
    <t>40S ribosomal protein S16-3</t>
    <phoneticPr fontId="1" type="noConversion"/>
  </si>
  <si>
    <t xml:space="preserve">AT5G18380 </t>
  </si>
  <si>
    <t>40S ribosomal protein S7-3</t>
    <phoneticPr fontId="1" type="noConversion"/>
  </si>
  <si>
    <t xml:space="preserve">AT5G16130 </t>
  </si>
  <si>
    <t>zinc finger (Ran-binding) family protein</t>
    <phoneticPr fontId="1" type="noConversion"/>
  </si>
  <si>
    <t xml:space="preserve">AT1G55040 </t>
  </si>
  <si>
    <t>Probable LRR receptor-like serine/threonine-protein kinase At5g48740</t>
    <phoneticPr fontId="2" type="noConversion"/>
  </si>
  <si>
    <t xml:space="preserve">AT5G48740 </t>
  </si>
  <si>
    <t>40S ribosomal protein S20-1</t>
    <phoneticPr fontId="1" type="noConversion"/>
  </si>
  <si>
    <t xml:space="preserve">AT3G45030;AT5G62300 </t>
  </si>
  <si>
    <t>60S ribosomal protein L27-2</t>
    <phoneticPr fontId="1" type="noConversion"/>
  </si>
  <si>
    <t xml:space="preserve">AT3G22230 </t>
  </si>
  <si>
    <t>CASP-like protein At4g15610</t>
    <phoneticPr fontId="2" type="noConversion"/>
  </si>
  <si>
    <t xml:space="preserve">AT4G15610 </t>
  </si>
  <si>
    <t>60S ribosomal protein L31-3</t>
    <phoneticPr fontId="1" type="noConversion"/>
  </si>
  <si>
    <t xml:space="preserve">AT5G56710 </t>
  </si>
  <si>
    <t>60S acidic ribosomal protein P2-1</t>
    <phoneticPr fontId="1" type="noConversion"/>
  </si>
  <si>
    <t xml:space="preserve">AT2G27720 </t>
  </si>
  <si>
    <t>unknown protein</t>
    <phoneticPr fontId="1" type="noConversion"/>
  </si>
  <si>
    <t xml:space="preserve">AT4G34090 </t>
  </si>
  <si>
    <t>Probable 2,3-bisphosphoglycerate-independent phosphoglycerate mutase 2</t>
    <phoneticPr fontId="1" type="noConversion"/>
  </si>
  <si>
    <t xml:space="preserve">AT3G08590 </t>
  </si>
  <si>
    <t xml:space="preserve">AT5G02160 </t>
  </si>
  <si>
    <t>60S ribosomal protein L12-1</t>
    <phoneticPr fontId="1" type="noConversion"/>
  </si>
  <si>
    <t xml:space="preserve">AT2G37190 </t>
  </si>
  <si>
    <t>60S ribosomal protein L39-1</t>
    <phoneticPr fontId="1" type="noConversion"/>
  </si>
  <si>
    <t xml:space="preserve">AT2G25210;AT4G31985 </t>
  </si>
  <si>
    <t>MADS-box protein</t>
    <phoneticPr fontId="2" type="noConversion"/>
  </si>
  <si>
    <t xml:space="preserve">AT5G26630 </t>
  </si>
  <si>
    <t>60S ribosomal protein L36a</t>
    <phoneticPr fontId="1" type="noConversion"/>
  </si>
  <si>
    <t xml:space="preserve">AT3G23390;AT4G14320 </t>
  </si>
  <si>
    <t>60S ribosomal protein L13a-1</t>
    <phoneticPr fontId="1" type="noConversion"/>
  </si>
  <si>
    <t xml:space="preserve">AT3G07110 </t>
  </si>
  <si>
    <t>40S ribosomal protein S27-1</t>
    <phoneticPr fontId="1" type="noConversion"/>
  </si>
  <si>
    <t xml:space="preserve">AT2G45710 </t>
  </si>
  <si>
    <t xml:space="preserve"> unknown protein</t>
    <phoneticPr fontId="1" type="noConversion"/>
  </si>
  <si>
    <t>AT5G57345</t>
  </si>
  <si>
    <t>40S ribosomal protein S24-1</t>
    <phoneticPr fontId="1" type="noConversion"/>
  </si>
  <si>
    <t xml:space="preserve">AT3G04920 </t>
  </si>
  <si>
    <t>Isoform 2 of PTI1-like tyrosine-protein kinase 3</t>
    <phoneticPr fontId="2" type="noConversion"/>
  </si>
  <si>
    <t xml:space="preserve">AT3G59350 </t>
  </si>
  <si>
    <t>60S ribosomal protein L28-1</t>
    <phoneticPr fontId="1" type="noConversion"/>
  </si>
  <si>
    <t xml:space="preserve">AT2G19730 </t>
  </si>
  <si>
    <t>60S ribosomal protein L15-1</t>
    <phoneticPr fontId="1" type="noConversion"/>
  </si>
  <si>
    <t xml:space="preserve">AT4G16720 </t>
  </si>
  <si>
    <t>AT3G61260</t>
  </si>
  <si>
    <t>Uncharacterized protein At3g61260</t>
    <phoneticPr fontId="1" type="noConversion"/>
  </si>
  <si>
    <t>T3F20.15 protein</t>
    <phoneticPr fontId="1" type="noConversion"/>
  </si>
  <si>
    <t xml:space="preserve">AT1G53540 </t>
  </si>
  <si>
    <t>30S ribosomal protein S10, chloroplastic</t>
    <phoneticPr fontId="1" type="noConversion"/>
  </si>
  <si>
    <t xml:space="preserve">AT3G13120 </t>
  </si>
  <si>
    <t>40S ribosomal protein S24-2</t>
    <phoneticPr fontId="1" type="noConversion"/>
  </si>
  <si>
    <t xml:space="preserve">AT5G28060 </t>
  </si>
  <si>
    <t>Putative pentatricopeptide repeat-containing protein At1g69350, mitochondrial</t>
    <phoneticPr fontId="1" type="noConversion"/>
  </si>
  <si>
    <t xml:space="preserve">AT1G69350 </t>
  </si>
  <si>
    <t>AT3G09200</t>
  </si>
  <si>
    <t>60S acidic ribosomal protein P0-2</t>
    <phoneticPr fontId="1" type="noConversion"/>
  </si>
  <si>
    <t>Isoform 2 of Probable LRR receptor-like serine/threonine-protein kinase At4g08850</t>
    <phoneticPr fontId="1" type="noConversion"/>
  </si>
  <si>
    <t xml:space="preserve">AT4G08850 </t>
  </si>
  <si>
    <t>protein transport protein-related</t>
    <phoneticPr fontId="1" type="noConversion"/>
  </si>
  <si>
    <t xml:space="preserve">AT5G52280 </t>
  </si>
  <si>
    <t>unknown protein</t>
    <phoneticPr fontId="1" type="noConversion"/>
  </si>
  <si>
    <t xml:space="preserve">AT2G20820 </t>
  </si>
  <si>
    <t>RNA-binding protein-like</t>
    <phoneticPr fontId="1" type="noConversion"/>
  </si>
  <si>
    <t xml:space="preserve">AT5G48650 </t>
  </si>
  <si>
    <t>unknown protein</t>
    <phoneticPr fontId="1" type="noConversion"/>
  </si>
  <si>
    <t xml:space="preserve">AT3G14172 </t>
  </si>
  <si>
    <t>L-type lectin-domain containing receptor kinase VII.1</t>
    <phoneticPr fontId="2" type="noConversion"/>
  </si>
  <si>
    <t xml:space="preserve">AT4G04960 </t>
  </si>
  <si>
    <t>60S ribosomal protein L32-2</t>
    <phoneticPr fontId="1" type="noConversion"/>
  </si>
  <si>
    <t xml:space="preserve">AT5G46430 </t>
  </si>
  <si>
    <t>ribosomal protein L35 family protein</t>
    <phoneticPr fontId="1" type="noConversion"/>
  </si>
  <si>
    <t xml:space="preserve">AT2G24090 </t>
  </si>
  <si>
    <t>sterile alpha motif (SAM) domain-containing protein</t>
    <phoneticPr fontId="1" type="noConversion"/>
  </si>
  <si>
    <t xml:space="preserve">AT5G23680 </t>
  </si>
  <si>
    <t>unknown protein</t>
    <phoneticPr fontId="1" type="noConversion"/>
  </si>
  <si>
    <t xml:space="preserve">AT4G22505 </t>
  </si>
  <si>
    <t>haloacid dehalogenase-like hydrolase family protein</t>
    <phoneticPr fontId="1" type="noConversion"/>
  </si>
  <si>
    <t xml:space="preserve">AT1G14310 </t>
  </si>
  <si>
    <t>isoleucyl-tRNA synthetase, putative / isoleucine--tRNA ligase, putative</t>
    <phoneticPr fontId="1" type="noConversion"/>
  </si>
  <si>
    <t xml:space="preserve">AT4G10320 </t>
  </si>
  <si>
    <t>F18O14.25</t>
    <phoneticPr fontId="1" type="noConversion"/>
  </si>
  <si>
    <t xml:space="preserve">AT1G19480 </t>
  </si>
  <si>
    <t>phosphoserine aminotransferase, putative</t>
    <phoneticPr fontId="1" type="noConversion"/>
  </si>
  <si>
    <t xml:space="preserve">AT2G17630 </t>
  </si>
  <si>
    <t>chaperonin, putative</t>
    <phoneticPr fontId="1" type="noConversion"/>
  </si>
  <si>
    <t xml:space="preserve">AT3G13470 </t>
  </si>
  <si>
    <t xml:space="preserve"> F21E10.12 protein</t>
    <phoneticPr fontId="1" type="noConversion"/>
  </si>
  <si>
    <t>AT5G26710</t>
  </si>
  <si>
    <t>Pentatricopeptide repeat-containing protein At4g19440, chloroplastic</t>
    <phoneticPr fontId="1" type="noConversion"/>
  </si>
  <si>
    <t xml:space="preserve">AT4G19440 </t>
  </si>
  <si>
    <t>transketolase, putative</t>
    <phoneticPr fontId="1" type="noConversion"/>
  </si>
  <si>
    <t xml:space="preserve">AT2G45290 </t>
  </si>
  <si>
    <t>tRNA-binding region domain-containing protein</t>
    <phoneticPr fontId="1" type="noConversion"/>
  </si>
  <si>
    <t xml:space="preserve">AT2G40660 </t>
  </si>
  <si>
    <t>FtsH protease, putative</t>
    <phoneticPr fontId="1" type="noConversion"/>
  </si>
  <si>
    <t xml:space="preserve">AT4G23940 </t>
  </si>
  <si>
    <t>60S ribosomal protein L22-3</t>
    <phoneticPr fontId="1" type="noConversion"/>
  </si>
  <si>
    <t xml:space="preserve">AT5G27770 </t>
  </si>
  <si>
    <t>GTP binding / RNA binding</t>
    <phoneticPr fontId="1" type="noConversion"/>
  </si>
  <si>
    <t xml:space="preserve">AT5G66470 </t>
  </si>
  <si>
    <t>esterase/lipase/thioesterase family protein</t>
    <phoneticPr fontId="1" type="noConversion"/>
  </si>
  <si>
    <t xml:space="preserve">AT3G47560 </t>
  </si>
  <si>
    <t>Putative uncharacterized protein At2g46560</t>
    <phoneticPr fontId="1" type="noConversion"/>
  </si>
  <si>
    <t xml:space="preserve">AT2G46560 </t>
  </si>
  <si>
    <t>IPI00540632</t>
    <phoneticPr fontId="1" type="noConversion"/>
  </si>
  <si>
    <t>GAPA Glyceraldehyde-3-phosphate dehydrogenase A, chloroplastic</t>
    <phoneticPr fontId="1" type="noConversion"/>
  </si>
  <si>
    <t>Rieske (2Fe-2S) domain-containing protein</t>
    <phoneticPr fontId="1" type="noConversion"/>
  </si>
  <si>
    <t>PIP1B Aquaporin PIP1-2</t>
    <phoneticPr fontId="1" type="noConversion"/>
  </si>
  <si>
    <t>AT2G45960</t>
    <phoneticPr fontId="1" type="noConversion"/>
  </si>
  <si>
    <t>CAB3;CAB2 Chlorophyll a-b binding protein 2, chloroplastic</t>
    <phoneticPr fontId="1" type="noConversion"/>
  </si>
  <si>
    <t>AT1G29910</t>
    <phoneticPr fontId="1" type="noConversion"/>
  </si>
  <si>
    <t>CaS Calcium sensing receptor, chloroplastic</t>
    <phoneticPr fontId="1" type="noConversion"/>
  </si>
  <si>
    <t>AT5G23060</t>
    <phoneticPr fontId="1" type="noConversion"/>
  </si>
  <si>
    <t xml:space="preserve">AT1G71500 </t>
    <phoneticPr fontId="1" type="noConversion"/>
  </si>
  <si>
    <t>AT3G07040</t>
    <phoneticPr fontId="1" type="noConversion"/>
  </si>
  <si>
    <t>EMB2296 60S ribosomal protein L8-1</t>
    <phoneticPr fontId="1" type="noConversion"/>
  </si>
  <si>
    <t>AT2G18020</t>
    <phoneticPr fontId="1" type="noConversion"/>
  </si>
  <si>
    <t>ATPE ATP synthase epsilon chain, chloroplastic</t>
    <phoneticPr fontId="1" type="noConversion"/>
  </si>
  <si>
    <t>ATCG0040</t>
    <phoneticPr fontId="1" type="noConversion"/>
  </si>
  <si>
    <t>RPS6 40S ribosomal protein S6-1</t>
    <phoneticPr fontId="1" type="noConversion"/>
  </si>
  <si>
    <t>AT4G31700</t>
    <phoneticPr fontId="1" type="noConversion"/>
  </si>
  <si>
    <t>rpl2;RPL2.2;RPL2.1 50S ribosomal protein L2, chloroplastic</t>
    <phoneticPr fontId="1" type="noConversion"/>
  </si>
  <si>
    <t>ATMG00560</t>
    <phoneticPr fontId="1" type="noConversion"/>
  </si>
  <si>
    <t>RPL18 60S ribosomal protein L18-2</t>
    <phoneticPr fontId="1" type="noConversion"/>
  </si>
  <si>
    <t>AT3G05590</t>
    <phoneticPr fontId="1" type="noConversion"/>
  </si>
  <si>
    <t>RPS8 30S ribosomal protein S8, chloroplastic</t>
    <phoneticPr fontId="1" type="noConversion"/>
  </si>
  <si>
    <t>ATCG007700</t>
    <phoneticPr fontId="1" type="noConversion"/>
  </si>
  <si>
    <t>PSAF Photosystem I reaction center subunit III, chloroplastic</t>
    <phoneticPr fontId="1" type="noConversion"/>
  </si>
  <si>
    <t>AT1G31330</t>
    <phoneticPr fontId="1" type="noConversion"/>
  </si>
  <si>
    <t>rps7;RPS7.2;RPS7.1 30S ribosomal protein S7, chloroplastic</t>
    <phoneticPr fontId="1" type="noConversion"/>
  </si>
  <si>
    <t>ATCG00900</t>
    <phoneticPr fontId="1" type="noConversion"/>
  </si>
  <si>
    <t>PTAC16 PTAC16 (PLASTID TRANSCRIPTIONALLY ACTIVE 16); binding / catalytic</t>
    <phoneticPr fontId="1" type="noConversion"/>
  </si>
  <si>
    <t>AT3G46780</t>
    <phoneticPr fontId="1" type="noConversion"/>
  </si>
  <si>
    <t>RPL22 50S ribosomal protein L22, chloroplastic</t>
    <phoneticPr fontId="1" type="noConversion"/>
  </si>
  <si>
    <t>ATCG00810</t>
    <phoneticPr fontId="1" type="noConversion"/>
  </si>
  <si>
    <t>PGK1 Phosphoglycerate kinase 1, chloroplastic</t>
    <phoneticPr fontId="1" type="noConversion"/>
  </si>
  <si>
    <t>AT3G12780</t>
    <phoneticPr fontId="1" type="noConversion"/>
  </si>
  <si>
    <t>LHCB5 Chlorophyll a-b binding protein CP26, chloroplastic</t>
    <phoneticPr fontId="1" type="noConversion"/>
  </si>
  <si>
    <t>AT4G10340</t>
    <phoneticPr fontId="1" type="noConversion"/>
  </si>
  <si>
    <t>PIP2A Aquaporin PIP2-1</t>
    <phoneticPr fontId="1" type="noConversion"/>
  </si>
  <si>
    <t>AT3G53420</t>
    <phoneticPr fontId="1" type="noConversion"/>
  </si>
  <si>
    <t>LHCB4.1 Chlorophyll a-b binding protein CP29.1, chloroplastic</t>
    <phoneticPr fontId="1" type="noConversion"/>
  </si>
  <si>
    <t>AT5G01530</t>
    <phoneticPr fontId="1" type="noConversion"/>
  </si>
  <si>
    <t>RPS11 30S ribosomal protein S11, chloroplastic</t>
    <phoneticPr fontId="1" type="noConversion"/>
  </si>
  <si>
    <t>ATCG00750</t>
    <phoneticPr fontId="1" type="noConversion"/>
  </si>
  <si>
    <t>ATPF ATP synthase subunit b, chloroplastic</t>
    <phoneticPr fontId="1" type="noConversion"/>
  </si>
  <si>
    <t>ATCG00130</t>
    <phoneticPr fontId="1" type="noConversion"/>
  </si>
  <si>
    <t>RPS15 40S ribosomal protein S15-1</t>
    <phoneticPr fontId="1" type="noConversion"/>
  </si>
  <si>
    <t>AT1G04270</t>
    <phoneticPr fontId="1" type="noConversion"/>
  </si>
  <si>
    <t>HTB9 Histone H2B.6</t>
    <phoneticPr fontId="1" type="noConversion"/>
  </si>
  <si>
    <t>AT3G45980</t>
    <phoneticPr fontId="1" type="noConversion"/>
  </si>
  <si>
    <t>emb1473 50S ribosomal protein L13, chloroplastic</t>
    <phoneticPr fontId="1" type="noConversion"/>
  </si>
  <si>
    <t>AT1G78630</t>
    <phoneticPr fontId="1" type="noConversion"/>
  </si>
  <si>
    <t>LHCB6 Light harvesting complex photosystem II subunit 6</t>
    <phoneticPr fontId="1" type="noConversion"/>
  </si>
  <si>
    <t>AT1G15820</t>
    <phoneticPr fontId="1" type="noConversion"/>
  </si>
  <si>
    <t>ATRSP41 ATRSP41; RNA binding / nucleic acid binding / nucleotide binding</t>
    <phoneticPr fontId="1" type="noConversion"/>
  </si>
  <si>
    <t>AT5G52040</t>
    <phoneticPr fontId="1" type="noConversion"/>
  </si>
  <si>
    <t>RPS1 RPS1 (RIBOSOMAL PROTEIN S1); RNA binding / structural constituent of ribosome</t>
    <phoneticPr fontId="1" type="noConversion"/>
  </si>
  <si>
    <t>AT5G30510</t>
    <phoneticPr fontId="1" type="noConversion"/>
  </si>
  <si>
    <t>RPS19 30S ribosomal protein S19, chloroplastic</t>
    <phoneticPr fontId="1" type="noConversion"/>
  </si>
  <si>
    <t>AT5G47320</t>
    <phoneticPr fontId="1" type="noConversion"/>
  </si>
  <si>
    <t>RPL4 50S ribosomal protein L4, chloroplastic</t>
    <phoneticPr fontId="1" type="noConversion"/>
  </si>
  <si>
    <t>AT1G07320</t>
    <phoneticPr fontId="1" type="noConversion"/>
  </si>
  <si>
    <t>AT3G26650</t>
    <phoneticPr fontId="1" type="noConversion"/>
  </si>
  <si>
    <t>GAPB Glyceraldehyde-3-phosphate dehydrogenase B, chloroplastic</t>
    <phoneticPr fontId="1" type="noConversion"/>
  </si>
  <si>
    <t>AT1G42970</t>
    <phoneticPr fontId="1" type="noConversion"/>
  </si>
  <si>
    <t>GAPA-2 Glyceraldehyde 3-phosphate dehydrogenase A subunit 2</t>
    <phoneticPr fontId="1" type="noConversion"/>
  </si>
  <si>
    <t>AT1G12900</t>
    <phoneticPr fontId="1" type="noConversion"/>
  </si>
  <si>
    <t>ATPA ATP synthase subunit alpha, chloroplastic</t>
    <phoneticPr fontId="1" type="noConversion"/>
  </si>
  <si>
    <t>ATCG00120</t>
    <phoneticPr fontId="1" type="noConversion"/>
  </si>
  <si>
    <t>RABE1b Elongation factor Tu, chloroplastic</t>
    <phoneticPr fontId="1" type="noConversion"/>
  </si>
  <si>
    <t>AT4G20360</t>
    <phoneticPr fontId="1" type="noConversion"/>
  </si>
  <si>
    <t>PB ATP synthase subunit beta, chloroplastic</t>
    <phoneticPr fontId="1" type="noConversion"/>
  </si>
  <si>
    <t>ATCG00480</t>
    <phoneticPr fontId="1" type="noConversion"/>
  </si>
  <si>
    <t>RCA Isoform Short of Ribulose bisphosphate carboxylase/oxygenase activase, chloroplastic</t>
    <phoneticPr fontId="1" type="noConversion"/>
  </si>
  <si>
    <t>AT2G39730</t>
    <phoneticPr fontId="1" type="noConversion"/>
  </si>
  <si>
    <t>ATPC1 ATP synthase gamma chain 1, chloroplastic</t>
    <phoneticPr fontId="1" type="noConversion"/>
  </si>
  <si>
    <t>AT4G04640</t>
    <phoneticPr fontId="1" type="noConversion"/>
  </si>
  <si>
    <t>RBCL Ribulose bisphosphate carboxylase large chain</t>
    <phoneticPr fontId="1" type="noConversion"/>
  </si>
  <si>
    <t>ATCG00490</t>
    <phoneticPr fontId="1" type="noConversion"/>
  </si>
  <si>
    <t>CLPC1 Chaperone protein ClpC1, chloroplastic</t>
    <phoneticPr fontId="1" type="noConversion"/>
  </si>
  <si>
    <t>AT5G50920</t>
    <phoneticPr fontId="1" type="noConversion"/>
  </si>
  <si>
    <t>BIP1 Luminal-binding protein 1</t>
    <phoneticPr fontId="1" type="noConversion"/>
  </si>
  <si>
    <t>AT5G28540</t>
    <phoneticPr fontId="1" type="noConversion"/>
  </si>
  <si>
    <t>FER Receptor-like protein kinase FERONIA</t>
    <phoneticPr fontId="1" type="noConversion"/>
  </si>
  <si>
    <t>AT3G51550</t>
    <phoneticPr fontId="1" type="noConversion"/>
  </si>
  <si>
    <t>ACT8 Actin-8</t>
    <phoneticPr fontId="1" type="noConversion"/>
  </si>
  <si>
    <t>AT1G49240</t>
    <phoneticPr fontId="1" type="noConversion"/>
  </si>
  <si>
    <t>PSAN Isoform 1 of Photosystem I reaction center subunit N, chloroplastic</t>
    <phoneticPr fontId="1" type="noConversion"/>
  </si>
  <si>
    <t>AT5G64040</t>
    <phoneticPr fontId="1" type="noConversion"/>
  </si>
  <si>
    <t>TUB5 Tubulin beta-5 chain</t>
    <phoneticPr fontId="1" type="noConversion"/>
  </si>
  <si>
    <t>AT1G20010</t>
    <phoneticPr fontId="1" type="noConversion"/>
  </si>
  <si>
    <t>TIC110 TIC110</t>
    <phoneticPr fontId="1" type="noConversion"/>
  </si>
  <si>
    <t>AT1G06950</t>
    <phoneticPr fontId="1" type="noConversion"/>
  </si>
  <si>
    <t>TUA6 Tubulin alpha-6 chain</t>
    <phoneticPr fontId="1" type="noConversion"/>
  </si>
  <si>
    <t>AT4G14960</t>
    <phoneticPr fontId="1" type="noConversion"/>
  </si>
  <si>
    <t>PSAG Photosystem I reaction center subunit V, chloroplastic</t>
    <phoneticPr fontId="1" type="noConversion"/>
  </si>
  <si>
    <t>AT1G55670</t>
    <phoneticPr fontId="1" type="noConversion"/>
  </si>
  <si>
    <t>RPL15 50S ribosomal protein L15, chloroplastic</t>
    <phoneticPr fontId="1" type="noConversion"/>
  </si>
  <si>
    <t>AT3G25920</t>
    <phoneticPr fontId="1" type="noConversion"/>
  </si>
  <si>
    <t>SAG24 60S ribosomal protein L10-3</t>
    <phoneticPr fontId="1" type="noConversion"/>
  </si>
  <si>
    <t>AT1G66580</t>
    <phoneticPr fontId="1" type="noConversion"/>
  </si>
  <si>
    <t>LHCA3 Photosystem I light harvesting complex gene 3</t>
    <phoneticPr fontId="1" type="noConversion"/>
  </si>
  <si>
    <t>AT1G61520</t>
    <phoneticPr fontId="1" type="noConversion"/>
  </si>
  <si>
    <t>PSBD Photosystem II D2 protein</t>
    <phoneticPr fontId="1" type="noConversion"/>
  </si>
  <si>
    <t>ATCG00270</t>
    <phoneticPr fontId="1" type="noConversion"/>
  </si>
  <si>
    <t>RBCS1A Ribulose bisphosphate carboxylase small chain 1A, chloroplastic</t>
    <phoneticPr fontId="1" type="noConversion"/>
  </si>
  <si>
    <t>AT1G67090</t>
    <phoneticPr fontId="1" type="noConversion"/>
  </si>
  <si>
    <t>RPL14 50S ribosomal protein L14, chloroplastic</t>
    <phoneticPr fontId="1" type="noConversion"/>
  </si>
  <si>
    <t>ATCG00780</t>
    <phoneticPr fontId="1" type="noConversion"/>
  </si>
  <si>
    <t>PETC Isoform 2 of Cytochrome b6-f complex iron-sulfur subunit, chloroplastic</t>
    <phoneticPr fontId="1" type="noConversion"/>
  </si>
  <si>
    <t>AT4G03280</t>
    <phoneticPr fontId="1" type="noConversion"/>
  </si>
  <si>
    <t>BBC1 60S ribosomal protein L13-1</t>
    <phoneticPr fontId="1" type="noConversion"/>
  </si>
  <si>
    <t>AT3G49010</t>
    <phoneticPr fontId="1" type="noConversion"/>
  </si>
  <si>
    <t xml:space="preserve">RP1 Putative uncharacterized protein </t>
    <phoneticPr fontId="1" type="noConversion"/>
  </si>
  <si>
    <t>AT1G43170</t>
    <phoneticPr fontId="1" type="noConversion"/>
  </si>
  <si>
    <t>RPS2 30S ribosomal protein S2, chloroplastic</t>
    <phoneticPr fontId="1" type="noConversion"/>
  </si>
  <si>
    <t>AT3G03600</t>
    <phoneticPr fontId="1" type="noConversion"/>
  </si>
  <si>
    <t>HTB2 Histone H2B.10</t>
    <phoneticPr fontId="1" type="noConversion"/>
  </si>
  <si>
    <t>AT5G22880</t>
    <phoneticPr fontId="1" type="noConversion"/>
  </si>
  <si>
    <t>HA2 ATPase 2, plasma membrane-type</t>
    <phoneticPr fontId="1" type="noConversion"/>
  </si>
  <si>
    <t>AT4G30190</t>
    <phoneticPr fontId="1" type="noConversion"/>
  </si>
  <si>
    <t>PSBE Cytochrome b559 subunit alpha</t>
    <phoneticPr fontId="1" type="noConversion"/>
  </si>
  <si>
    <t>ATCG00580</t>
    <phoneticPr fontId="1" type="noConversion"/>
  </si>
  <si>
    <t>RPL12-C 50S ribosomal protein L12-3, chloroplastic</t>
    <phoneticPr fontId="1" type="noConversion"/>
  </si>
  <si>
    <t>AT3G27850</t>
    <phoneticPr fontId="1" type="noConversion"/>
  </si>
  <si>
    <t>CLPP6 ATP-dependent Clp protease proteolytic subunit 6, chloroplastic</t>
    <phoneticPr fontId="1" type="noConversion"/>
  </si>
  <si>
    <t>AT1G11750</t>
    <phoneticPr fontId="1" type="noConversion"/>
  </si>
  <si>
    <t>RPS17 30S ribosomal protein S17, chloroplastic</t>
    <phoneticPr fontId="1" type="noConversion"/>
  </si>
  <si>
    <t>AT1G79850</t>
    <phoneticPr fontId="1" type="noConversion"/>
  </si>
  <si>
    <t>CPN60A RuBisCO large subunit-binding protein subunit alpha, chloroplastic</t>
    <phoneticPr fontId="1" type="noConversion"/>
  </si>
  <si>
    <t>AT2G28000</t>
    <phoneticPr fontId="1" type="noConversion"/>
  </si>
  <si>
    <t>HSC70-1 Heat shock cognate 70 kDa protein 1</t>
    <phoneticPr fontId="1" type="noConversion"/>
  </si>
  <si>
    <t>AT5G02500</t>
    <phoneticPr fontId="1" type="noConversion"/>
  </si>
  <si>
    <t>QKY F25A4.30 protein</t>
    <phoneticPr fontId="1" type="noConversion"/>
  </si>
  <si>
    <t>AT1G74720</t>
    <phoneticPr fontId="1" type="noConversion"/>
  </si>
  <si>
    <t>PSAK Photosystem I reaction center subunit psaK, chloroplastic</t>
    <phoneticPr fontId="1" type="noConversion"/>
  </si>
  <si>
    <t>AT1G30380</t>
    <phoneticPr fontId="1" type="noConversion"/>
  </si>
  <si>
    <t>XW6 40S ribosomal protein S2-1</t>
    <phoneticPr fontId="1" type="noConversion"/>
  </si>
  <si>
    <t>AT1G58380</t>
    <phoneticPr fontId="1" type="noConversion"/>
  </si>
  <si>
    <t>emb2394 50S ribosomal protein L6, chloroplastic</t>
    <phoneticPr fontId="1" type="noConversion"/>
  </si>
  <si>
    <t>AT1G05190</t>
    <phoneticPr fontId="1" type="noConversion"/>
  </si>
  <si>
    <t>PGR5-LIKE A Isoform 1 of PGR5-like protein 1A, chloroplastic</t>
    <phoneticPr fontId="1" type="noConversion"/>
  </si>
  <si>
    <t>AT4G22890</t>
    <phoneticPr fontId="1" type="noConversion"/>
  </si>
  <si>
    <t>SSR16 (SMALL SUBUNIT RIBOSOMAL PROTEIN 16); structural constituent of ribosome</t>
    <phoneticPr fontId="1" type="noConversion"/>
  </si>
  <si>
    <t>AT4G34620</t>
    <phoneticPr fontId="1" type="noConversion"/>
  </si>
  <si>
    <t>STV1 60S ribosomal protein L24-2</t>
    <phoneticPr fontId="1" type="noConversion"/>
  </si>
  <si>
    <t>AT3G53020</t>
    <phoneticPr fontId="1" type="noConversion"/>
  </si>
  <si>
    <t>CRB Uncharacterized protein, chloroplastic</t>
    <phoneticPr fontId="1" type="noConversion"/>
  </si>
  <si>
    <t>AT1G09340</t>
    <phoneticPr fontId="1" type="noConversion"/>
  </si>
  <si>
    <t>SHM1 Serine hydroxymethyltransferase, mitochondrial</t>
    <phoneticPr fontId="1" type="noConversion"/>
  </si>
  <si>
    <t>AT4G37930</t>
    <phoneticPr fontId="1" type="noConversion"/>
  </si>
  <si>
    <t>RPS14 30S ribosomal protein S14, chloroplastic</t>
    <phoneticPr fontId="1" type="noConversion"/>
  </si>
  <si>
    <t>ATCG00330</t>
    <phoneticPr fontId="1" type="noConversion"/>
  </si>
  <si>
    <t>RPS15 30S ribosomal protein S15, chloroplastic</t>
    <phoneticPr fontId="1" type="noConversion"/>
  </si>
  <si>
    <t>ATCG01120</t>
    <phoneticPr fontId="1" type="noConversion"/>
  </si>
  <si>
    <t>PSAE-1 Photosystem I reaction center subunit IV A, chloroplastic</t>
    <phoneticPr fontId="1" type="noConversion"/>
  </si>
  <si>
    <t>AT4G28750</t>
    <phoneticPr fontId="1" type="noConversion"/>
  </si>
  <si>
    <t>RPL9 50S ribosomal protein L9, chloroplastic</t>
    <phoneticPr fontId="1" type="noConversion"/>
  </si>
  <si>
    <t>AT3G44890</t>
    <phoneticPr fontId="1" type="noConversion"/>
  </si>
  <si>
    <t>RPS5B 40S ribosomal protein S5-1</t>
    <phoneticPr fontId="1" type="noConversion"/>
  </si>
  <si>
    <t>AT2G37270</t>
    <phoneticPr fontId="1" type="noConversion"/>
  </si>
  <si>
    <t>GSTF8 Glutathione S-transferase 6, chloroplastic</t>
    <phoneticPr fontId="1" type="noConversion"/>
  </si>
  <si>
    <t>AT2G47730</t>
    <phoneticPr fontId="1" type="noConversion"/>
  </si>
  <si>
    <t>NAGK Acetylglutamate kinase, chloroplastic</t>
    <phoneticPr fontId="1" type="noConversion"/>
  </si>
  <si>
    <t>AT3G57560</t>
    <phoneticPr fontId="1" type="noConversion"/>
  </si>
  <si>
    <t>CA2 (CARBONIC ANHYDRASE 2); carbonate dehydratase/ zinc ion binding</t>
    <phoneticPr fontId="1" type="noConversion"/>
  </si>
  <si>
    <t>AT5G14740</t>
    <phoneticPr fontId="1" type="noConversion"/>
  </si>
  <si>
    <t>VAR1 ATP-dependent zinc metalloprotease FTSH 5, chloroplastic</t>
    <phoneticPr fontId="1" type="noConversion"/>
  </si>
  <si>
    <t>AT5G42270</t>
    <phoneticPr fontId="1" type="noConversion"/>
  </si>
  <si>
    <t>RAN2 GTP-binding nuclear protein Ran-2</t>
    <phoneticPr fontId="1" type="noConversion"/>
  </si>
  <si>
    <t>AT5G20020</t>
    <phoneticPr fontId="1" type="noConversion"/>
  </si>
  <si>
    <t>CLPP4 ATP-dependent Clp protease proteolytic subunit 4, chloroplastic</t>
    <phoneticPr fontId="1" type="noConversion"/>
  </si>
  <si>
    <t>AT5G45390</t>
    <phoneticPr fontId="1" type="noConversion"/>
  </si>
  <si>
    <t>PIP2;4 Probable aquaporin PIP2-4</t>
    <phoneticPr fontId="1" type="noConversion"/>
  </si>
  <si>
    <t>MSS1 Sugar transport protein 13</t>
    <phoneticPr fontId="1" type="noConversion"/>
  </si>
  <si>
    <t>AT5G26340</t>
    <phoneticPr fontId="1" type="noConversion"/>
  </si>
  <si>
    <t>GSTF7 Glutathione S-transferase 11</t>
    <phoneticPr fontId="1" type="noConversion"/>
  </si>
  <si>
    <t>AT1G02920</t>
    <phoneticPr fontId="1" type="noConversion"/>
  </si>
  <si>
    <t>PUM5 Isoform 1 of Pumilio homolog 5</t>
    <phoneticPr fontId="1" type="noConversion"/>
  </si>
  <si>
    <t>AT3G20250</t>
    <phoneticPr fontId="1" type="noConversion"/>
  </si>
  <si>
    <t>LHCB3 Light-harvesting chlorophyll B-binding protein 3</t>
    <phoneticPr fontId="1" type="noConversion"/>
  </si>
  <si>
    <t>AT5G54270</t>
    <phoneticPr fontId="1" type="noConversion"/>
  </si>
  <si>
    <t>PSBR Photosystem II 10 kDa polypeptide, chloroplastic</t>
    <phoneticPr fontId="1" type="noConversion"/>
  </si>
  <si>
    <t>AT1G79040</t>
    <phoneticPr fontId="1" type="noConversion"/>
  </si>
  <si>
    <t>GSTF2 Glutathione S-transferase PM24</t>
    <phoneticPr fontId="1" type="noConversion"/>
  </si>
  <si>
    <t>AT4G02520</t>
    <phoneticPr fontId="1" type="noConversion"/>
  </si>
  <si>
    <t>RPT3 26S protease regulatory subunit 6B homolog</t>
    <phoneticPr fontId="1" type="noConversion"/>
  </si>
  <si>
    <t>AT5G58290</t>
    <phoneticPr fontId="1" type="noConversion"/>
  </si>
  <si>
    <t>PGR5 Protein PROTON GRADIENT REGULATION 5, chloroplastic</t>
    <phoneticPr fontId="1" type="noConversion"/>
  </si>
  <si>
    <t>AT2G05620</t>
    <phoneticPr fontId="1" type="noConversion"/>
  </si>
  <si>
    <t>emb2184 50S ribosomal protein L31, chloroplastic</t>
    <phoneticPr fontId="1" type="noConversion"/>
  </si>
  <si>
    <t>AT1G75350</t>
    <phoneticPr fontId="1" type="noConversion"/>
  </si>
  <si>
    <t>LHCA1 Chlorophyll a-b binding protein 6, chloroplastic</t>
    <phoneticPr fontId="1" type="noConversion"/>
  </si>
  <si>
    <t>AT3G54890</t>
    <phoneticPr fontId="1" type="noConversion"/>
  </si>
  <si>
    <t>PETA Apocytochrome f</t>
    <phoneticPr fontId="1" type="noConversion"/>
  </si>
  <si>
    <t>ATCG00540</t>
    <phoneticPr fontId="1" type="noConversion"/>
  </si>
  <si>
    <t>HTA10 Probable histone H2A.1</t>
    <phoneticPr fontId="1" type="noConversion"/>
  </si>
  <si>
    <t>AT1G51060</t>
    <phoneticPr fontId="1" type="noConversion"/>
  </si>
  <si>
    <t>RPT5A 26S protease regulatory subunit 6A homolog A</t>
    <phoneticPr fontId="1" type="noConversion"/>
  </si>
  <si>
    <t>AT3G05530</t>
    <phoneticPr fontId="1" type="noConversion"/>
  </si>
  <si>
    <t>ATPD (ATP SYNTHASE DELTA-SUBUNIT GENE); hydrogen ion transporting ATP synthase, rotational mechanism / proton-transporting ATPase, rotational mechanism</t>
    <phoneticPr fontId="1" type="noConversion"/>
  </si>
  <si>
    <t>AT4G09650</t>
    <phoneticPr fontId="1" type="noConversion"/>
  </si>
  <si>
    <t>NPQ4 Photosystem II 22 kDa protein, chloroplastic</t>
    <phoneticPr fontId="1" type="noConversion"/>
  </si>
  <si>
    <t>AT1G44575</t>
    <phoneticPr fontId="1" type="noConversion"/>
  </si>
  <si>
    <t>APG1 (ALBINO OR PALE GREEN MUTANT 1); 2-methyl-6-phytyl-1,4-benzoquinone methyltransferase/ S-adenosylmethionine-dependent methyltransferase/ methyltransferase</t>
    <phoneticPr fontId="1" type="noConversion"/>
  </si>
  <si>
    <t>AT3G63410</t>
    <phoneticPr fontId="1" type="noConversion"/>
  </si>
  <si>
    <t>LOX2 Lipoxygenase 2, chloroplastic</t>
    <phoneticPr fontId="1" type="noConversion"/>
  </si>
  <si>
    <t>AT3G45140</t>
    <phoneticPr fontId="1" type="noConversion"/>
  </si>
  <si>
    <t>RPL23AB 60S ribosomal protein L23a-2</t>
    <phoneticPr fontId="1" type="noConversion"/>
  </si>
  <si>
    <t>AT3G55280</t>
    <phoneticPr fontId="1" type="noConversion"/>
  </si>
  <si>
    <t>PORB Protochlorophyllide reductase B, chloroplastic</t>
    <phoneticPr fontId="1" type="noConversion"/>
  </si>
  <si>
    <t>AT4G27440</t>
    <phoneticPr fontId="1" type="noConversion"/>
  </si>
  <si>
    <t>AGB1 Guanine nucleotide-binding protein subunit beta</t>
    <phoneticPr fontId="1" type="noConversion"/>
  </si>
  <si>
    <t>AT4G34460</t>
    <phoneticPr fontId="1" type="noConversion"/>
  </si>
  <si>
    <t>PIP3 Aquaporin PIP2-7</t>
    <phoneticPr fontId="1" type="noConversion"/>
  </si>
  <si>
    <t>AT2G23270</t>
    <phoneticPr fontId="1" type="noConversion"/>
  </si>
  <si>
    <t>TGG1 Isoform 2 of Myrosinase 1</t>
    <phoneticPr fontId="1" type="noConversion"/>
  </si>
  <si>
    <t>AT5G26000</t>
    <phoneticPr fontId="1" type="noConversion"/>
  </si>
  <si>
    <t>CPN60B RuBisCO large subunit-binding protein subunit beta, chloroplastic</t>
    <phoneticPr fontId="1" type="noConversion"/>
  </si>
  <si>
    <t>AT1G55490</t>
    <phoneticPr fontId="1" type="noConversion"/>
  </si>
  <si>
    <t>PSBH Photosystem II reaction center protein H</t>
    <phoneticPr fontId="1" type="noConversion"/>
  </si>
  <si>
    <t>ATCG00710</t>
    <phoneticPr fontId="1" type="noConversion"/>
  </si>
  <si>
    <t>RPL20 50S ribosomal protein L20, chloroplastic</t>
    <phoneticPr fontId="1" type="noConversion"/>
  </si>
  <si>
    <t>ATCG00660</t>
    <phoneticPr fontId="1" type="noConversion"/>
  </si>
  <si>
    <t>PETB Cytochrome b6</t>
    <phoneticPr fontId="1" type="noConversion"/>
  </si>
  <si>
    <t>ATCG00720</t>
    <phoneticPr fontId="1" type="noConversion"/>
  </si>
  <si>
    <t>MPK10 Mitogen-activated protein kinase 10</t>
    <phoneticPr fontId="1" type="noConversion"/>
  </si>
  <si>
    <t>AT3G59790</t>
    <phoneticPr fontId="1" type="noConversion"/>
  </si>
  <si>
    <t>ATMS1 5-methyltetrahydropteroyltriglutamate--homocysteine methyltransferase</t>
    <phoneticPr fontId="1" type="noConversion"/>
  </si>
  <si>
    <t>AT5G17920</t>
    <phoneticPr fontId="1" type="noConversion"/>
  </si>
  <si>
    <t>LHCA4 Chlorophyll a-b binding protein 4, chloroplastic</t>
    <phoneticPr fontId="1" type="noConversion"/>
  </si>
  <si>
    <t>AT3G47470</t>
    <phoneticPr fontId="1" type="noConversion"/>
  </si>
  <si>
    <t>HSP17.4 17.4 kDa class I heat shock protein</t>
    <phoneticPr fontId="1" type="noConversion"/>
  </si>
  <si>
    <t>AT3G46230</t>
    <phoneticPr fontId="1" type="noConversion"/>
  </si>
  <si>
    <t>RPS18 30S ribosomal protein S18, chloroplastic</t>
    <phoneticPr fontId="1" type="noConversion"/>
  </si>
  <si>
    <t>ATCG00650</t>
    <phoneticPr fontId="1" type="noConversion"/>
  </si>
  <si>
    <t>ATR2 (ARABIDOPSIS P450 REDUCTASE 2); NADPH-hemoprotein reductase</t>
    <phoneticPr fontId="1" type="noConversion"/>
  </si>
  <si>
    <t>AT4G30210</t>
    <phoneticPr fontId="1" type="noConversion"/>
  </si>
  <si>
    <t>IAGLU UDP-glycosyltransferase 75D1</t>
    <phoneticPr fontId="1" type="noConversion"/>
  </si>
  <si>
    <t>AT4G15550</t>
    <phoneticPr fontId="1" type="noConversion"/>
  </si>
  <si>
    <t>PSRP4 30S ribosomal protein S31, chloroplastic</t>
    <phoneticPr fontId="1" type="noConversion"/>
  </si>
  <si>
    <t>AT2G38140</t>
    <phoneticPr fontId="1" type="noConversion"/>
  </si>
  <si>
    <t>NDHH NAD(P)H-quinone oxidoreductase subunit H, chloroplastic</t>
    <phoneticPr fontId="1" type="noConversion"/>
  </si>
  <si>
    <t>ATCG01110</t>
    <phoneticPr fontId="1" type="noConversion"/>
  </si>
  <si>
    <t>OASA1 Cysteine synthase</t>
    <phoneticPr fontId="1" type="noConversion"/>
  </si>
  <si>
    <t>AT4G14880</t>
    <phoneticPr fontId="1" type="noConversion"/>
  </si>
  <si>
    <t>RPL5B 60S ribosomal protein L5-2</t>
    <phoneticPr fontId="1" type="noConversion"/>
  </si>
  <si>
    <t>AT5G39740</t>
    <phoneticPr fontId="1" type="noConversion"/>
  </si>
  <si>
    <t>OFP4 F4H5.2 protein</t>
    <phoneticPr fontId="1" type="noConversion"/>
  </si>
  <si>
    <t>AT1G06920</t>
    <phoneticPr fontId="1" type="noConversion"/>
  </si>
  <si>
    <t>PSAT Phosphoserine aminotransferase, chloroplastic</t>
    <phoneticPr fontId="1" type="noConversion"/>
  </si>
  <si>
    <t>AT4G35630</t>
    <phoneticPr fontId="1" type="noConversion"/>
  </si>
  <si>
    <t>HSP18.2 18.1 kDa class I heat shock protein</t>
    <phoneticPr fontId="1" type="noConversion"/>
  </si>
  <si>
    <t>AT5G59720</t>
    <phoneticPr fontId="1" type="noConversion"/>
  </si>
  <si>
    <t>GHS1 (GLUCOSE HYPERSENSITIVE 1); structural constituent of ribosome</t>
    <phoneticPr fontId="1" type="noConversion"/>
  </si>
  <si>
    <t>AT3G27160</t>
    <phoneticPr fontId="1" type="noConversion"/>
  </si>
  <si>
    <t>PSAL Photosystem I reaction center subunit XI, chloroplastic</t>
    <phoneticPr fontId="1" type="noConversion"/>
  </si>
  <si>
    <t>AT4G12800</t>
    <phoneticPr fontId="1" type="noConversion"/>
  </si>
  <si>
    <t>ATR1 (ARABIDOPSIS P450 REDUCTASE 1); NADPH-hemoprotein reductase</t>
    <phoneticPr fontId="1" type="noConversion"/>
  </si>
  <si>
    <t>AT4G24520</t>
  </si>
  <si>
    <t>CAC3 Acetyl-coenzyme A carboxylase carboxyl transferase subunit alpha, chloroplastic</t>
    <phoneticPr fontId="1" type="noConversion"/>
  </si>
  <si>
    <t>AT2G38040</t>
    <phoneticPr fontId="1" type="noConversion"/>
  </si>
  <si>
    <t>PSRP5 50S ribosomal protein 5, chloroplastic</t>
    <phoneticPr fontId="1" type="noConversion"/>
  </si>
  <si>
    <t>AT3G56910</t>
    <phoneticPr fontId="1" type="noConversion"/>
  </si>
  <si>
    <t>17.6 kDa class I heat shock protein 1</t>
    <phoneticPr fontId="1" type="noConversion"/>
  </si>
  <si>
    <t xml:space="preserve">AT1G59860 </t>
    <phoneticPr fontId="1" type="noConversion"/>
  </si>
  <si>
    <t>APX3 L-ascorbate peroxidase 3, peroxisomal</t>
    <phoneticPr fontId="1" type="noConversion"/>
  </si>
  <si>
    <t>AT4G35000</t>
    <phoneticPr fontId="1" type="noConversion"/>
  </si>
  <si>
    <t>NHL25 Gb|AAF23842.1</t>
    <phoneticPr fontId="1" type="noConversion"/>
  </si>
  <si>
    <t>AT5G36970</t>
    <phoneticPr fontId="1" type="noConversion"/>
  </si>
  <si>
    <t>PEN3 ABC transporter G family member 36</t>
    <phoneticPr fontId="1" type="noConversion"/>
  </si>
  <si>
    <t>AT1G59870</t>
    <phoneticPr fontId="1" type="noConversion"/>
  </si>
  <si>
    <t>NUDT20 Nudix hydrolase 20, chloroplastic</t>
    <phoneticPr fontId="1" type="noConversion"/>
  </si>
  <si>
    <t>AT5G19460</t>
    <phoneticPr fontId="1" type="noConversion"/>
  </si>
  <si>
    <t>GTA2 Putative transcription elongation factor SPT5 homolog 1</t>
    <phoneticPr fontId="1" type="noConversion"/>
  </si>
  <si>
    <t>AT4G08350</t>
    <phoneticPr fontId="1" type="noConversion"/>
  </si>
  <si>
    <t>NIT1 Nitrilase 1</t>
    <phoneticPr fontId="1" type="noConversion"/>
  </si>
  <si>
    <t>AT2G41930</t>
    <phoneticPr fontId="1" type="noConversion"/>
  </si>
  <si>
    <t>PPa6 Soluble inorganic pyrophosphatase 1, chloroplastic</t>
    <phoneticPr fontId="1" type="noConversion"/>
  </si>
  <si>
    <t>AT5G09650</t>
    <phoneticPr fontId="1" type="noConversion"/>
  </si>
  <si>
    <t>PTAC5 (PLASTID TRANSCRIPTIONALLY ACTIVE5); heat shock protein binding / unfolded protein binding</t>
    <phoneticPr fontId="1" type="noConversion"/>
  </si>
  <si>
    <t>AT4G13670</t>
    <phoneticPr fontId="1" type="noConversion"/>
  </si>
  <si>
    <t>EMB2775 (EMBRYO DEFECTIVE 2775); DNA binding / nucleoside-triphosphatase/ nucleotide binding</t>
    <phoneticPr fontId="1" type="noConversion"/>
  </si>
  <si>
    <t>AT5G27740</t>
    <phoneticPr fontId="1" type="noConversion"/>
  </si>
  <si>
    <t xml:space="preserve"> MSL4</t>
    <phoneticPr fontId="1" type="noConversion"/>
  </si>
  <si>
    <t>AT1G53470</t>
    <phoneticPr fontId="1" type="noConversion"/>
  </si>
  <si>
    <t>PPR596 Pentatricopeptide repeat-containing protein, mitochondrial</t>
    <phoneticPr fontId="1" type="noConversion"/>
  </si>
  <si>
    <t>AT1G80270</t>
    <phoneticPr fontId="1" type="noConversion"/>
  </si>
  <si>
    <t>PUB25 U-box domain-containing protein 25</t>
    <phoneticPr fontId="1" type="noConversion"/>
  </si>
  <si>
    <t>AT3G19380</t>
    <phoneticPr fontId="1" type="noConversion"/>
  </si>
  <si>
    <t>PTAC4 Probable membrane-associated 30 kDa protein, chloroplastic</t>
    <phoneticPr fontId="1" type="noConversion"/>
  </si>
  <si>
    <t>AT1G65260</t>
    <phoneticPr fontId="1" type="noConversion"/>
  </si>
  <si>
    <t>ATS9 19S proteosome subunit 9</t>
    <phoneticPr fontId="1" type="noConversion"/>
  </si>
  <si>
    <t>AT1G29150</t>
    <phoneticPr fontId="1" type="noConversion"/>
  </si>
  <si>
    <t>FBA2 Probable fructose-bisphosphate aldolase 2, chloroplastic</t>
    <phoneticPr fontId="1" type="noConversion"/>
  </si>
  <si>
    <t>AT4G38970</t>
    <phoneticPr fontId="1" type="noConversion"/>
  </si>
  <si>
    <t>PSBP-1 Isoform 1 of Oxygen-evolving enhancer protein 2-1, chloroplastic</t>
    <phoneticPr fontId="1" type="noConversion"/>
  </si>
  <si>
    <t>AT1G06680</t>
    <phoneticPr fontId="1" type="noConversion"/>
  </si>
  <si>
    <t>ATM3 ABC transporter B family member 25, mitochondrial</t>
    <phoneticPr fontId="1" type="noConversion"/>
  </si>
  <si>
    <t>AT5G58270</t>
    <phoneticPr fontId="1" type="noConversion"/>
  </si>
  <si>
    <t>ACT7 Actin-7</t>
    <phoneticPr fontId="1" type="noConversion"/>
  </si>
  <si>
    <t>AT5G09810</t>
    <phoneticPr fontId="1" type="noConversion"/>
  </si>
  <si>
    <t>PSBO2 Oxygen-evolving enhancer protein 1-2, chloroplastic</t>
    <phoneticPr fontId="1" type="noConversion"/>
  </si>
  <si>
    <t>AT3G50820</t>
    <phoneticPr fontId="1" type="noConversion"/>
  </si>
  <si>
    <t>SK21 Isoform 1 of SKP1-like protein 21</t>
    <phoneticPr fontId="1" type="noConversion"/>
  </si>
  <si>
    <t>AT3G61415</t>
    <phoneticPr fontId="1" type="noConversion"/>
  </si>
  <si>
    <t>GR-RBP2 Glycine-rich RNA-binding protein 2, mitochondrial</t>
    <phoneticPr fontId="1" type="noConversion"/>
  </si>
  <si>
    <t>AT4G13850</t>
    <phoneticPr fontId="1" type="noConversion"/>
  </si>
  <si>
    <t>THO5 Similarity to unknown protein</t>
    <phoneticPr fontId="1" type="noConversion"/>
  </si>
  <si>
    <t>AT1G45233</t>
    <phoneticPr fontId="1" type="noConversion"/>
  </si>
  <si>
    <t>STY1 (STYLISH 1); protein heterodimerization/ transcription factor</t>
    <phoneticPr fontId="1" type="noConversion"/>
  </si>
  <si>
    <t>AT3G51060</t>
    <phoneticPr fontId="1" type="noConversion"/>
  </si>
  <si>
    <t>GAPC1 Glyceraldehyde-3-phosphate dehydrogenase, cytosolic</t>
    <phoneticPr fontId="1" type="noConversion"/>
  </si>
  <si>
    <t>AT3G04120</t>
    <phoneticPr fontId="1" type="noConversion"/>
  </si>
  <si>
    <t>RPL27 50S ribosomal protein L27, chloroplastic</t>
    <phoneticPr fontId="1" type="noConversion"/>
  </si>
  <si>
    <t>AT5G40950</t>
    <phoneticPr fontId="1" type="noConversion"/>
  </si>
  <si>
    <t>RPS4 30S ribosomal protein S4, chloroplastic</t>
    <phoneticPr fontId="1" type="noConversion"/>
  </si>
  <si>
    <t>ATCG00380</t>
    <phoneticPr fontId="1" type="noConversion"/>
  </si>
  <si>
    <t>RPS9 30S ribosomal protein S9, chloroplastic</t>
    <phoneticPr fontId="1" type="noConversion"/>
  </si>
  <si>
    <t>AT1G74970</t>
    <phoneticPr fontId="1" type="noConversion"/>
  </si>
  <si>
    <t>PSBC photosystem II 44 kDa protein</t>
    <phoneticPr fontId="1" type="noConversion"/>
  </si>
  <si>
    <t>ATCG00280</t>
    <phoneticPr fontId="1" type="noConversion"/>
  </si>
  <si>
    <t>PSBA Photosystem Q(B) protein</t>
    <phoneticPr fontId="1" type="noConversion"/>
  </si>
  <si>
    <t>ATCG00020</t>
    <phoneticPr fontId="1" type="noConversion"/>
  </si>
  <si>
    <t>AAC1 ADP,ATP carrier protein 1, mitochondrial</t>
    <phoneticPr fontId="1" type="noConversion"/>
  </si>
  <si>
    <t>AT3G08580</t>
    <phoneticPr fontId="1" type="noConversion"/>
  </si>
  <si>
    <t>RPL16 50S ribosomal protein L16, chloroplastic</t>
    <phoneticPr fontId="1" type="noConversion"/>
  </si>
  <si>
    <t>ATCG00790</t>
    <phoneticPr fontId="1" type="noConversion"/>
  </si>
  <si>
    <t>PSBB Photosystem II CP47 chlorophyll apoprotein</t>
    <phoneticPr fontId="1" type="noConversion"/>
  </si>
  <si>
    <t>ATCG00680</t>
    <phoneticPr fontId="1" type="noConversion"/>
  </si>
  <si>
    <t>LHCB2.1 Photosystem II light harvesting complex gene 2.1</t>
    <phoneticPr fontId="1" type="noConversion"/>
  </si>
  <si>
    <t>AT2G05100</t>
    <phoneticPr fontId="1" type="noConversion"/>
  </si>
  <si>
    <t>Dataset EV2: Identification of GmLMM1-interacting proteins by protein immunoprecipitation and mass spectrum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</si>
</sst>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2" xfId="0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 applyBorder="1" applyAlignment="1">
      <alignment vertical="center"/>
    </xf>
    <xf numFmtId="0" fontId="0" fillId="0" borderId="3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73889</xdr:colOff>
      <xdr:row>2</xdr:row>
      <xdr:rowOff>64129</xdr:rowOff>
    </xdr:from>
    <xdr:ext cx="239809" cy="883062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 rot="16200000">
          <a:off x="5772063" y="1277295"/>
          <a:ext cx="88306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Experiment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429462</xdr:colOff>
      <xdr:row>0</xdr:row>
      <xdr:rowOff>53340</xdr:rowOff>
    </xdr:from>
    <xdr:ext cx="239809" cy="127947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 rot="16200000">
          <a:off x="2317552" y="573170"/>
          <a:ext cx="1279470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(GmLMM1-FLAG)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4</xdr:col>
      <xdr:colOff>245480</xdr:colOff>
      <xdr:row>6</xdr:row>
      <xdr:rowOff>143281</xdr:rowOff>
    </xdr:from>
    <xdr:ext cx="239809" cy="968598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 rot="16200000">
          <a:off x="5900886" y="2100255"/>
          <a:ext cx="968598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Mascot Score</a:t>
          </a:r>
          <a:endParaRPr lang="zh-CN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5</xdr:col>
      <xdr:colOff>188050</xdr:colOff>
      <xdr:row>7</xdr:row>
      <xdr:rowOff>68579</xdr:rowOff>
    </xdr:from>
    <xdr:ext cx="239809" cy="859749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 rot="16200000">
          <a:off x="6621780" y="2154009"/>
          <a:ext cx="859749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# of peptide</a:t>
          </a:r>
          <a:endParaRPr lang="zh-CN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51029</xdr:colOff>
      <xdr:row>2</xdr:row>
      <xdr:rowOff>71749</xdr:rowOff>
    </xdr:from>
    <xdr:ext cx="239809" cy="883062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 rot="16200000">
          <a:off x="7082703" y="1284915"/>
          <a:ext cx="88306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Experiment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386607</xdr:colOff>
      <xdr:row>3</xdr:row>
      <xdr:rowOff>160291</xdr:rowOff>
    </xdr:from>
    <xdr:ext cx="239809" cy="619272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 rot="16200000">
          <a:off x="7550176" y="1416822"/>
          <a:ext cx="6192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 b="1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zh-CN" altLang="en-US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6</xdr:col>
      <xdr:colOff>230241</xdr:colOff>
      <xdr:row>6</xdr:row>
      <xdr:rowOff>150901</xdr:rowOff>
    </xdr:from>
    <xdr:ext cx="239809" cy="968598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 rot="16200000">
          <a:off x="7219147" y="2107875"/>
          <a:ext cx="968598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Mascot Score</a:t>
          </a:r>
          <a:endParaRPr lang="zh-CN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7</xdr:col>
      <xdr:colOff>180430</xdr:colOff>
      <xdr:row>7</xdr:row>
      <xdr:rowOff>53339</xdr:rowOff>
    </xdr:from>
    <xdr:ext cx="239809" cy="859749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 rot="16200000">
          <a:off x="7962900" y="2138769"/>
          <a:ext cx="859749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000">
              <a:latin typeface="Arial" panose="020B0604020202020204" pitchFamily="34" charset="0"/>
              <a:cs typeface="Arial" panose="020B0604020202020204" pitchFamily="34" charset="0"/>
            </a:rPr>
            <a:t># of peptide</a:t>
          </a:r>
          <a:endParaRPr lang="zh-CN" alt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ColWidth="11.42578125" defaultRowHeight="15"/>
  <sheetData>
    <row r="1" spans="1:1">
      <c r="A1" t="s">
        <v>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1"/>
  <sheetViews>
    <sheetView tabSelected="1" workbookViewId="0">
      <selection activeCell="D33" sqref="D33"/>
    </sheetView>
  </sheetViews>
  <sheetFormatPr defaultColWidth="8.85546875" defaultRowHeight="15"/>
  <cols>
    <col min="2" max="2" width="12.7109375" customWidth="1"/>
    <col min="3" max="3" width="11.28515625" customWidth="1"/>
    <col min="4" max="4" width="72.28515625" customWidth="1"/>
  </cols>
  <sheetData>
    <row r="1" spans="2:8" ht="15.75" thickBot="1"/>
    <row r="2" spans="2:8" ht="15.75" thickTop="1">
      <c r="B2" s="13"/>
      <c r="C2" s="13"/>
      <c r="D2" s="13"/>
      <c r="E2" s="13"/>
      <c r="F2" s="13"/>
      <c r="G2" s="13"/>
      <c r="H2" s="13"/>
    </row>
    <row r="3" spans="2:8">
      <c r="B3" s="1"/>
      <c r="C3" s="1"/>
      <c r="D3" s="1"/>
      <c r="E3" s="1"/>
      <c r="F3" s="1"/>
      <c r="G3" s="1"/>
      <c r="H3" s="1"/>
    </row>
    <row r="4" spans="2:8">
      <c r="B4" s="1"/>
      <c r="C4" s="1"/>
      <c r="D4" s="1"/>
      <c r="E4" s="1"/>
      <c r="F4" s="1"/>
      <c r="G4" s="1"/>
      <c r="H4" s="1"/>
    </row>
    <row r="5" spans="2:8">
      <c r="B5" s="1"/>
      <c r="C5" s="1"/>
      <c r="D5" s="1"/>
      <c r="E5" s="1"/>
      <c r="F5" s="1"/>
      <c r="G5" s="1"/>
      <c r="H5" s="1"/>
    </row>
    <row r="6" spans="2:8">
      <c r="B6" s="1"/>
      <c r="C6" s="1"/>
      <c r="D6" s="1"/>
      <c r="E6" s="1"/>
      <c r="F6" s="1"/>
      <c r="G6" s="1"/>
      <c r="H6" s="1"/>
    </row>
    <row r="7" spans="2:8" ht="15.75" thickBot="1">
      <c r="B7" s="3" t="s">
        <v>0</v>
      </c>
      <c r="C7" s="3" t="s">
        <v>1</v>
      </c>
      <c r="D7" s="4" t="s">
        <v>2</v>
      </c>
      <c r="E7" s="1"/>
      <c r="F7" s="1"/>
      <c r="G7" s="1"/>
      <c r="H7" s="1"/>
    </row>
    <row r="8" spans="2:8">
      <c r="B8" s="1"/>
      <c r="C8" s="1"/>
      <c r="D8" s="1"/>
      <c r="E8" s="5"/>
      <c r="F8" s="5"/>
      <c r="G8" s="5"/>
      <c r="H8" s="5"/>
    </row>
    <row r="9" spans="2:8">
      <c r="B9" s="1"/>
      <c r="C9" s="1"/>
      <c r="D9" s="1"/>
      <c r="E9" s="1"/>
      <c r="F9" s="1"/>
      <c r="G9" s="1"/>
      <c r="H9" s="1"/>
    </row>
    <row r="10" spans="2:8">
      <c r="B10" s="1"/>
      <c r="C10" s="1"/>
      <c r="D10" s="1"/>
      <c r="E10" s="1"/>
      <c r="F10" s="1"/>
      <c r="G10" s="1"/>
      <c r="H10" s="1"/>
    </row>
    <row r="11" spans="2:8">
      <c r="B11" s="1"/>
      <c r="C11" s="1"/>
      <c r="D11" s="1"/>
      <c r="E11" s="1"/>
      <c r="F11" s="1"/>
      <c r="G11" s="1"/>
      <c r="H11" s="1"/>
    </row>
    <row r="12" spans="2:8" ht="15.75" thickBot="1">
      <c r="B12" s="2"/>
      <c r="C12" s="2"/>
      <c r="D12" s="2"/>
      <c r="E12" s="2"/>
      <c r="F12" s="2"/>
      <c r="G12" s="2"/>
      <c r="H12" s="2"/>
    </row>
    <row r="13" spans="2:8" ht="15.75" thickTop="1">
      <c r="B13" s="7" t="s">
        <v>476</v>
      </c>
      <c r="C13" s="7" t="s">
        <v>541</v>
      </c>
      <c r="D13" s="7" t="s">
        <v>540</v>
      </c>
      <c r="E13" s="9">
        <v>9756</v>
      </c>
      <c r="F13" s="9">
        <v>25</v>
      </c>
      <c r="G13" s="10">
        <v>3824</v>
      </c>
      <c r="H13" s="10">
        <v>17</v>
      </c>
    </row>
    <row r="14" spans="2:8">
      <c r="B14" s="7" t="s">
        <v>3</v>
      </c>
      <c r="C14" s="7" t="s">
        <v>535</v>
      </c>
      <c r="D14" s="7" t="s">
        <v>477</v>
      </c>
      <c r="E14" s="9">
        <v>6970</v>
      </c>
      <c r="F14" s="9">
        <v>19</v>
      </c>
      <c r="G14" s="10">
        <v>1508</v>
      </c>
      <c r="H14" s="10">
        <v>9</v>
      </c>
    </row>
    <row r="15" spans="2:8">
      <c r="B15" s="7" t="s">
        <v>4</v>
      </c>
      <c r="C15" s="7" t="s">
        <v>537</v>
      </c>
      <c r="D15" s="7" t="s">
        <v>536</v>
      </c>
      <c r="E15" s="9">
        <v>6729</v>
      </c>
      <c r="F15" s="9">
        <v>17</v>
      </c>
      <c r="G15" s="10">
        <v>1567</v>
      </c>
      <c r="H15" s="10">
        <v>10</v>
      </c>
    </row>
    <row r="16" spans="2:8">
      <c r="B16" s="7" t="s">
        <v>5</v>
      </c>
      <c r="C16" s="7" t="s">
        <v>539</v>
      </c>
      <c r="D16" s="7" t="s">
        <v>538</v>
      </c>
      <c r="E16" s="9">
        <v>6634</v>
      </c>
      <c r="F16" s="9">
        <v>17</v>
      </c>
      <c r="G16" s="10">
        <v>0</v>
      </c>
      <c r="H16" s="10">
        <v>0</v>
      </c>
    </row>
    <row r="17" spans="2:8">
      <c r="B17" s="7" t="s">
        <v>6</v>
      </c>
      <c r="C17" s="7" t="s">
        <v>543</v>
      </c>
      <c r="D17" s="7" t="s">
        <v>542</v>
      </c>
      <c r="E17" s="9">
        <v>3611</v>
      </c>
      <c r="F17" s="9">
        <v>10</v>
      </c>
      <c r="G17" s="10">
        <v>505</v>
      </c>
      <c r="H17" s="10">
        <v>4</v>
      </c>
    </row>
    <row r="18" spans="2:8">
      <c r="B18" s="7" t="s">
        <v>7</v>
      </c>
      <c r="C18" s="7" t="s">
        <v>545</v>
      </c>
      <c r="D18" s="7" t="s">
        <v>544</v>
      </c>
      <c r="E18" s="9">
        <v>3327</v>
      </c>
      <c r="F18" s="9">
        <v>13</v>
      </c>
      <c r="G18" s="10">
        <v>367</v>
      </c>
      <c r="H18" s="10">
        <v>3</v>
      </c>
    </row>
    <row r="19" spans="2:8">
      <c r="B19" s="7" t="s">
        <v>8</v>
      </c>
      <c r="C19" s="7" t="s">
        <v>547</v>
      </c>
      <c r="D19" s="7" t="s">
        <v>546</v>
      </c>
      <c r="E19" s="9">
        <v>2950</v>
      </c>
      <c r="F19" s="9">
        <v>14</v>
      </c>
      <c r="G19" s="10">
        <v>134</v>
      </c>
      <c r="H19" s="10">
        <v>4</v>
      </c>
    </row>
    <row r="20" spans="2:8">
      <c r="B20" s="7" t="s">
        <v>9</v>
      </c>
      <c r="C20" s="7" t="s">
        <v>549</v>
      </c>
      <c r="D20" s="7" t="s">
        <v>548</v>
      </c>
      <c r="E20" s="9">
        <v>2518</v>
      </c>
      <c r="F20" s="9">
        <v>11</v>
      </c>
      <c r="G20" s="10">
        <v>363</v>
      </c>
      <c r="H20" s="10">
        <v>3</v>
      </c>
    </row>
    <row r="21" spans="2:8">
      <c r="B21" s="7" t="s">
        <v>10</v>
      </c>
      <c r="C21" s="7" t="s">
        <v>551</v>
      </c>
      <c r="D21" s="7" t="s">
        <v>550</v>
      </c>
      <c r="E21" s="9">
        <v>2489</v>
      </c>
      <c r="F21" s="9">
        <v>11</v>
      </c>
      <c r="G21" s="10">
        <v>1696</v>
      </c>
      <c r="H21" s="10">
        <v>10</v>
      </c>
    </row>
    <row r="22" spans="2:8">
      <c r="B22" s="7" t="s">
        <v>11</v>
      </c>
      <c r="C22" s="7" t="s">
        <v>272</v>
      </c>
      <c r="D22" s="7" t="s">
        <v>271</v>
      </c>
      <c r="E22" s="9">
        <v>2087</v>
      </c>
      <c r="F22" s="9">
        <v>15</v>
      </c>
      <c r="G22" s="10">
        <v>0</v>
      </c>
      <c r="H22" s="10">
        <v>0</v>
      </c>
    </row>
    <row r="23" spans="2:8">
      <c r="B23" s="7" t="s">
        <v>12</v>
      </c>
      <c r="C23" s="7" t="s">
        <v>480</v>
      </c>
      <c r="D23" s="8" t="s">
        <v>479</v>
      </c>
      <c r="E23" s="9">
        <v>1651</v>
      </c>
      <c r="F23" s="9">
        <v>4</v>
      </c>
      <c r="G23" s="10">
        <v>0</v>
      </c>
      <c r="H23" s="10">
        <v>0</v>
      </c>
    </row>
    <row r="24" spans="2:8">
      <c r="B24" s="7" t="s">
        <v>13</v>
      </c>
      <c r="C24" s="7" t="s">
        <v>482</v>
      </c>
      <c r="D24" s="7" t="s">
        <v>481</v>
      </c>
      <c r="E24" s="9">
        <v>1570</v>
      </c>
      <c r="F24" s="9">
        <v>3</v>
      </c>
      <c r="G24" s="10">
        <v>653</v>
      </c>
      <c r="H24" s="10">
        <v>3</v>
      </c>
    </row>
    <row r="25" spans="2:8">
      <c r="B25" s="7" t="s">
        <v>14</v>
      </c>
      <c r="C25" s="7" t="s">
        <v>274</v>
      </c>
      <c r="D25" s="7" t="s">
        <v>273</v>
      </c>
      <c r="E25" s="9">
        <v>1560</v>
      </c>
      <c r="F25" s="9">
        <v>13</v>
      </c>
      <c r="G25" s="10">
        <v>99</v>
      </c>
      <c r="H25" s="10">
        <v>2</v>
      </c>
    </row>
    <row r="26" spans="2:8">
      <c r="B26" s="7" t="s">
        <v>15</v>
      </c>
      <c r="C26" s="7" t="s">
        <v>485</v>
      </c>
      <c r="D26" s="7" t="s">
        <v>478</v>
      </c>
      <c r="E26" s="9">
        <v>1328</v>
      </c>
      <c r="F26" s="9">
        <v>4</v>
      </c>
      <c r="G26" s="10">
        <v>0</v>
      </c>
      <c r="H26" s="10">
        <v>0</v>
      </c>
    </row>
    <row r="27" spans="2:8">
      <c r="B27" s="7" t="s">
        <v>16</v>
      </c>
      <c r="C27" s="7" t="s">
        <v>484</v>
      </c>
      <c r="D27" s="7" t="s">
        <v>483</v>
      </c>
      <c r="E27" s="9">
        <v>1312</v>
      </c>
      <c r="F27" s="9">
        <v>9</v>
      </c>
      <c r="G27" s="10">
        <v>0</v>
      </c>
      <c r="H27" s="10">
        <v>0</v>
      </c>
    </row>
    <row r="28" spans="2:8">
      <c r="B28" s="7" t="s">
        <v>17</v>
      </c>
      <c r="C28" s="7" t="s">
        <v>486</v>
      </c>
      <c r="D28" s="7" t="s">
        <v>18</v>
      </c>
      <c r="E28" s="9">
        <v>1290</v>
      </c>
      <c r="F28" s="9">
        <v>11</v>
      </c>
      <c r="G28" s="10">
        <v>59</v>
      </c>
      <c r="H28" s="10">
        <v>1</v>
      </c>
    </row>
    <row r="29" spans="2:8">
      <c r="B29" s="7" t="s">
        <v>19</v>
      </c>
      <c r="C29" s="7" t="s">
        <v>553</v>
      </c>
      <c r="D29" s="7" t="s">
        <v>552</v>
      </c>
      <c r="E29" s="9">
        <v>1273</v>
      </c>
      <c r="F29" s="9">
        <v>11</v>
      </c>
      <c r="G29" s="10">
        <v>0</v>
      </c>
      <c r="H29" s="10">
        <v>0</v>
      </c>
    </row>
    <row r="30" spans="2:8">
      <c r="B30" s="7" t="s">
        <v>20</v>
      </c>
      <c r="C30" s="7" t="s">
        <v>555</v>
      </c>
      <c r="D30" s="7" t="s">
        <v>554</v>
      </c>
      <c r="E30" s="9">
        <v>1262</v>
      </c>
      <c r="F30" s="9">
        <v>11</v>
      </c>
      <c r="G30" s="10">
        <v>0</v>
      </c>
      <c r="H30" s="10">
        <v>0</v>
      </c>
    </row>
    <row r="31" spans="2:8">
      <c r="B31" s="7" t="s">
        <v>21</v>
      </c>
      <c r="C31" s="7" t="s">
        <v>557</v>
      </c>
      <c r="D31" s="8" t="s">
        <v>556</v>
      </c>
      <c r="E31" s="9">
        <v>1240</v>
      </c>
      <c r="F31" s="9">
        <v>2</v>
      </c>
      <c r="G31" s="10">
        <v>0</v>
      </c>
      <c r="H31" s="10">
        <v>0</v>
      </c>
    </row>
    <row r="32" spans="2:8">
      <c r="B32" s="7" t="s">
        <v>22</v>
      </c>
      <c r="C32" s="7" t="s">
        <v>559</v>
      </c>
      <c r="D32" s="7" t="s">
        <v>558</v>
      </c>
      <c r="E32" s="9">
        <v>1175</v>
      </c>
      <c r="F32" s="9">
        <v>10</v>
      </c>
      <c r="G32" s="10">
        <v>0</v>
      </c>
      <c r="H32" s="10">
        <v>0</v>
      </c>
    </row>
    <row r="33" spans="2:8">
      <c r="B33" s="7" t="s">
        <v>23</v>
      </c>
      <c r="C33" s="7" t="s">
        <v>786</v>
      </c>
      <c r="D33" s="7" t="s">
        <v>785</v>
      </c>
      <c r="E33" s="9">
        <v>1090</v>
      </c>
      <c r="F33" s="9">
        <v>10</v>
      </c>
      <c r="G33" s="10">
        <v>0</v>
      </c>
      <c r="H33" s="10">
        <v>0</v>
      </c>
    </row>
    <row r="34" spans="2:8">
      <c r="B34" s="7" t="s">
        <v>24</v>
      </c>
      <c r="C34" s="7" t="s">
        <v>788</v>
      </c>
      <c r="D34" s="7" t="s">
        <v>787</v>
      </c>
      <c r="E34" s="9">
        <v>1039</v>
      </c>
      <c r="F34" s="9">
        <v>3</v>
      </c>
      <c r="G34" s="10">
        <v>0</v>
      </c>
      <c r="H34" s="10">
        <v>0</v>
      </c>
    </row>
    <row r="35" spans="2:8">
      <c r="B35" s="7" t="s">
        <v>25</v>
      </c>
      <c r="C35" s="7" t="s">
        <v>790</v>
      </c>
      <c r="D35" s="7" t="s">
        <v>789</v>
      </c>
      <c r="E35" s="9">
        <v>1013</v>
      </c>
      <c r="F35" s="9">
        <v>7</v>
      </c>
      <c r="G35" s="10">
        <v>0</v>
      </c>
      <c r="H35" s="10">
        <v>0</v>
      </c>
    </row>
    <row r="36" spans="2:8">
      <c r="B36" s="7" t="s">
        <v>26</v>
      </c>
      <c r="C36" s="7" t="s">
        <v>792</v>
      </c>
      <c r="D36" s="7" t="s">
        <v>791</v>
      </c>
      <c r="E36" s="9">
        <v>1004</v>
      </c>
      <c r="F36" s="9">
        <v>6</v>
      </c>
      <c r="G36" s="10">
        <v>0</v>
      </c>
      <c r="H36" s="10">
        <v>0</v>
      </c>
    </row>
    <row r="37" spans="2:8">
      <c r="B37" s="7" t="s">
        <v>27</v>
      </c>
      <c r="C37" s="7" t="s">
        <v>794</v>
      </c>
      <c r="D37" s="7" t="s">
        <v>793</v>
      </c>
      <c r="E37" s="9">
        <v>975</v>
      </c>
      <c r="F37" s="9">
        <v>6</v>
      </c>
      <c r="G37" s="10">
        <v>0</v>
      </c>
      <c r="H37" s="10">
        <v>0</v>
      </c>
    </row>
    <row r="38" spans="2:8">
      <c r="B38" s="7" t="s">
        <v>28</v>
      </c>
      <c r="C38" s="7" t="s">
        <v>804</v>
      </c>
      <c r="D38" s="7" t="s">
        <v>803</v>
      </c>
      <c r="E38" s="9">
        <v>953</v>
      </c>
      <c r="F38" s="9">
        <v>3</v>
      </c>
      <c r="G38" s="10">
        <v>0</v>
      </c>
      <c r="H38" s="10">
        <v>0</v>
      </c>
    </row>
    <row r="39" spans="2:8">
      <c r="B39" s="7" t="s">
        <v>29</v>
      </c>
      <c r="C39" s="7" t="s">
        <v>796</v>
      </c>
      <c r="D39" s="7" t="s">
        <v>795</v>
      </c>
      <c r="E39" s="9">
        <v>905</v>
      </c>
      <c r="F39" s="9">
        <v>3</v>
      </c>
      <c r="G39" s="10">
        <v>0</v>
      </c>
      <c r="H39" s="10">
        <v>0</v>
      </c>
    </row>
    <row r="40" spans="2:8">
      <c r="B40" s="7" t="s">
        <v>30</v>
      </c>
      <c r="C40" s="7" t="s">
        <v>798</v>
      </c>
      <c r="D40" s="7" t="s">
        <v>797</v>
      </c>
      <c r="E40" s="9">
        <v>897</v>
      </c>
      <c r="F40" s="9">
        <v>9</v>
      </c>
      <c r="G40" s="10">
        <v>0</v>
      </c>
      <c r="H40" s="10">
        <v>0</v>
      </c>
    </row>
    <row r="41" spans="2:8">
      <c r="B41" s="7" t="s">
        <v>31</v>
      </c>
      <c r="C41" s="7" t="s">
        <v>800</v>
      </c>
      <c r="D41" s="7" t="s">
        <v>799</v>
      </c>
      <c r="E41" s="9">
        <v>851</v>
      </c>
      <c r="F41" s="9">
        <v>5</v>
      </c>
      <c r="G41" s="10">
        <v>0</v>
      </c>
      <c r="H41" s="10">
        <v>0</v>
      </c>
    </row>
    <row r="42" spans="2:8">
      <c r="B42" s="7" t="s">
        <v>32</v>
      </c>
      <c r="C42" s="7" t="s">
        <v>802</v>
      </c>
      <c r="D42" s="7" t="s">
        <v>801</v>
      </c>
      <c r="E42" s="9">
        <v>842</v>
      </c>
      <c r="F42" s="9">
        <v>6</v>
      </c>
      <c r="G42" s="10">
        <v>0</v>
      </c>
      <c r="H42" s="10">
        <v>0</v>
      </c>
    </row>
    <row r="43" spans="2:8">
      <c r="B43" s="7" t="s">
        <v>33</v>
      </c>
      <c r="C43" s="7" t="s">
        <v>276</v>
      </c>
      <c r="D43" s="7" t="s">
        <v>275</v>
      </c>
      <c r="E43" s="9">
        <v>830</v>
      </c>
      <c r="F43" s="9">
        <v>7</v>
      </c>
      <c r="G43" s="10">
        <v>149</v>
      </c>
      <c r="H43" s="10">
        <v>1</v>
      </c>
    </row>
    <row r="44" spans="2:8">
      <c r="B44" s="7" t="s">
        <v>34</v>
      </c>
      <c r="C44" s="7" t="s">
        <v>514</v>
      </c>
      <c r="D44" s="7" t="s">
        <v>513</v>
      </c>
      <c r="E44" s="9">
        <v>801</v>
      </c>
      <c r="F44" s="9">
        <v>4</v>
      </c>
      <c r="G44" s="10">
        <v>0</v>
      </c>
      <c r="H44" s="10">
        <v>0</v>
      </c>
    </row>
    <row r="45" spans="2:8">
      <c r="B45" s="7" t="s">
        <v>35</v>
      </c>
      <c r="C45" s="7" t="s">
        <v>278</v>
      </c>
      <c r="D45" s="7" t="s">
        <v>277</v>
      </c>
      <c r="E45" s="9">
        <v>782</v>
      </c>
      <c r="F45" s="9">
        <v>3</v>
      </c>
      <c r="G45" s="10">
        <v>0</v>
      </c>
      <c r="H45" s="10">
        <v>0</v>
      </c>
    </row>
    <row r="46" spans="2:8">
      <c r="B46" s="7" t="s">
        <v>36</v>
      </c>
      <c r="C46" s="7" t="s">
        <v>488</v>
      </c>
      <c r="D46" s="7" t="s">
        <v>487</v>
      </c>
      <c r="E46" s="9">
        <v>780</v>
      </c>
      <c r="F46" s="9">
        <v>5</v>
      </c>
      <c r="G46" s="10">
        <v>0</v>
      </c>
      <c r="H46" s="10">
        <v>0</v>
      </c>
    </row>
    <row r="47" spans="2:8">
      <c r="B47" s="7" t="s">
        <v>37</v>
      </c>
      <c r="C47" s="7" t="s">
        <v>280</v>
      </c>
      <c r="D47" s="7" t="s">
        <v>279</v>
      </c>
      <c r="E47" s="9">
        <v>766</v>
      </c>
      <c r="F47" s="9">
        <v>4</v>
      </c>
      <c r="G47" s="10">
        <v>0</v>
      </c>
      <c r="H47" s="10">
        <v>0</v>
      </c>
    </row>
    <row r="48" spans="2:8">
      <c r="B48" s="7" t="s">
        <v>38</v>
      </c>
      <c r="C48" s="7" t="s">
        <v>490</v>
      </c>
      <c r="D48" s="7" t="s">
        <v>489</v>
      </c>
      <c r="E48" s="9">
        <v>750</v>
      </c>
      <c r="F48" s="9">
        <v>5</v>
      </c>
      <c r="G48" s="10">
        <v>55</v>
      </c>
      <c r="H48" s="10">
        <v>1</v>
      </c>
    </row>
    <row r="49" spans="2:8">
      <c r="B49" s="7" t="s">
        <v>39</v>
      </c>
      <c r="C49" s="7" t="s">
        <v>492</v>
      </c>
      <c r="D49" s="7" t="s">
        <v>491</v>
      </c>
      <c r="E49" s="9">
        <v>728</v>
      </c>
      <c r="F49" s="9">
        <v>5</v>
      </c>
      <c r="G49" s="10">
        <v>0</v>
      </c>
      <c r="H49" s="10">
        <v>0</v>
      </c>
    </row>
    <row r="50" spans="2:8">
      <c r="B50" s="7" t="s">
        <v>40</v>
      </c>
      <c r="C50" s="7" t="s">
        <v>494</v>
      </c>
      <c r="D50" s="7" t="s">
        <v>493</v>
      </c>
      <c r="E50" s="9">
        <v>713</v>
      </c>
      <c r="F50" s="9">
        <v>5</v>
      </c>
      <c r="G50" s="10">
        <v>0</v>
      </c>
      <c r="H50" s="10">
        <v>0</v>
      </c>
    </row>
    <row r="51" spans="2:8">
      <c r="B51" s="7" t="s">
        <v>41</v>
      </c>
      <c r="C51" s="7" t="s">
        <v>282</v>
      </c>
      <c r="D51" s="7" t="s">
        <v>281</v>
      </c>
      <c r="E51" s="9">
        <v>713</v>
      </c>
      <c r="F51" s="9">
        <v>7</v>
      </c>
      <c r="G51" s="10">
        <v>0</v>
      </c>
      <c r="H51" s="10">
        <v>0</v>
      </c>
    </row>
    <row r="52" spans="2:8">
      <c r="B52" s="7" t="s">
        <v>42</v>
      </c>
      <c r="C52" s="7" t="s">
        <v>284</v>
      </c>
      <c r="D52" s="7" t="s">
        <v>283</v>
      </c>
      <c r="E52" s="9">
        <v>702</v>
      </c>
      <c r="F52" s="9">
        <v>6</v>
      </c>
      <c r="G52" s="10">
        <v>0</v>
      </c>
      <c r="H52" s="10">
        <v>0</v>
      </c>
    </row>
    <row r="53" spans="2:8">
      <c r="B53" s="7" t="s">
        <v>43</v>
      </c>
      <c r="C53" s="7" t="s">
        <v>496</v>
      </c>
      <c r="D53" s="7" t="s">
        <v>495</v>
      </c>
      <c r="E53" s="9">
        <v>701</v>
      </c>
      <c r="F53" s="9">
        <v>4</v>
      </c>
      <c r="G53" s="10">
        <v>131</v>
      </c>
      <c r="H53" s="10">
        <v>1</v>
      </c>
    </row>
    <row r="54" spans="2:8">
      <c r="B54" s="7" t="s">
        <v>44</v>
      </c>
      <c r="C54" s="7" t="s">
        <v>498</v>
      </c>
      <c r="D54" s="7" t="s">
        <v>497</v>
      </c>
      <c r="E54" s="9">
        <v>696</v>
      </c>
      <c r="F54" s="9">
        <v>7</v>
      </c>
      <c r="G54" s="10">
        <v>29</v>
      </c>
      <c r="H54" s="10">
        <v>1</v>
      </c>
    </row>
    <row r="55" spans="2:8">
      <c r="B55" s="7" t="s">
        <v>45</v>
      </c>
      <c r="C55" s="7" t="s">
        <v>286</v>
      </c>
      <c r="D55" s="7" t="s">
        <v>285</v>
      </c>
      <c r="E55" s="9">
        <v>696</v>
      </c>
      <c r="F55" s="9">
        <v>3</v>
      </c>
      <c r="G55" s="10">
        <v>147</v>
      </c>
      <c r="H55" s="10">
        <v>1</v>
      </c>
    </row>
    <row r="56" spans="2:8">
      <c r="B56" s="7" t="s">
        <v>46</v>
      </c>
      <c r="C56" s="7" t="s">
        <v>500</v>
      </c>
      <c r="D56" s="7" t="s">
        <v>499</v>
      </c>
      <c r="E56" s="9">
        <v>692</v>
      </c>
      <c r="F56" s="9">
        <v>5</v>
      </c>
      <c r="G56" s="10">
        <v>188</v>
      </c>
      <c r="H56" s="10">
        <v>4</v>
      </c>
    </row>
    <row r="57" spans="2:8">
      <c r="B57" s="7" t="s">
        <v>47</v>
      </c>
      <c r="C57" s="7" t="s">
        <v>502</v>
      </c>
      <c r="D57" s="7" t="s">
        <v>501</v>
      </c>
      <c r="E57" s="9">
        <v>690</v>
      </c>
      <c r="F57" s="9">
        <v>8</v>
      </c>
      <c r="G57" s="10">
        <v>0</v>
      </c>
      <c r="H57" s="10">
        <v>0</v>
      </c>
    </row>
    <row r="58" spans="2:8">
      <c r="B58" s="7" t="s">
        <v>48</v>
      </c>
      <c r="C58" s="7" t="s">
        <v>504</v>
      </c>
      <c r="D58" s="7" t="s">
        <v>503</v>
      </c>
      <c r="E58" s="9">
        <v>686</v>
      </c>
      <c r="F58" s="9">
        <v>7</v>
      </c>
      <c r="G58" s="10">
        <v>0</v>
      </c>
      <c r="H58" s="10">
        <v>0</v>
      </c>
    </row>
    <row r="59" spans="2:8">
      <c r="B59" s="7" t="s">
        <v>49</v>
      </c>
      <c r="C59" s="7" t="s">
        <v>506</v>
      </c>
      <c r="D59" s="7" t="s">
        <v>505</v>
      </c>
      <c r="E59" s="9">
        <v>654</v>
      </c>
      <c r="F59" s="9">
        <v>6</v>
      </c>
      <c r="G59" s="10">
        <v>56</v>
      </c>
      <c r="H59" s="10">
        <v>2</v>
      </c>
    </row>
    <row r="60" spans="2:8">
      <c r="B60" s="7" t="s">
        <v>50</v>
      </c>
      <c r="C60" s="7" t="s">
        <v>508</v>
      </c>
      <c r="D60" s="7" t="s">
        <v>507</v>
      </c>
      <c r="E60" s="9">
        <v>643</v>
      </c>
      <c r="F60" s="9">
        <v>6</v>
      </c>
      <c r="G60" s="10">
        <v>86</v>
      </c>
      <c r="H60" s="10">
        <v>1</v>
      </c>
    </row>
    <row r="61" spans="2:8">
      <c r="B61" s="7" t="s">
        <v>51</v>
      </c>
      <c r="C61" s="7" t="s">
        <v>510</v>
      </c>
      <c r="D61" s="7" t="s">
        <v>509</v>
      </c>
      <c r="E61" s="9">
        <v>640</v>
      </c>
      <c r="F61" s="9">
        <v>5</v>
      </c>
      <c r="G61" s="10">
        <v>0</v>
      </c>
      <c r="H61" s="10">
        <v>0</v>
      </c>
    </row>
    <row r="62" spans="2:8">
      <c r="B62" s="7" t="s">
        <v>52</v>
      </c>
      <c r="C62" s="7" t="s">
        <v>512</v>
      </c>
      <c r="D62" s="8" t="s">
        <v>511</v>
      </c>
      <c r="E62" s="9">
        <v>636</v>
      </c>
      <c r="F62" s="9">
        <v>4</v>
      </c>
      <c r="G62" s="10">
        <v>0</v>
      </c>
      <c r="H62" s="10">
        <v>0</v>
      </c>
    </row>
    <row r="63" spans="2:8">
      <c r="B63" s="7" t="s">
        <v>53</v>
      </c>
      <c r="C63" s="7" t="s">
        <v>288</v>
      </c>
      <c r="D63" s="7" t="s">
        <v>287</v>
      </c>
      <c r="E63" s="9">
        <v>636</v>
      </c>
      <c r="F63" s="9">
        <v>5</v>
      </c>
      <c r="G63" s="10">
        <v>0</v>
      </c>
      <c r="H63" s="10">
        <v>0</v>
      </c>
    </row>
    <row r="64" spans="2:8">
      <c r="B64" s="7" t="s">
        <v>54</v>
      </c>
      <c r="C64" s="7" t="s">
        <v>516</v>
      </c>
      <c r="D64" s="7" t="s">
        <v>515</v>
      </c>
      <c r="E64" s="9">
        <v>615</v>
      </c>
      <c r="F64" s="9">
        <v>4</v>
      </c>
      <c r="G64" s="10">
        <v>0</v>
      </c>
      <c r="H64" s="10">
        <v>0</v>
      </c>
    </row>
    <row r="65" spans="2:8">
      <c r="B65" s="7" t="s">
        <v>55</v>
      </c>
      <c r="C65" s="7" t="s">
        <v>518</v>
      </c>
      <c r="D65" s="7" t="s">
        <v>517</v>
      </c>
      <c r="E65" s="9">
        <v>608</v>
      </c>
      <c r="F65" s="9">
        <v>4</v>
      </c>
      <c r="G65" s="10">
        <v>0</v>
      </c>
      <c r="H65" s="10">
        <v>0</v>
      </c>
    </row>
    <row r="66" spans="2:8">
      <c r="B66" s="7" t="s">
        <v>56</v>
      </c>
      <c r="C66" s="7" t="s">
        <v>290</v>
      </c>
      <c r="D66" s="7" t="s">
        <v>289</v>
      </c>
      <c r="E66" s="9">
        <v>598</v>
      </c>
      <c r="F66" s="9">
        <v>5</v>
      </c>
      <c r="G66" s="10">
        <v>0</v>
      </c>
      <c r="H66" s="10">
        <v>0</v>
      </c>
    </row>
    <row r="67" spans="2:8">
      <c r="B67" s="7" t="s">
        <v>57</v>
      </c>
      <c r="C67" s="7" t="s">
        <v>520</v>
      </c>
      <c r="D67" s="7" t="s">
        <v>519</v>
      </c>
      <c r="E67" s="9">
        <v>580</v>
      </c>
      <c r="F67" s="9">
        <v>3</v>
      </c>
      <c r="G67" s="10">
        <v>0</v>
      </c>
      <c r="H67" s="10">
        <v>0</v>
      </c>
    </row>
    <row r="68" spans="2:8">
      <c r="B68" s="7" t="s">
        <v>58</v>
      </c>
      <c r="C68" s="7" t="s">
        <v>522</v>
      </c>
      <c r="D68" s="7" t="s">
        <v>521</v>
      </c>
      <c r="E68" s="9">
        <v>521</v>
      </c>
      <c r="F68" s="9">
        <v>4</v>
      </c>
      <c r="G68" s="10">
        <v>47</v>
      </c>
      <c r="H68" s="10">
        <v>1</v>
      </c>
    </row>
    <row r="69" spans="2:8">
      <c r="B69" s="7" t="s">
        <v>59</v>
      </c>
      <c r="C69" s="7" t="s">
        <v>292</v>
      </c>
      <c r="D69" s="7" t="s">
        <v>291</v>
      </c>
      <c r="E69" s="9">
        <v>491</v>
      </c>
      <c r="F69" s="9">
        <v>6</v>
      </c>
      <c r="G69" s="10">
        <v>0</v>
      </c>
      <c r="H69" s="10">
        <v>0</v>
      </c>
    </row>
    <row r="70" spans="2:8">
      <c r="B70" s="7" t="s">
        <v>60</v>
      </c>
      <c r="C70" s="7" t="s">
        <v>524</v>
      </c>
      <c r="D70" s="7" t="s">
        <v>523</v>
      </c>
      <c r="E70" s="9">
        <v>487</v>
      </c>
      <c r="F70" s="9">
        <v>2</v>
      </c>
      <c r="G70" s="10">
        <v>70</v>
      </c>
      <c r="H70" s="10">
        <v>1</v>
      </c>
    </row>
    <row r="71" spans="2:8">
      <c r="B71" s="7" t="s">
        <v>61</v>
      </c>
      <c r="C71" s="7" t="s">
        <v>294</v>
      </c>
      <c r="D71" s="7" t="s">
        <v>293</v>
      </c>
      <c r="E71" s="9">
        <v>483</v>
      </c>
      <c r="F71" s="9">
        <v>5</v>
      </c>
      <c r="G71" s="10">
        <v>59</v>
      </c>
      <c r="H71" s="10">
        <v>1</v>
      </c>
    </row>
    <row r="72" spans="2:8">
      <c r="B72" s="7" t="s">
        <v>62</v>
      </c>
      <c r="C72" s="7" t="s">
        <v>526</v>
      </c>
      <c r="D72" s="7" t="s">
        <v>525</v>
      </c>
      <c r="E72" s="9">
        <v>482</v>
      </c>
      <c r="F72" s="9">
        <v>3</v>
      </c>
      <c r="G72" s="10">
        <v>0</v>
      </c>
      <c r="H72" s="10">
        <v>0</v>
      </c>
    </row>
    <row r="73" spans="2:8">
      <c r="B73" s="7" t="s">
        <v>63</v>
      </c>
      <c r="C73" s="7" t="s">
        <v>296</v>
      </c>
      <c r="D73" s="7" t="s">
        <v>295</v>
      </c>
      <c r="E73" s="9">
        <v>467</v>
      </c>
      <c r="F73" s="9">
        <v>4</v>
      </c>
      <c r="G73" s="10">
        <v>73</v>
      </c>
      <c r="H73" s="10">
        <v>1</v>
      </c>
    </row>
    <row r="74" spans="2:8">
      <c r="B74" s="7" t="s">
        <v>64</v>
      </c>
      <c r="C74" s="7" t="s">
        <v>528</v>
      </c>
      <c r="D74" s="7" t="s">
        <v>527</v>
      </c>
      <c r="E74" s="9">
        <v>463</v>
      </c>
      <c r="F74" s="9">
        <v>4</v>
      </c>
      <c r="G74" s="10">
        <v>3507</v>
      </c>
      <c r="H74" s="10">
        <v>11</v>
      </c>
    </row>
    <row r="75" spans="2:8">
      <c r="B75" s="7" t="s">
        <v>65</v>
      </c>
      <c r="C75" s="7" t="s">
        <v>530</v>
      </c>
      <c r="D75" s="7" t="s">
        <v>529</v>
      </c>
      <c r="E75" s="9">
        <v>454</v>
      </c>
      <c r="F75" s="9">
        <v>7</v>
      </c>
      <c r="G75" s="10">
        <v>0</v>
      </c>
      <c r="H75" s="10">
        <v>0</v>
      </c>
    </row>
    <row r="76" spans="2:8">
      <c r="B76" s="7" t="s">
        <v>66</v>
      </c>
      <c r="C76" s="7" t="s">
        <v>298</v>
      </c>
      <c r="D76" s="8" t="s">
        <v>297</v>
      </c>
      <c r="E76" s="9">
        <v>445</v>
      </c>
      <c r="F76" s="9">
        <v>1</v>
      </c>
      <c r="G76" s="10">
        <v>0</v>
      </c>
      <c r="H76" s="10">
        <v>0</v>
      </c>
    </row>
    <row r="77" spans="2:8">
      <c r="B77" s="7" t="s">
        <v>67</v>
      </c>
      <c r="C77" s="7" t="s">
        <v>300</v>
      </c>
      <c r="D77" s="7" t="s">
        <v>299</v>
      </c>
      <c r="E77" s="9">
        <v>426</v>
      </c>
      <c r="F77" s="9">
        <v>5</v>
      </c>
      <c r="G77" s="10">
        <v>0</v>
      </c>
      <c r="H77" s="10">
        <v>0</v>
      </c>
    </row>
    <row r="78" spans="2:8">
      <c r="B78" s="7" t="s">
        <v>68</v>
      </c>
      <c r="C78" s="7" t="s">
        <v>532</v>
      </c>
      <c r="D78" s="7" t="s">
        <v>531</v>
      </c>
      <c r="E78" s="9">
        <v>421</v>
      </c>
      <c r="F78" s="9">
        <v>2</v>
      </c>
      <c r="G78" s="10">
        <v>0</v>
      </c>
      <c r="H78" s="10">
        <v>0</v>
      </c>
    </row>
    <row r="79" spans="2:8">
      <c r="B79" s="7" t="s">
        <v>69</v>
      </c>
      <c r="C79" s="7" t="s">
        <v>534</v>
      </c>
      <c r="D79" s="7" t="s">
        <v>533</v>
      </c>
      <c r="E79" s="9">
        <v>409</v>
      </c>
      <c r="F79" s="9">
        <v>7</v>
      </c>
      <c r="G79" s="10">
        <v>0</v>
      </c>
      <c r="H79" s="10">
        <v>0</v>
      </c>
    </row>
    <row r="80" spans="2:8">
      <c r="B80" s="7" t="s">
        <v>70</v>
      </c>
      <c r="C80" s="7" t="s">
        <v>302</v>
      </c>
      <c r="D80" s="7" t="s">
        <v>301</v>
      </c>
      <c r="E80" s="9">
        <v>407</v>
      </c>
      <c r="F80" s="9">
        <v>2</v>
      </c>
      <c r="G80" s="10">
        <v>0</v>
      </c>
      <c r="H80" s="10">
        <v>0</v>
      </c>
    </row>
    <row r="81" spans="2:8">
      <c r="B81" s="7" t="s">
        <v>71</v>
      </c>
      <c r="C81" s="7" t="s">
        <v>304</v>
      </c>
      <c r="D81" s="7" t="s">
        <v>303</v>
      </c>
      <c r="E81" s="9">
        <v>393</v>
      </c>
      <c r="F81" s="9">
        <v>3</v>
      </c>
      <c r="G81" s="10">
        <v>0</v>
      </c>
      <c r="H81" s="10">
        <v>0</v>
      </c>
    </row>
    <row r="82" spans="2:8">
      <c r="B82" s="7" t="s">
        <v>72</v>
      </c>
      <c r="C82" s="7" t="s">
        <v>561</v>
      </c>
      <c r="D82" s="7" t="s">
        <v>560</v>
      </c>
      <c r="E82" s="9">
        <v>384</v>
      </c>
      <c r="F82" s="9">
        <v>1</v>
      </c>
      <c r="G82" s="10">
        <v>273</v>
      </c>
      <c r="H82" s="10">
        <v>1</v>
      </c>
    </row>
    <row r="83" spans="2:8">
      <c r="B83" s="7" t="s">
        <v>73</v>
      </c>
      <c r="C83" s="7" t="s">
        <v>563</v>
      </c>
      <c r="D83" s="7" t="s">
        <v>562</v>
      </c>
      <c r="E83" s="9">
        <v>382</v>
      </c>
      <c r="F83" s="9">
        <v>2</v>
      </c>
      <c r="G83" s="10">
        <v>0</v>
      </c>
      <c r="H83" s="10">
        <v>0</v>
      </c>
    </row>
    <row r="84" spans="2:8">
      <c r="B84" s="7" t="s">
        <v>74</v>
      </c>
      <c r="C84" s="7" t="s">
        <v>306</v>
      </c>
      <c r="D84" s="7" t="s">
        <v>305</v>
      </c>
      <c r="E84" s="9">
        <v>382</v>
      </c>
      <c r="F84" s="9">
        <v>4</v>
      </c>
      <c r="G84" s="10">
        <v>0</v>
      </c>
      <c r="H84" s="10">
        <v>0</v>
      </c>
    </row>
    <row r="85" spans="2:8">
      <c r="B85" s="7" t="s">
        <v>75</v>
      </c>
      <c r="C85" s="7" t="s">
        <v>565</v>
      </c>
      <c r="D85" s="7" t="s">
        <v>564</v>
      </c>
      <c r="E85" s="9">
        <v>379</v>
      </c>
      <c r="F85" s="9">
        <v>3</v>
      </c>
      <c r="G85" s="10">
        <v>0</v>
      </c>
      <c r="H85" s="10">
        <v>0</v>
      </c>
    </row>
    <row r="86" spans="2:8">
      <c r="B86" s="7" t="s">
        <v>76</v>
      </c>
      <c r="C86" s="7" t="s">
        <v>308</v>
      </c>
      <c r="D86" s="7" t="s">
        <v>307</v>
      </c>
      <c r="E86" s="9">
        <v>378</v>
      </c>
      <c r="F86" s="9">
        <v>4</v>
      </c>
      <c r="G86" s="10">
        <v>0</v>
      </c>
      <c r="H86" s="10">
        <v>0</v>
      </c>
    </row>
    <row r="87" spans="2:8">
      <c r="B87" s="7" t="s">
        <v>77</v>
      </c>
      <c r="C87" s="7" t="s">
        <v>310</v>
      </c>
      <c r="D87" s="7" t="s">
        <v>309</v>
      </c>
      <c r="E87" s="9">
        <v>377</v>
      </c>
      <c r="F87" s="9">
        <v>3</v>
      </c>
      <c r="G87" s="10">
        <v>0</v>
      </c>
      <c r="H87" s="10">
        <v>0</v>
      </c>
    </row>
    <row r="88" spans="2:8">
      <c r="B88" s="7" t="s">
        <v>78</v>
      </c>
      <c r="C88" s="7" t="s">
        <v>567</v>
      </c>
      <c r="D88" s="7" t="s">
        <v>566</v>
      </c>
      <c r="E88" s="9">
        <v>377</v>
      </c>
      <c r="F88" s="9">
        <v>1</v>
      </c>
      <c r="G88" s="10">
        <v>0</v>
      </c>
      <c r="H88" s="10">
        <v>0</v>
      </c>
    </row>
    <row r="89" spans="2:8">
      <c r="B89" s="7" t="s">
        <v>79</v>
      </c>
      <c r="C89" s="7" t="s">
        <v>569</v>
      </c>
      <c r="D89" s="7" t="s">
        <v>568</v>
      </c>
      <c r="E89" s="9">
        <v>370</v>
      </c>
      <c r="F89" s="9">
        <v>4</v>
      </c>
      <c r="G89" s="10">
        <v>0</v>
      </c>
      <c r="H89" s="10">
        <v>0</v>
      </c>
    </row>
    <row r="90" spans="2:8">
      <c r="B90" s="7" t="s">
        <v>80</v>
      </c>
      <c r="C90" s="7" t="s">
        <v>571</v>
      </c>
      <c r="D90" s="7" t="s">
        <v>570</v>
      </c>
      <c r="E90" s="9">
        <v>370</v>
      </c>
      <c r="F90" s="9">
        <v>5</v>
      </c>
      <c r="G90" s="10">
        <v>0</v>
      </c>
      <c r="H90" s="10">
        <v>0</v>
      </c>
    </row>
    <row r="91" spans="2:8">
      <c r="B91" s="7" t="s">
        <v>81</v>
      </c>
      <c r="C91" s="7" t="s">
        <v>312</v>
      </c>
      <c r="D91" s="7" t="s">
        <v>311</v>
      </c>
      <c r="E91" s="9">
        <v>367</v>
      </c>
      <c r="F91" s="9">
        <v>4</v>
      </c>
      <c r="G91" s="10">
        <v>365</v>
      </c>
      <c r="H91" s="10">
        <v>4</v>
      </c>
    </row>
    <row r="92" spans="2:8">
      <c r="B92" s="7" t="s">
        <v>82</v>
      </c>
      <c r="C92" s="7" t="s">
        <v>314</v>
      </c>
      <c r="D92" s="7" t="s">
        <v>313</v>
      </c>
      <c r="E92" s="9">
        <v>362</v>
      </c>
      <c r="F92" s="9">
        <v>2</v>
      </c>
      <c r="G92" s="10">
        <v>0</v>
      </c>
      <c r="H92" s="10">
        <v>0</v>
      </c>
    </row>
    <row r="93" spans="2:8">
      <c r="B93" s="7" t="s">
        <v>83</v>
      </c>
      <c r="C93" s="7" t="s">
        <v>573</v>
      </c>
      <c r="D93" s="7" t="s">
        <v>572</v>
      </c>
      <c r="E93" s="9">
        <v>351</v>
      </c>
      <c r="F93" s="9">
        <v>3</v>
      </c>
      <c r="G93" s="10">
        <v>0</v>
      </c>
      <c r="H93" s="10">
        <v>0</v>
      </c>
    </row>
    <row r="94" spans="2:8">
      <c r="B94" s="7" t="s">
        <v>84</v>
      </c>
      <c r="C94" s="7" t="s">
        <v>575</v>
      </c>
      <c r="D94" s="7" t="s">
        <v>574</v>
      </c>
      <c r="E94" s="9">
        <v>348</v>
      </c>
      <c r="F94" s="9">
        <v>5</v>
      </c>
      <c r="G94" s="10">
        <v>0</v>
      </c>
      <c r="H94" s="10">
        <v>0</v>
      </c>
    </row>
    <row r="95" spans="2:8">
      <c r="B95" s="7" t="s">
        <v>85</v>
      </c>
      <c r="C95" s="7" t="s">
        <v>577</v>
      </c>
      <c r="D95" s="7" t="s">
        <v>576</v>
      </c>
      <c r="E95" s="9">
        <v>333</v>
      </c>
      <c r="F95" s="9">
        <v>3</v>
      </c>
      <c r="G95" s="10">
        <v>68</v>
      </c>
      <c r="H95" s="10">
        <v>2</v>
      </c>
    </row>
    <row r="96" spans="2:8">
      <c r="B96" s="7" t="s">
        <v>86</v>
      </c>
      <c r="C96" s="7" t="s">
        <v>579</v>
      </c>
      <c r="D96" s="7" t="s">
        <v>578</v>
      </c>
      <c r="E96" s="9">
        <v>332</v>
      </c>
      <c r="F96" s="9">
        <v>4</v>
      </c>
      <c r="G96" s="10">
        <v>0</v>
      </c>
      <c r="H96" s="10">
        <v>0</v>
      </c>
    </row>
    <row r="97" spans="2:8">
      <c r="B97" s="7" t="s">
        <v>87</v>
      </c>
      <c r="C97" s="7" t="s">
        <v>316</v>
      </c>
      <c r="D97" s="7" t="s">
        <v>315</v>
      </c>
      <c r="E97" s="9">
        <v>329</v>
      </c>
      <c r="F97" s="9">
        <v>3</v>
      </c>
      <c r="G97" s="10">
        <v>0</v>
      </c>
      <c r="H97" s="10">
        <v>0</v>
      </c>
    </row>
    <row r="98" spans="2:8">
      <c r="B98" s="7" t="s">
        <v>88</v>
      </c>
      <c r="C98" s="7" t="s">
        <v>581</v>
      </c>
      <c r="D98" s="7" t="s">
        <v>580</v>
      </c>
      <c r="E98" s="9">
        <v>327</v>
      </c>
      <c r="F98" s="9">
        <v>3</v>
      </c>
      <c r="G98" s="10">
        <v>0</v>
      </c>
      <c r="H98" s="10">
        <v>0</v>
      </c>
    </row>
    <row r="99" spans="2:8">
      <c r="B99" s="7" t="s">
        <v>89</v>
      </c>
      <c r="C99" s="7" t="s">
        <v>583</v>
      </c>
      <c r="D99" s="7" t="s">
        <v>582</v>
      </c>
      <c r="E99" s="9">
        <v>324</v>
      </c>
      <c r="F99" s="9">
        <v>3</v>
      </c>
      <c r="G99" s="10">
        <v>0</v>
      </c>
      <c r="H99" s="10">
        <v>0</v>
      </c>
    </row>
    <row r="100" spans="2:8">
      <c r="B100" s="7" t="s">
        <v>90</v>
      </c>
      <c r="C100" s="7" t="s">
        <v>585</v>
      </c>
      <c r="D100" s="7" t="s">
        <v>584</v>
      </c>
      <c r="E100" s="9">
        <v>324</v>
      </c>
      <c r="F100" s="9">
        <v>2</v>
      </c>
      <c r="G100" s="10">
        <v>0</v>
      </c>
      <c r="H100" s="10">
        <v>0</v>
      </c>
    </row>
    <row r="101" spans="2:8">
      <c r="B101" s="7" t="s">
        <v>91</v>
      </c>
      <c r="C101" s="7" t="s">
        <v>318</v>
      </c>
      <c r="D101" s="7" t="s">
        <v>317</v>
      </c>
      <c r="E101" s="9">
        <v>321</v>
      </c>
      <c r="F101" s="9">
        <v>4</v>
      </c>
      <c r="G101" s="10">
        <v>0</v>
      </c>
      <c r="H101" s="10">
        <v>0</v>
      </c>
    </row>
    <row r="102" spans="2:8">
      <c r="B102" s="7" t="s">
        <v>92</v>
      </c>
      <c r="C102" s="7" t="s">
        <v>587</v>
      </c>
      <c r="D102" s="7" t="s">
        <v>586</v>
      </c>
      <c r="E102" s="9">
        <v>320</v>
      </c>
      <c r="F102" s="9">
        <v>5</v>
      </c>
      <c r="G102" s="10">
        <v>0</v>
      </c>
      <c r="H102" s="10">
        <v>0</v>
      </c>
    </row>
    <row r="103" spans="2:8">
      <c r="B103" s="7" t="s">
        <v>93</v>
      </c>
      <c r="C103" s="7" t="s">
        <v>589</v>
      </c>
      <c r="D103" s="7" t="s">
        <v>588</v>
      </c>
      <c r="E103" s="9">
        <v>312</v>
      </c>
      <c r="F103" s="9">
        <v>7</v>
      </c>
      <c r="G103" s="10">
        <v>0</v>
      </c>
      <c r="H103" s="10">
        <v>0</v>
      </c>
    </row>
    <row r="104" spans="2:8">
      <c r="B104" s="7" t="s">
        <v>94</v>
      </c>
      <c r="C104" s="7" t="s">
        <v>320</v>
      </c>
      <c r="D104" s="7" t="s">
        <v>319</v>
      </c>
      <c r="E104" s="9">
        <v>310</v>
      </c>
      <c r="F104" s="9">
        <v>4</v>
      </c>
      <c r="G104" s="10">
        <v>0</v>
      </c>
      <c r="H104" s="10">
        <v>0</v>
      </c>
    </row>
    <row r="105" spans="2:8">
      <c r="B105" s="7" t="s">
        <v>95</v>
      </c>
      <c r="C105" s="7" t="s">
        <v>322</v>
      </c>
      <c r="D105" s="7" t="s">
        <v>321</v>
      </c>
      <c r="E105" s="9">
        <v>309</v>
      </c>
      <c r="F105" s="9">
        <v>1</v>
      </c>
      <c r="G105" s="10">
        <v>0</v>
      </c>
      <c r="H105" s="10">
        <v>0</v>
      </c>
    </row>
    <row r="106" spans="2:8">
      <c r="B106" s="7" t="s">
        <v>96</v>
      </c>
      <c r="C106" s="7" t="s">
        <v>324</v>
      </c>
      <c r="D106" s="7" t="s">
        <v>323</v>
      </c>
      <c r="E106" s="9">
        <v>302</v>
      </c>
      <c r="F106" s="9">
        <v>8</v>
      </c>
      <c r="G106" s="10">
        <v>0</v>
      </c>
      <c r="H106" s="10">
        <v>0</v>
      </c>
    </row>
    <row r="107" spans="2:8">
      <c r="B107" s="7" t="s">
        <v>97</v>
      </c>
      <c r="C107" s="7" t="s">
        <v>326</v>
      </c>
      <c r="D107" s="7" t="s">
        <v>325</v>
      </c>
      <c r="E107" s="9">
        <v>300</v>
      </c>
      <c r="F107" s="9">
        <v>1</v>
      </c>
      <c r="G107" s="10">
        <v>340</v>
      </c>
      <c r="H107" s="10">
        <v>1</v>
      </c>
    </row>
    <row r="108" spans="2:8">
      <c r="B108" s="7" t="s">
        <v>98</v>
      </c>
      <c r="C108" s="7" t="s">
        <v>591</v>
      </c>
      <c r="D108" s="7" t="s">
        <v>590</v>
      </c>
      <c r="E108" s="9">
        <v>298</v>
      </c>
      <c r="F108" s="9">
        <v>4</v>
      </c>
      <c r="G108" s="10">
        <v>0</v>
      </c>
      <c r="H108" s="10">
        <v>0</v>
      </c>
    </row>
    <row r="109" spans="2:8">
      <c r="B109" s="7" t="s">
        <v>99</v>
      </c>
      <c r="C109" s="7" t="s">
        <v>328</v>
      </c>
      <c r="D109" s="7" t="s">
        <v>327</v>
      </c>
      <c r="E109" s="9">
        <v>290</v>
      </c>
      <c r="F109" s="9">
        <v>2</v>
      </c>
      <c r="G109" s="10">
        <v>33</v>
      </c>
      <c r="H109" s="10">
        <v>1</v>
      </c>
    </row>
    <row r="110" spans="2:8">
      <c r="B110" s="7" t="s">
        <v>100</v>
      </c>
      <c r="C110" s="7" t="s">
        <v>593</v>
      </c>
      <c r="D110" s="7" t="s">
        <v>592</v>
      </c>
      <c r="E110" s="9">
        <v>288</v>
      </c>
      <c r="F110" s="9">
        <v>3</v>
      </c>
      <c r="G110" s="10">
        <v>0</v>
      </c>
      <c r="H110" s="10">
        <v>0</v>
      </c>
    </row>
    <row r="111" spans="2:8">
      <c r="B111" s="7" t="s">
        <v>101</v>
      </c>
      <c r="C111" s="7" t="s">
        <v>595</v>
      </c>
      <c r="D111" s="7" t="s">
        <v>594</v>
      </c>
      <c r="E111" s="9">
        <v>288</v>
      </c>
      <c r="F111" s="9">
        <v>1</v>
      </c>
      <c r="G111" s="10">
        <v>0</v>
      </c>
      <c r="H111" s="10">
        <v>0</v>
      </c>
    </row>
    <row r="112" spans="2:8">
      <c r="B112" s="7" t="s">
        <v>102</v>
      </c>
      <c r="C112" s="7" t="s">
        <v>330</v>
      </c>
      <c r="D112" s="7" t="s">
        <v>329</v>
      </c>
      <c r="E112" s="9">
        <v>287</v>
      </c>
      <c r="F112" s="9">
        <v>3</v>
      </c>
      <c r="G112" s="10">
        <v>0</v>
      </c>
      <c r="H112" s="10">
        <v>0</v>
      </c>
    </row>
    <row r="113" spans="2:8">
      <c r="B113" s="7" t="s">
        <v>103</v>
      </c>
      <c r="C113" s="7" t="s">
        <v>332</v>
      </c>
      <c r="D113" s="7" t="s">
        <v>331</v>
      </c>
      <c r="E113" s="9">
        <v>285</v>
      </c>
      <c r="F113" s="9">
        <v>4</v>
      </c>
      <c r="G113" s="10">
        <v>0</v>
      </c>
      <c r="H113" s="10">
        <v>0</v>
      </c>
    </row>
    <row r="114" spans="2:8">
      <c r="B114" s="7" t="s">
        <v>104</v>
      </c>
      <c r="C114" s="7" t="s">
        <v>597</v>
      </c>
      <c r="D114" s="7" t="s">
        <v>596</v>
      </c>
      <c r="E114" s="9">
        <v>276</v>
      </c>
      <c r="F114" s="9">
        <v>2</v>
      </c>
      <c r="G114" s="10">
        <v>0</v>
      </c>
      <c r="H114" s="10">
        <v>0</v>
      </c>
    </row>
    <row r="115" spans="2:8">
      <c r="B115" s="7" t="s">
        <v>105</v>
      </c>
      <c r="C115" s="7" t="s">
        <v>599</v>
      </c>
      <c r="D115" s="7" t="s">
        <v>598</v>
      </c>
      <c r="E115" s="9">
        <v>276</v>
      </c>
      <c r="F115" s="9">
        <v>1</v>
      </c>
      <c r="G115" s="10">
        <v>0</v>
      </c>
      <c r="H115" s="10">
        <v>0</v>
      </c>
    </row>
    <row r="116" spans="2:8">
      <c r="B116" s="7" t="s">
        <v>106</v>
      </c>
      <c r="C116" s="7" t="s">
        <v>601</v>
      </c>
      <c r="D116" s="7" t="s">
        <v>600</v>
      </c>
      <c r="E116" s="9">
        <v>273</v>
      </c>
      <c r="F116" s="9">
        <v>2</v>
      </c>
      <c r="G116" s="10">
        <v>0</v>
      </c>
      <c r="H116" s="10">
        <v>0</v>
      </c>
    </row>
    <row r="117" spans="2:8">
      <c r="B117" s="7" t="s">
        <v>107</v>
      </c>
      <c r="C117" s="7" t="s">
        <v>603</v>
      </c>
      <c r="D117" s="7" t="s">
        <v>602</v>
      </c>
      <c r="E117" s="9">
        <v>266</v>
      </c>
      <c r="F117" s="9">
        <v>1</v>
      </c>
      <c r="G117" s="10">
        <v>0</v>
      </c>
      <c r="H117" s="10">
        <v>0</v>
      </c>
    </row>
    <row r="118" spans="2:8">
      <c r="B118" s="7" t="s">
        <v>108</v>
      </c>
      <c r="C118" s="7" t="s">
        <v>605</v>
      </c>
      <c r="D118" s="7" t="s">
        <v>604</v>
      </c>
      <c r="E118" s="9">
        <v>263</v>
      </c>
      <c r="F118" s="9">
        <v>3</v>
      </c>
      <c r="G118" s="10">
        <v>0</v>
      </c>
      <c r="H118" s="10">
        <v>0</v>
      </c>
    </row>
    <row r="119" spans="2:8">
      <c r="B119" s="7" t="s">
        <v>109</v>
      </c>
      <c r="C119" s="7" t="s">
        <v>334</v>
      </c>
      <c r="D119" s="7" t="s">
        <v>333</v>
      </c>
      <c r="E119" s="9">
        <v>261</v>
      </c>
      <c r="F119" s="9">
        <v>3</v>
      </c>
      <c r="G119" s="10">
        <v>0</v>
      </c>
      <c r="H119" s="10">
        <v>0</v>
      </c>
    </row>
    <row r="120" spans="2:8">
      <c r="B120" s="7" t="s">
        <v>110</v>
      </c>
      <c r="C120" s="7" t="s">
        <v>336</v>
      </c>
      <c r="D120" s="7" t="s">
        <v>335</v>
      </c>
      <c r="E120" s="9">
        <v>257</v>
      </c>
      <c r="F120" s="9">
        <v>3</v>
      </c>
      <c r="G120" s="10">
        <v>0</v>
      </c>
      <c r="H120" s="10">
        <v>0</v>
      </c>
    </row>
    <row r="121" spans="2:8">
      <c r="B121" s="7" t="s">
        <v>111</v>
      </c>
      <c r="C121" s="7" t="s">
        <v>338</v>
      </c>
      <c r="D121" s="7" t="s">
        <v>337</v>
      </c>
      <c r="E121" s="9">
        <v>255</v>
      </c>
      <c r="F121" s="9">
        <v>3</v>
      </c>
      <c r="G121" s="10">
        <v>0</v>
      </c>
      <c r="H121" s="10">
        <v>0</v>
      </c>
    </row>
    <row r="122" spans="2:8">
      <c r="B122" s="7" t="s">
        <v>112</v>
      </c>
      <c r="C122" s="7" t="s">
        <v>607</v>
      </c>
      <c r="D122" s="7" t="s">
        <v>606</v>
      </c>
      <c r="E122" s="9">
        <v>247</v>
      </c>
      <c r="F122" s="9">
        <v>3</v>
      </c>
      <c r="G122" s="10">
        <v>0</v>
      </c>
      <c r="H122" s="10">
        <v>0</v>
      </c>
    </row>
    <row r="123" spans="2:8">
      <c r="B123" s="7" t="s">
        <v>113</v>
      </c>
      <c r="C123" s="7" t="s">
        <v>340</v>
      </c>
      <c r="D123" s="7" t="s">
        <v>339</v>
      </c>
      <c r="E123" s="9">
        <v>246</v>
      </c>
      <c r="F123" s="9">
        <v>2</v>
      </c>
      <c r="G123" s="10">
        <v>0</v>
      </c>
      <c r="H123" s="10">
        <v>0</v>
      </c>
    </row>
    <row r="124" spans="2:8">
      <c r="B124" s="7" t="s">
        <v>114</v>
      </c>
      <c r="C124" s="7" t="s">
        <v>342</v>
      </c>
      <c r="D124" s="7" t="s">
        <v>341</v>
      </c>
      <c r="E124" s="9">
        <v>244</v>
      </c>
      <c r="F124" s="9">
        <v>4</v>
      </c>
      <c r="G124" s="10">
        <v>0</v>
      </c>
      <c r="H124" s="10">
        <v>0</v>
      </c>
    </row>
    <row r="125" spans="2:8">
      <c r="B125" s="7" t="s">
        <v>115</v>
      </c>
      <c r="C125" s="7" t="s">
        <v>344</v>
      </c>
      <c r="D125" s="7" t="s">
        <v>343</v>
      </c>
      <c r="E125" s="9">
        <v>243</v>
      </c>
      <c r="F125" s="9">
        <v>3</v>
      </c>
      <c r="G125" s="10">
        <v>0</v>
      </c>
      <c r="H125" s="10">
        <v>0</v>
      </c>
    </row>
    <row r="126" spans="2:8">
      <c r="B126" s="7" t="s">
        <v>116</v>
      </c>
      <c r="C126" s="7" t="s">
        <v>346</v>
      </c>
      <c r="D126" s="7" t="s">
        <v>345</v>
      </c>
      <c r="E126" s="9">
        <v>242</v>
      </c>
      <c r="F126" s="9">
        <v>2</v>
      </c>
      <c r="G126" s="10">
        <v>0</v>
      </c>
      <c r="H126" s="10">
        <v>0</v>
      </c>
    </row>
    <row r="127" spans="2:8">
      <c r="B127" s="7" t="s">
        <v>117</v>
      </c>
      <c r="C127" s="7" t="s">
        <v>609</v>
      </c>
      <c r="D127" s="7" t="s">
        <v>608</v>
      </c>
      <c r="E127" s="9">
        <v>241</v>
      </c>
      <c r="F127" s="9">
        <v>2</v>
      </c>
      <c r="G127" s="10">
        <v>0</v>
      </c>
      <c r="H127" s="10">
        <v>0</v>
      </c>
    </row>
    <row r="128" spans="2:8">
      <c r="B128" s="7" t="s">
        <v>118</v>
      </c>
      <c r="C128" s="7" t="s">
        <v>348</v>
      </c>
      <c r="D128" s="7" t="s">
        <v>347</v>
      </c>
      <c r="E128" s="9">
        <v>240</v>
      </c>
      <c r="F128" s="9">
        <v>3</v>
      </c>
      <c r="G128" s="10">
        <v>0</v>
      </c>
      <c r="H128" s="10">
        <v>0</v>
      </c>
    </row>
    <row r="129" spans="2:8">
      <c r="B129" s="7" t="s">
        <v>119</v>
      </c>
      <c r="C129" s="7" t="s">
        <v>611</v>
      </c>
      <c r="D129" s="7" t="s">
        <v>610</v>
      </c>
      <c r="E129" s="9">
        <v>240</v>
      </c>
      <c r="F129" s="9">
        <v>4</v>
      </c>
      <c r="G129" s="10">
        <v>0</v>
      </c>
      <c r="H129" s="10">
        <v>0</v>
      </c>
    </row>
    <row r="130" spans="2:8">
      <c r="B130" s="7" t="s">
        <v>120</v>
      </c>
      <c r="C130" s="7" t="s">
        <v>350</v>
      </c>
      <c r="D130" s="7" t="s">
        <v>349</v>
      </c>
      <c r="E130" s="9">
        <v>236</v>
      </c>
      <c r="F130" s="9">
        <v>5</v>
      </c>
      <c r="G130" s="10">
        <v>0</v>
      </c>
      <c r="H130" s="10">
        <v>0</v>
      </c>
    </row>
    <row r="131" spans="2:8">
      <c r="B131" s="7" t="s">
        <v>121</v>
      </c>
      <c r="C131" s="7" t="s">
        <v>613</v>
      </c>
      <c r="D131" s="7" t="s">
        <v>612</v>
      </c>
      <c r="E131" s="9">
        <v>228</v>
      </c>
      <c r="F131" s="9">
        <v>3</v>
      </c>
      <c r="G131" s="10">
        <v>136</v>
      </c>
      <c r="H131" s="10">
        <v>1</v>
      </c>
    </row>
    <row r="132" spans="2:8">
      <c r="B132" s="7" t="s">
        <v>122</v>
      </c>
      <c r="C132" s="7" t="s">
        <v>615</v>
      </c>
      <c r="D132" s="7" t="s">
        <v>614</v>
      </c>
      <c r="E132" s="9">
        <v>218</v>
      </c>
      <c r="F132" s="9">
        <v>2</v>
      </c>
      <c r="G132" s="10">
        <v>0</v>
      </c>
      <c r="H132" s="10">
        <v>0</v>
      </c>
    </row>
    <row r="133" spans="2:8">
      <c r="B133" s="7" t="s">
        <v>123</v>
      </c>
      <c r="C133" s="7" t="s">
        <v>617</v>
      </c>
      <c r="D133" s="7" t="s">
        <v>616</v>
      </c>
      <c r="E133" s="9">
        <v>217</v>
      </c>
      <c r="F133" s="9">
        <v>1</v>
      </c>
      <c r="G133" s="10">
        <v>47</v>
      </c>
      <c r="H133" s="10">
        <v>1</v>
      </c>
    </row>
    <row r="134" spans="2:8">
      <c r="B134" s="7" t="s">
        <v>124</v>
      </c>
      <c r="C134" s="7" t="s">
        <v>619</v>
      </c>
      <c r="D134" s="7" t="s">
        <v>618</v>
      </c>
      <c r="E134" s="9">
        <v>212</v>
      </c>
      <c r="F134" s="9">
        <v>3</v>
      </c>
      <c r="G134" s="10">
        <v>0</v>
      </c>
      <c r="H134" s="10">
        <v>0</v>
      </c>
    </row>
    <row r="135" spans="2:8">
      <c r="B135" s="7" t="s">
        <v>125</v>
      </c>
      <c r="C135" s="7" t="s">
        <v>621</v>
      </c>
      <c r="D135" s="7" t="s">
        <v>620</v>
      </c>
      <c r="E135" s="9">
        <v>203</v>
      </c>
      <c r="F135" s="9">
        <v>6</v>
      </c>
      <c r="G135" s="10">
        <v>0</v>
      </c>
      <c r="H135" s="10">
        <v>0</v>
      </c>
    </row>
    <row r="136" spans="2:8">
      <c r="B136" s="7" t="s">
        <v>126</v>
      </c>
      <c r="C136" s="7" t="s">
        <v>352</v>
      </c>
      <c r="D136" s="7" t="s">
        <v>351</v>
      </c>
      <c r="E136" s="9">
        <v>201</v>
      </c>
      <c r="F136" s="9">
        <v>5</v>
      </c>
      <c r="G136" s="10">
        <v>0</v>
      </c>
      <c r="H136" s="10">
        <v>0</v>
      </c>
    </row>
    <row r="137" spans="2:8">
      <c r="B137" s="7" t="s">
        <v>127</v>
      </c>
      <c r="C137" s="7" t="s">
        <v>623</v>
      </c>
      <c r="D137" s="7" t="s">
        <v>622</v>
      </c>
      <c r="E137" s="9">
        <v>189</v>
      </c>
      <c r="F137" s="9">
        <v>3</v>
      </c>
      <c r="G137" s="10">
        <v>0</v>
      </c>
      <c r="H137" s="10">
        <v>0</v>
      </c>
    </row>
    <row r="138" spans="2:8">
      <c r="B138" s="7" t="s">
        <v>128</v>
      </c>
      <c r="C138" s="7" t="s">
        <v>625</v>
      </c>
      <c r="D138" s="7" t="s">
        <v>624</v>
      </c>
      <c r="E138" s="9">
        <v>185</v>
      </c>
      <c r="F138" s="9">
        <v>2</v>
      </c>
      <c r="G138" s="10">
        <v>0</v>
      </c>
      <c r="H138" s="10">
        <v>0</v>
      </c>
    </row>
    <row r="139" spans="2:8">
      <c r="B139" s="7" t="s">
        <v>129</v>
      </c>
      <c r="C139" s="7" t="s">
        <v>354</v>
      </c>
      <c r="D139" s="7" t="s">
        <v>353</v>
      </c>
      <c r="E139" s="9">
        <v>183</v>
      </c>
      <c r="F139" s="9">
        <v>4</v>
      </c>
      <c r="G139" s="10">
        <v>0</v>
      </c>
      <c r="H139" s="10">
        <v>0</v>
      </c>
    </row>
    <row r="140" spans="2:8">
      <c r="B140" s="7" t="s">
        <v>130</v>
      </c>
      <c r="C140" s="7" t="s">
        <v>627</v>
      </c>
      <c r="D140" s="7" t="s">
        <v>626</v>
      </c>
      <c r="E140" s="9">
        <v>183</v>
      </c>
      <c r="F140" s="9">
        <v>3</v>
      </c>
      <c r="G140" s="10">
        <v>0</v>
      </c>
      <c r="H140" s="10">
        <v>0</v>
      </c>
    </row>
    <row r="141" spans="2:8">
      <c r="B141" s="7" t="s">
        <v>131</v>
      </c>
      <c r="C141" s="7" t="s">
        <v>356</v>
      </c>
      <c r="D141" s="7" t="s">
        <v>355</v>
      </c>
      <c r="E141" s="9">
        <v>180</v>
      </c>
      <c r="F141" s="9">
        <v>4</v>
      </c>
      <c r="G141" s="10">
        <v>0</v>
      </c>
      <c r="H141" s="10">
        <v>0</v>
      </c>
    </row>
    <row r="142" spans="2:8">
      <c r="B142" s="7" t="s">
        <v>132</v>
      </c>
      <c r="C142" s="7" t="s">
        <v>629</v>
      </c>
      <c r="D142" s="7" t="s">
        <v>628</v>
      </c>
      <c r="E142" s="9">
        <v>178</v>
      </c>
      <c r="F142" s="9">
        <v>2</v>
      </c>
      <c r="G142" s="10">
        <v>51</v>
      </c>
      <c r="H142" s="10">
        <v>1</v>
      </c>
    </row>
    <row r="143" spans="2:8">
      <c r="B143" s="7" t="s">
        <v>133</v>
      </c>
      <c r="C143" s="7" t="s">
        <v>357</v>
      </c>
      <c r="D143" s="7" t="s">
        <v>362</v>
      </c>
      <c r="E143" s="9">
        <v>177</v>
      </c>
      <c r="F143" s="9">
        <v>4</v>
      </c>
      <c r="G143" s="10">
        <v>0</v>
      </c>
      <c r="H143" s="10">
        <v>0</v>
      </c>
    </row>
    <row r="144" spans="2:8">
      <c r="B144" s="7" t="s">
        <v>134</v>
      </c>
      <c r="C144" s="7" t="s">
        <v>359</v>
      </c>
      <c r="D144" s="7" t="s">
        <v>358</v>
      </c>
      <c r="E144" s="9">
        <v>174</v>
      </c>
      <c r="F144" s="9">
        <v>3</v>
      </c>
      <c r="G144" s="10">
        <v>0</v>
      </c>
      <c r="H144" s="10">
        <v>0</v>
      </c>
    </row>
    <row r="145" spans="2:8">
      <c r="B145" s="7" t="s">
        <v>135</v>
      </c>
      <c r="C145" s="7" t="s">
        <v>361</v>
      </c>
      <c r="D145" s="7" t="s">
        <v>360</v>
      </c>
      <c r="E145" s="9">
        <v>173</v>
      </c>
      <c r="F145" s="9">
        <v>3</v>
      </c>
      <c r="G145" s="10">
        <v>0</v>
      </c>
      <c r="H145" s="10">
        <v>0</v>
      </c>
    </row>
    <row r="146" spans="2:8">
      <c r="B146" s="7" t="s">
        <v>136</v>
      </c>
      <c r="C146" s="7" t="s">
        <v>631</v>
      </c>
      <c r="D146" s="7" t="s">
        <v>630</v>
      </c>
      <c r="E146" s="9">
        <v>171</v>
      </c>
      <c r="F146" s="9">
        <v>3</v>
      </c>
      <c r="G146" s="10">
        <v>0</v>
      </c>
      <c r="H146" s="10">
        <v>0</v>
      </c>
    </row>
    <row r="147" spans="2:8">
      <c r="B147" s="7" t="s">
        <v>137</v>
      </c>
      <c r="C147" s="7" t="s">
        <v>364</v>
      </c>
      <c r="D147" s="7" t="s">
        <v>363</v>
      </c>
      <c r="E147" s="9">
        <v>169</v>
      </c>
      <c r="F147" s="9">
        <v>2</v>
      </c>
      <c r="G147" s="10">
        <v>0</v>
      </c>
      <c r="H147" s="10">
        <v>0</v>
      </c>
    </row>
    <row r="148" spans="2:8">
      <c r="B148" s="7" t="s">
        <v>138</v>
      </c>
      <c r="C148" s="7" t="s">
        <v>633</v>
      </c>
      <c r="D148" s="7" t="s">
        <v>632</v>
      </c>
      <c r="E148" s="9">
        <v>166</v>
      </c>
      <c r="F148" s="9">
        <v>2</v>
      </c>
      <c r="G148" s="10">
        <v>0</v>
      </c>
      <c r="H148" s="10">
        <v>0</v>
      </c>
    </row>
    <row r="149" spans="2:8">
      <c r="B149" s="7" t="s">
        <v>139</v>
      </c>
      <c r="C149" s="7" t="s">
        <v>635</v>
      </c>
      <c r="D149" s="7" t="s">
        <v>634</v>
      </c>
      <c r="E149" s="9">
        <v>166</v>
      </c>
      <c r="F149" s="9">
        <v>2</v>
      </c>
      <c r="G149" s="10">
        <v>0</v>
      </c>
      <c r="H149" s="10">
        <v>0</v>
      </c>
    </row>
    <row r="150" spans="2:8">
      <c r="B150" s="7" t="s">
        <v>140</v>
      </c>
      <c r="C150" s="7" t="s">
        <v>366</v>
      </c>
      <c r="D150" s="7" t="s">
        <v>365</v>
      </c>
      <c r="E150" s="9">
        <v>158</v>
      </c>
      <c r="F150" s="9">
        <v>2</v>
      </c>
      <c r="G150" s="10">
        <v>0</v>
      </c>
      <c r="H150" s="10">
        <v>0</v>
      </c>
    </row>
    <row r="151" spans="2:8">
      <c r="B151" s="7" t="s">
        <v>141</v>
      </c>
      <c r="C151" s="7" t="s">
        <v>637</v>
      </c>
      <c r="D151" s="7" t="s">
        <v>636</v>
      </c>
      <c r="E151" s="9">
        <v>157</v>
      </c>
      <c r="F151" s="9">
        <v>1</v>
      </c>
      <c r="G151" s="10">
        <v>1596</v>
      </c>
      <c r="H151" s="10">
        <v>5</v>
      </c>
    </row>
    <row r="152" spans="2:8">
      <c r="B152" s="7" t="s">
        <v>142</v>
      </c>
      <c r="C152" s="7" t="s">
        <v>639</v>
      </c>
      <c r="D152" s="7" t="s">
        <v>638</v>
      </c>
      <c r="E152" s="9">
        <v>156</v>
      </c>
      <c r="F152" s="9">
        <v>1</v>
      </c>
      <c r="G152" s="10">
        <v>0</v>
      </c>
      <c r="H152" s="10">
        <v>0</v>
      </c>
    </row>
    <row r="153" spans="2:8">
      <c r="B153" s="7" t="s">
        <v>143</v>
      </c>
      <c r="C153" s="7" t="s">
        <v>368</v>
      </c>
      <c r="D153" s="7" t="s">
        <v>367</v>
      </c>
      <c r="E153" s="9">
        <v>156</v>
      </c>
      <c r="F153" s="9">
        <v>5</v>
      </c>
      <c r="G153" s="10">
        <v>0</v>
      </c>
      <c r="H153" s="10">
        <v>0</v>
      </c>
    </row>
    <row r="154" spans="2:8">
      <c r="B154" s="7" t="s">
        <v>144</v>
      </c>
      <c r="C154" s="7" t="s">
        <v>370</v>
      </c>
      <c r="D154" s="7" t="s">
        <v>369</v>
      </c>
      <c r="E154" s="9">
        <v>154</v>
      </c>
      <c r="F154" s="9">
        <v>5</v>
      </c>
      <c r="G154" s="10">
        <v>0</v>
      </c>
      <c r="H154" s="10">
        <v>0</v>
      </c>
    </row>
    <row r="155" spans="2:8">
      <c r="B155" s="7" t="s">
        <v>145</v>
      </c>
      <c r="C155" s="7" t="s">
        <v>372</v>
      </c>
      <c r="D155" s="7" t="s">
        <v>371</v>
      </c>
      <c r="E155" s="9">
        <v>151</v>
      </c>
      <c r="F155" s="9">
        <v>4</v>
      </c>
      <c r="G155" s="10">
        <v>0</v>
      </c>
      <c r="H155" s="10">
        <v>0</v>
      </c>
    </row>
    <row r="156" spans="2:8">
      <c r="B156" s="7" t="s">
        <v>146</v>
      </c>
      <c r="C156" s="7" t="s">
        <v>641</v>
      </c>
      <c r="D156" s="7" t="s">
        <v>640</v>
      </c>
      <c r="E156" s="9">
        <v>147</v>
      </c>
      <c r="F156" s="9">
        <v>3</v>
      </c>
      <c r="G156" s="10">
        <v>0</v>
      </c>
      <c r="H156" s="10">
        <v>0</v>
      </c>
    </row>
    <row r="157" spans="2:8">
      <c r="B157" s="7" t="s">
        <v>147</v>
      </c>
      <c r="C157" s="7" t="s">
        <v>643</v>
      </c>
      <c r="D157" s="7" t="s">
        <v>642</v>
      </c>
      <c r="E157" s="9">
        <v>144</v>
      </c>
      <c r="F157" s="9">
        <v>3</v>
      </c>
      <c r="G157" s="10">
        <v>0</v>
      </c>
      <c r="H157" s="10">
        <v>0</v>
      </c>
    </row>
    <row r="158" spans="2:8">
      <c r="B158" s="7" t="s">
        <v>148</v>
      </c>
      <c r="C158" s="7" t="s">
        <v>374</v>
      </c>
      <c r="D158" s="7" t="s">
        <v>373</v>
      </c>
      <c r="E158" s="9">
        <v>139</v>
      </c>
      <c r="F158" s="9">
        <v>2</v>
      </c>
      <c r="G158" s="10">
        <v>0</v>
      </c>
      <c r="H158" s="10">
        <v>0</v>
      </c>
    </row>
    <row r="159" spans="2:8">
      <c r="B159" s="7" t="s">
        <v>149</v>
      </c>
      <c r="C159" s="7" t="s">
        <v>645</v>
      </c>
      <c r="D159" s="7" t="s">
        <v>644</v>
      </c>
      <c r="E159" s="9">
        <v>138</v>
      </c>
      <c r="F159" s="9">
        <v>1</v>
      </c>
      <c r="G159" s="10">
        <v>0</v>
      </c>
      <c r="H159" s="10">
        <v>0</v>
      </c>
    </row>
    <row r="160" spans="2:8">
      <c r="B160" s="7" t="s">
        <v>150</v>
      </c>
      <c r="C160" s="7" t="s">
        <v>512</v>
      </c>
      <c r="D160" s="7" t="s">
        <v>646</v>
      </c>
      <c r="E160" s="9">
        <v>135</v>
      </c>
      <c r="F160" s="9">
        <v>2</v>
      </c>
      <c r="G160" s="10">
        <v>0</v>
      </c>
      <c r="H160" s="10">
        <v>0</v>
      </c>
    </row>
    <row r="161" spans="2:8">
      <c r="B161" s="7" t="s">
        <v>151</v>
      </c>
      <c r="C161" s="7" t="s">
        <v>648</v>
      </c>
      <c r="D161" s="8" t="s">
        <v>647</v>
      </c>
      <c r="E161" s="9">
        <v>130</v>
      </c>
      <c r="F161" s="9">
        <v>1</v>
      </c>
      <c r="G161" s="10">
        <v>0</v>
      </c>
      <c r="H161" s="10">
        <v>0</v>
      </c>
    </row>
    <row r="162" spans="2:8">
      <c r="B162" s="7" t="s">
        <v>152</v>
      </c>
      <c r="C162" s="7" t="s">
        <v>376</v>
      </c>
      <c r="D162" s="8" t="s">
        <v>375</v>
      </c>
      <c r="E162" s="9">
        <v>128</v>
      </c>
      <c r="F162" s="9">
        <v>1</v>
      </c>
      <c r="G162" s="10">
        <v>0</v>
      </c>
      <c r="H162" s="10">
        <v>0</v>
      </c>
    </row>
    <row r="163" spans="2:8">
      <c r="B163" s="7" t="s">
        <v>153</v>
      </c>
      <c r="C163" s="7" t="s">
        <v>378</v>
      </c>
      <c r="D163" s="8" t="s">
        <v>377</v>
      </c>
      <c r="E163" s="9">
        <v>117</v>
      </c>
      <c r="F163" s="9">
        <v>1</v>
      </c>
      <c r="G163" s="10">
        <v>0</v>
      </c>
      <c r="H163" s="10">
        <v>0</v>
      </c>
    </row>
    <row r="164" spans="2:8">
      <c r="B164" s="7" t="s">
        <v>154</v>
      </c>
      <c r="C164" s="7" t="s">
        <v>380</v>
      </c>
      <c r="D164" s="8" t="s">
        <v>379</v>
      </c>
      <c r="E164" s="9">
        <v>117</v>
      </c>
      <c r="F164" s="9">
        <v>2</v>
      </c>
      <c r="G164" s="10">
        <v>0</v>
      </c>
      <c r="H164" s="10">
        <v>0</v>
      </c>
    </row>
    <row r="165" spans="2:8">
      <c r="B165" s="7" t="s">
        <v>155</v>
      </c>
      <c r="C165" s="7" t="s">
        <v>382</v>
      </c>
      <c r="D165" s="8" t="s">
        <v>381</v>
      </c>
      <c r="E165" s="9">
        <v>116</v>
      </c>
      <c r="F165" s="9">
        <v>2</v>
      </c>
      <c r="G165" s="10">
        <v>0</v>
      </c>
      <c r="H165" s="10">
        <v>0</v>
      </c>
    </row>
    <row r="166" spans="2:8">
      <c r="B166" s="7" t="s">
        <v>156</v>
      </c>
      <c r="C166" s="7" t="s">
        <v>650</v>
      </c>
      <c r="D166" s="8" t="s">
        <v>649</v>
      </c>
      <c r="E166" s="9">
        <v>115</v>
      </c>
      <c r="F166" s="9">
        <v>2</v>
      </c>
      <c r="G166" s="10">
        <v>0</v>
      </c>
      <c r="H166" s="10">
        <v>0</v>
      </c>
    </row>
    <row r="167" spans="2:8">
      <c r="B167" s="7" t="s">
        <v>157</v>
      </c>
      <c r="C167" s="7" t="s">
        <v>652</v>
      </c>
      <c r="D167" s="8" t="s">
        <v>651</v>
      </c>
      <c r="E167" s="9">
        <v>113</v>
      </c>
      <c r="F167" s="9">
        <v>1</v>
      </c>
      <c r="G167" s="10">
        <v>217</v>
      </c>
      <c r="H167" s="10">
        <v>1</v>
      </c>
    </row>
    <row r="168" spans="2:8">
      <c r="B168" s="7" t="s">
        <v>158</v>
      </c>
      <c r="C168" s="7" t="s">
        <v>384</v>
      </c>
      <c r="D168" s="8" t="s">
        <v>383</v>
      </c>
      <c r="E168" s="9">
        <v>112</v>
      </c>
      <c r="F168" s="9">
        <v>2</v>
      </c>
      <c r="G168" s="10">
        <v>0</v>
      </c>
      <c r="H168" s="10">
        <v>0</v>
      </c>
    </row>
    <row r="169" spans="2:8">
      <c r="B169" s="7" t="s">
        <v>159</v>
      </c>
      <c r="C169" s="7" t="s">
        <v>386</v>
      </c>
      <c r="D169" s="8" t="s">
        <v>385</v>
      </c>
      <c r="E169" s="9">
        <v>110</v>
      </c>
      <c r="F169" s="9">
        <v>3</v>
      </c>
      <c r="G169" s="10">
        <v>0</v>
      </c>
      <c r="H169" s="10">
        <v>0</v>
      </c>
    </row>
    <row r="170" spans="2:8">
      <c r="B170" s="7" t="s">
        <v>160</v>
      </c>
      <c r="C170" s="7" t="s">
        <v>388</v>
      </c>
      <c r="D170" s="8" t="s">
        <v>387</v>
      </c>
      <c r="E170" s="9">
        <v>106</v>
      </c>
      <c r="F170" s="9">
        <v>1</v>
      </c>
      <c r="G170" s="10">
        <v>0</v>
      </c>
      <c r="H170" s="10">
        <v>0</v>
      </c>
    </row>
    <row r="171" spans="2:8">
      <c r="B171" s="7" t="s">
        <v>161</v>
      </c>
      <c r="C171" s="7" t="s">
        <v>654</v>
      </c>
      <c r="D171" s="8" t="s">
        <v>653</v>
      </c>
      <c r="E171" s="9">
        <v>105</v>
      </c>
      <c r="F171" s="9">
        <v>1</v>
      </c>
      <c r="G171" s="10">
        <v>0</v>
      </c>
      <c r="H171" s="10">
        <v>0</v>
      </c>
    </row>
    <row r="172" spans="2:8">
      <c r="B172" s="7" t="s">
        <v>162</v>
      </c>
      <c r="C172" s="7" t="s">
        <v>656</v>
      </c>
      <c r="D172" s="8" t="s">
        <v>655</v>
      </c>
      <c r="E172" s="9">
        <v>105</v>
      </c>
      <c r="F172" s="9">
        <v>1</v>
      </c>
      <c r="G172" s="10">
        <v>0</v>
      </c>
      <c r="H172" s="10">
        <v>0</v>
      </c>
    </row>
    <row r="173" spans="2:8">
      <c r="B173" s="7" t="s">
        <v>163</v>
      </c>
      <c r="C173" s="7" t="s">
        <v>658</v>
      </c>
      <c r="D173" s="8" t="s">
        <v>657</v>
      </c>
      <c r="E173" s="9">
        <v>102</v>
      </c>
      <c r="F173" s="9">
        <v>3</v>
      </c>
      <c r="G173" s="10">
        <v>0</v>
      </c>
      <c r="H173" s="10">
        <v>0</v>
      </c>
    </row>
    <row r="174" spans="2:8">
      <c r="B174" s="7" t="s">
        <v>164</v>
      </c>
      <c r="C174" s="7" t="s">
        <v>660</v>
      </c>
      <c r="D174" s="8" t="s">
        <v>659</v>
      </c>
      <c r="E174" s="9">
        <v>97</v>
      </c>
      <c r="F174" s="9">
        <v>2</v>
      </c>
      <c r="G174" s="10">
        <v>0</v>
      </c>
      <c r="H174" s="10">
        <v>0</v>
      </c>
    </row>
    <row r="175" spans="2:8">
      <c r="B175" s="7" t="s">
        <v>165</v>
      </c>
      <c r="C175" s="7" t="s">
        <v>662</v>
      </c>
      <c r="D175" s="8" t="s">
        <v>661</v>
      </c>
      <c r="E175" s="9">
        <v>97</v>
      </c>
      <c r="F175" s="9">
        <v>1</v>
      </c>
      <c r="G175" s="10">
        <v>0</v>
      </c>
      <c r="H175" s="10">
        <v>0</v>
      </c>
    </row>
    <row r="176" spans="2:8">
      <c r="B176" s="7" t="s">
        <v>166</v>
      </c>
      <c r="C176" s="7" t="s">
        <v>390</v>
      </c>
      <c r="D176" s="8" t="s">
        <v>389</v>
      </c>
      <c r="E176" s="9">
        <v>94</v>
      </c>
      <c r="F176" s="9">
        <v>1</v>
      </c>
      <c r="G176" s="10">
        <v>0</v>
      </c>
      <c r="H176" s="10">
        <v>0</v>
      </c>
    </row>
    <row r="177" spans="2:8">
      <c r="B177" s="7" t="s">
        <v>167</v>
      </c>
      <c r="C177" s="7" t="s">
        <v>664</v>
      </c>
      <c r="D177" s="8" t="s">
        <v>663</v>
      </c>
      <c r="E177" s="9">
        <v>94</v>
      </c>
      <c r="F177" s="9">
        <v>1</v>
      </c>
      <c r="G177" s="10">
        <v>0</v>
      </c>
      <c r="H177" s="10">
        <v>0</v>
      </c>
    </row>
    <row r="178" spans="2:8">
      <c r="B178" s="7" t="s">
        <v>168</v>
      </c>
      <c r="C178" s="7" t="s">
        <v>666</v>
      </c>
      <c r="D178" s="8" t="s">
        <v>665</v>
      </c>
      <c r="E178" s="9">
        <v>93</v>
      </c>
      <c r="F178" s="9">
        <v>2</v>
      </c>
      <c r="G178" s="10">
        <v>0</v>
      </c>
      <c r="H178" s="10">
        <v>0</v>
      </c>
    </row>
    <row r="179" spans="2:8">
      <c r="B179" s="7" t="s">
        <v>169</v>
      </c>
      <c r="C179" s="7" t="s">
        <v>392</v>
      </c>
      <c r="D179" s="8" t="s">
        <v>391</v>
      </c>
      <c r="E179" s="9">
        <v>92</v>
      </c>
      <c r="F179" s="9">
        <v>1</v>
      </c>
      <c r="G179" s="10">
        <v>1295</v>
      </c>
      <c r="H179" s="10">
        <v>11</v>
      </c>
    </row>
    <row r="180" spans="2:8">
      <c r="B180" s="7" t="s">
        <v>170</v>
      </c>
      <c r="C180" s="7" t="s">
        <v>668</v>
      </c>
      <c r="D180" s="8" t="s">
        <v>667</v>
      </c>
      <c r="E180" s="9">
        <v>88</v>
      </c>
      <c r="F180" s="9">
        <v>2</v>
      </c>
      <c r="G180" s="10">
        <v>0</v>
      </c>
      <c r="H180" s="10">
        <v>0</v>
      </c>
    </row>
    <row r="181" spans="2:8">
      <c r="B181" s="7" t="s">
        <v>171</v>
      </c>
      <c r="C181" s="7" t="s">
        <v>393</v>
      </c>
      <c r="D181" s="8" t="s">
        <v>389</v>
      </c>
      <c r="E181" s="9">
        <v>87</v>
      </c>
      <c r="F181" s="9">
        <v>1</v>
      </c>
      <c r="G181" s="10">
        <v>0</v>
      </c>
      <c r="H181" s="10">
        <v>0</v>
      </c>
    </row>
    <row r="182" spans="2:8">
      <c r="B182" s="7" t="s">
        <v>172</v>
      </c>
      <c r="C182" s="7" t="s">
        <v>670</v>
      </c>
      <c r="D182" s="8" t="s">
        <v>669</v>
      </c>
      <c r="E182" s="9">
        <v>85</v>
      </c>
      <c r="F182" s="9">
        <v>1</v>
      </c>
      <c r="G182" s="10">
        <v>31</v>
      </c>
      <c r="H182" s="10">
        <v>1</v>
      </c>
    </row>
    <row r="183" spans="2:8">
      <c r="B183" s="7" t="s">
        <v>173</v>
      </c>
      <c r="C183" s="7" t="s">
        <v>672</v>
      </c>
      <c r="D183" s="8" t="s">
        <v>671</v>
      </c>
      <c r="E183" s="9">
        <v>84</v>
      </c>
      <c r="F183" s="9">
        <v>2</v>
      </c>
      <c r="G183" s="10">
        <v>0</v>
      </c>
      <c r="H183" s="10">
        <v>0</v>
      </c>
    </row>
    <row r="184" spans="2:8">
      <c r="B184" s="7" t="s">
        <v>174</v>
      </c>
      <c r="C184" s="7" t="s">
        <v>674</v>
      </c>
      <c r="D184" s="8" t="s">
        <v>673</v>
      </c>
      <c r="E184" s="9">
        <v>83</v>
      </c>
      <c r="F184" s="9">
        <v>1</v>
      </c>
      <c r="G184" s="10">
        <v>0</v>
      </c>
      <c r="H184" s="10">
        <v>0</v>
      </c>
    </row>
    <row r="185" spans="2:8">
      <c r="B185" s="7" t="s">
        <v>175</v>
      </c>
      <c r="C185" s="7" t="s">
        <v>395</v>
      </c>
      <c r="D185" s="8" t="s">
        <v>394</v>
      </c>
      <c r="E185" s="9">
        <v>82</v>
      </c>
      <c r="F185" s="9">
        <v>3</v>
      </c>
      <c r="G185" s="10">
        <v>0</v>
      </c>
      <c r="H185" s="10">
        <v>0</v>
      </c>
    </row>
    <row r="186" spans="2:8">
      <c r="B186" s="7" t="s">
        <v>176</v>
      </c>
      <c r="C186" s="7" t="s">
        <v>397</v>
      </c>
      <c r="D186" s="8" t="s">
        <v>396</v>
      </c>
      <c r="E186" s="9">
        <v>82</v>
      </c>
      <c r="F186" s="9">
        <v>1</v>
      </c>
      <c r="G186" s="10">
        <v>0</v>
      </c>
      <c r="H186" s="10">
        <v>0</v>
      </c>
    </row>
    <row r="187" spans="2:8">
      <c r="B187" s="7" t="s">
        <v>177</v>
      </c>
      <c r="C187" s="7" t="s">
        <v>399</v>
      </c>
      <c r="D187" s="8" t="s">
        <v>398</v>
      </c>
      <c r="E187" s="9">
        <v>80</v>
      </c>
      <c r="F187" s="9">
        <v>1</v>
      </c>
      <c r="G187" s="10">
        <v>0</v>
      </c>
      <c r="H187" s="10">
        <v>0</v>
      </c>
    </row>
    <row r="188" spans="2:8">
      <c r="B188" s="7" t="s">
        <v>178</v>
      </c>
      <c r="C188" s="7" t="s">
        <v>676</v>
      </c>
      <c r="D188" s="8" t="s">
        <v>675</v>
      </c>
      <c r="E188" s="9">
        <v>77</v>
      </c>
      <c r="F188" s="9">
        <v>1</v>
      </c>
      <c r="G188" s="10">
        <v>0</v>
      </c>
      <c r="H188" s="10">
        <v>0</v>
      </c>
    </row>
    <row r="189" spans="2:8">
      <c r="B189" s="7" t="s">
        <v>179</v>
      </c>
      <c r="C189" s="7" t="s">
        <v>678</v>
      </c>
      <c r="D189" s="8" t="s">
        <v>677</v>
      </c>
      <c r="E189" s="9">
        <v>77</v>
      </c>
      <c r="F189" s="9">
        <v>1</v>
      </c>
      <c r="G189" s="10">
        <v>0</v>
      </c>
      <c r="H189" s="10">
        <v>0</v>
      </c>
    </row>
    <row r="190" spans="2:8">
      <c r="B190" s="7" t="s">
        <v>180</v>
      </c>
      <c r="C190" s="7" t="s">
        <v>680</v>
      </c>
      <c r="D190" s="8" t="s">
        <v>679</v>
      </c>
      <c r="E190" s="9">
        <v>76</v>
      </c>
      <c r="F190" s="9">
        <v>1</v>
      </c>
      <c r="G190" s="10">
        <v>0</v>
      </c>
      <c r="H190" s="10">
        <v>0</v>
      </c>
    </row>
    <row r="191" spans="2:8">
      <c r="B191" s="7" t="s">
        <v>181</v>
      </c>
      <c r="C191" s="7" t="s">
        <v>682</v>
      </c>
      <c r="D191" s="8" t="s">
        <v>681</v>
      </c>
      <c r="E191" s="9">
        <v>76</v>
      </c>
      <c r="F191" s="9">
        <v>2</v>
      </c>
      <c r="G191" s="10">
        <v>0</v>
      </c>
      <c r="H191" s="10">
        <v>0</v>
      </c>
    </row>
    <row r="192" spans="2:8">
      <c r="B192" s="7" t="s">
        <v>182</v>
      </c>
      <c r="C192" s="7" t="s">
        <v>684</v>
      </c>
      <c r="D192" s="8" t="s">
        <v>683</v>
      </c>
      <c r="E192" s="9">
        <v>75</v>
      </c>
      <c r="F192" s="9">
        <v>3</v>
      </c>
      <c r="G192" s="10">
        <v>0</v>
      </c>
      <c r="H192" s="10">
        <v>0</v>
      </c>
    </row>
    <row r="193" spans="2:8">
      <c r="B193" s="7" t="s">
        <v>183</v>
      </c>
      <c r="C193" s="7" t="s">
        <v>401</v>
      </c>
      <c r="D193" s="8" t="s">
        <v>400</v>
      </c>
      <c r="E193" s="9">
        <v>70</v>
      </c>
      <c r="F193" s="9">
        <v>1</v>
      </c>
      <c r="G193" s="10">
        <v>0</v>
      </c>
      <c r="H193" s="10">
        <v>0</v>
      </c>
    </row>
    <row r="194" spans="2:8">
      <c r="B194" s="7" t="s">
        <v>184</v>
      </c>
      <c r="C194" s="7" t="s">
        <v>686</v>
      </c>
      <c r="D194" s="8" t="s">
        <v>685</v>
      </c>
      <c r="E194" s="9">
        <v>70</v>
      </c>
      <c r="F194" s="9">
        <v>2</v>
      </c>
      <c r="G194" s="10">
        <v>0</v>
      </c>
      <c r="H194" s="10">
        <v>0</v>
      </c>
    </row>
    <row r="195" spans="2:8">
      <c r="B195" s="7" t="s">
        <v>185</v>
      </c>
      <c r="C195" s="7" t="s">
        <v>688</v>
      </c>
      <c r="D195" s="8" t="s">
        <v>687</v>
      </c>
      <c r="E195" s="9">
        <v>69</v>
      </c>
      <c r="F195" s="9">
        <v>2</v>
      </c>
      <c r="G195" s="10">
        <v>0</v>
      </c>
      <c r="H195" s="10">
        <v>0</v>
      </c>
    </row>
    <row r="196" spans="2:8">
      <c r="B196" s="7" t="s">
        <v>186</v>
      </c>
      <c r="C196" s="7" t="s">
        <v>690</v>
      </c>
      <c r="D196" s="8" t="s">
        <v>689</v>
      </c>
      <c r="E196" s="9">
        <v>67</v>
      </c>
      <c r="F196" s="9">
        <v>1</v>
      </c>
      <c r="G196" s="10">
        <v>0</v>
      </c>
      <c r="H196" s="10">
        <v>0</v>
      </c>
    </row>
    <row r="197" spans="2:8">
      <c r="B197" s="7" t="s">
        <v>187</v>
      </c>
      <c r="C197" s="7" t="s">
        <v>403</v>
      </c>
      <c r="D197" s="8" t="s">
        <v>402</v>
      </c>
      <c r="E197" s="9">
        <v>65</v>
      </c>
      <c r="F197" s="9">
        <v>1</v>
      </c>
      <c r="G197" s="10">
        <v>0</v>
      </c>
      <c r="H197" s="10">
        <v>0</v>
      </c>
    </row>
    <row r="198" spans="2:8">
      <c r="B198" s="7" t="s">
        <v>188</v>
      </c>
      <c r="C198" s="7" t="s">
        <v>692</v>
      </c>
      <c r="D198" s="8" t="s">
        <v>691</v>
      </c>
      <c r="E198" s="9">
        <v>63</v>
      </c>
      <c r="F198" s="9">
        <v>2</v>
      </c>
      <c r="G198" s="10">
        <v>0</v>
      </c>
      <c r="H198" s="10">
        <v>0</v>
      </c>
    </row>
    <row r="199" spans="2:8">
      <c r="B199" s="7" t="s">
        <v>189</v>
      </c>
      <c r="C199" s="7" t="s">
        <v>694</v>
      </c>
      <c r="D199" s="8" t="s">
        <v>693</v>
      </c>
      <c r="E199" s="9">
        <v>63</v>
      </c>
      <c r="F199" s="9">
        <v>1</v>
      </c>
      <c r="G199" s="10">
        <v>0</v>
      </c>
      <c r="H199" s="10">
        <v>0</v>
      </c>
    </row>
    <row r="200" spans="2:8">
      <c r="B200" s="7" t="s">
        <v>190</v>
      </c>
      <c r="C200" s="7" t="s">
        <v>405</v>
      </c>
      <c r="D200" s="8" t="s">
        <v>404</v>
      </c>
      <c r="E200" s="9">
        <v>61</v>
      </c>
      <c r="F200" s="9">
        <v>1</v>
      </c>
      <c r="G200" s="10">
        <v>0</v>
      </c>
      <c r="H200" s="10">
        <v>0</v>
      </c>
    </row>
    <row r="201" spans="2:8">
      <c r="B201" s="7" t="s">
        <v>191</v>
      </c>
      <c r="C201" s="7" t="s">
        <v>696</v>
      </c>
      <c r="D201" s="8" t="s">
        <v>695</v>
      </c>
      <c r="E201" s="9">
        <v>61</v>
      </c>
      <c r="F201" s="9">
        <v>2</v>
      </c>
      <c r="G201" s="10">
        <v>0</v>
      </c>
      <c r="H201" s="10">
        <v>0</v>
      </c>
    </row>
    <row r="202" spans="2:8">
      <c r="B202" s="7" t="s">
        <v>192</v>
      </c>
      <c r="C202" s="7" t="s">
        <v>698</v>
      </c>
      <c r="D202" s="8" t="s">
        <v>697</v>
      </c>
      <c r="E202" s="9">
        <v>61</v>
      </c>
      <c r="F202" s="9">
        <v>1</v>
      </c>
      <c r="G202" s="10">
        <v>0</v>
      </c>
      <c r="H202" s="10">
        <v>0</v>
      </c>
    </row>
    <row r="203" spans="2:8">
      <c r="B203" s="7" t="s">
        <v>193</v>
      </c>
      <c r="C203" s="7" t="s">
        <v>700</v>
      </c>
      <c r="D203" s="8" t="s">
        <v>699</v>
      </c>
      <c r="E203" s="9">
        <v>59</v>
      </c>
      <c r="F203" s="9">
        <v>1</v>
      </c>
      <c r="G203" s="10">
        <v>32</v>
      </c>
      <c r="H203" s="10">
        <v>1</v>
      </c>
    </row>
    <row r="204" spans="2:8">
      <c r="B204" s="7" t="s">
        <v>194</v>
      </c>
      <c r="C204" s="7" t="s">
        <v>702</v>
      </c>
      <c r="D204" s="8" t="s">
        <v>701</v>
      </c>
      <c r="E204" s="9">
        <v>58</v>
      </c>
      <c r="F204" s="9">
        <v>2</v>
      </c>
      <c r="G204" s="10">
        <v>0</v>
      </c>
      <c r="H204" s="10">
        <v>0</v>
      </c>
    </row>
    <row r="205" spans="2:8">
      <c r="B205" s="7" t="s">
        <v>195</v>
      </c>
      <c r="C205" s="7" t="s">
        <v>704</v>
      </c>
      <c r="D205" s="8" t="s">
        <v>703</v>
      </c>
      <c r="E205" s="9">
        <v>57</v>
      </c>
      <c r="F205" s="9">
        <v>2</v>
      </c>
      <c r="G205" s="10">
        <v>0</v>
      </c>
      <c r="H205" s="10">
        <v>0</v>
      </c>
    </row>
    <row r="206" spans="2:8">
      <c r="B206" s="7" t="s">
        <v>196</v>
      </c>
      <c r="C206" s="7" t="s">
        <v>706</v>
      </c>
      <c r="D206" s="8" t="s">
        <v>705</v>
      </c>
      <c r="E206" s="9">
        <v>56</v>
      </c>
      <c r="F206" s="9">
        <v>2</v>
      </c>
      <c r="G206" s="10">
        <v>0</v>
      </c>
      <c r="H206" s="10">
        <v>0</v>
      </c>
    </row>
    <row r="207" spans="2:8">
      <c r="B207" s="7" t="s">
        <v>197</v>
      </c>
      <c r="C207" s="7" t="s">
        <v>708</v>
      </c>
      <c r="D207" s="8" t="s">
        <v>707</v>
      </c>
      <c r="E207" s="9">
        <v>56</v>
      </c>
      <c r="F207" s="9">
        <v>1</v>
      </c>
      <c r="G207" s="10">
        <v>0</v>
      </c>
      <c r="H207" s="10">
        <v>0</v>
      </c>
    </row>
    <row r="208" spans="2:8">
      <c r="B208" s="7" t="s">
        <v>198</v>
      </c>
      <c r="C208" s="7" t="s">
        <v>407</v>
      </c>
      <c r="D208" s="8" t="s">
        <v>406</v>
      </c>
      <c r="E208" s="9">
        <v>55</v>
      </c>
      <c r="F208" s="9">
        <v>2</v>
      </c>
      <c r="G208" s="10">
        <v>0</v>
      </c>
      <c r="H208" s="10">
        <v>0</v>
      </c>
    </row>
    <row r="209" spans="2:8">
      <c r="B209" s="7" t="s">
        <v>199</v>
      </c>
      <c r="C209" s="7" t="s">
        <v>710</v>
      </c>
      <c r="D209" s="8" t="s">
        <v>709</v>
      </c>
      <c r="E209" s="9">
        <v>54</v>
      </c>
      <c r="F209" s="9">
        <v>1</v>
      </c>
      <c r="G209" s="10">
        <v>0</v>
      </c>
      <c r="H209" s="10">
        <v>0</v>
      </c>
    </row>
    <row r="210" spans="2:8">
      <c r="B210" s="7" t="s">
        <v>200</v>
      </c>
      <c r="C210" s="7" t="s">
        <v>712</v>
      </c>
      <c r="D210" s="8" t="s">
        <v>711</v>
      </c>
      <c r="E210" s="9">
        <v>53</v>
      </c>
      <c r="F210" s="9">
        <v>1</v>
      </c>
      <c r="G210" s="10">
        <v>0</v>
      </c>
      <c r="H210" s="10">
        <v>0</v>
      </c>
    </row>
    <row r="211" spans="2:8">
      <c r="B211" s="7" t="s">
        <v>201</v>
      </c>
      <c r="C211" s="7" t="s">
        <v>714</v>
      </c>
      <c r="D211" s="8" t="s">
        <v>713</v>
      </c>
      <c r="E211" s="9">
        <v>53</v>
      </c>
      <c r="F211" s="9">
        <v>1</v>
      </c>
      <c r="G211" s="10">
        <v>0</v>
      </c>
      <c r="H211" s="10">
        <v>0</v>
      </c>
    </row>
    <row r="212" spans="2:8">
      <c r="B212" s="7" t="s">
        <v>202</v>
      </c>
      <c r="C212" s="7" t="s">
        <v>409</v>
      </c>
      <c r="D212" s="8" t="s">
        <v>408</v>
      </c>
      <c r="E212" s="9">
        <v>53</v>
      </c>
      <c r="F212" s="9">
        <v>1</v>
      </c>
      <c r="G212" s="10">
        <v>0</v>
      </c>
      <c r="H212" s="10">
        <v>0</v>
      </c>
    </row>
    <row r="213" spans="2:8">
      <c r="B213" s="7" t="s">
        <v>203</v>
      </c>
      <c r="C213" s="7" t="s">
        <v>716</v>
      </c>
      <c r="D213" s="8" t="s">
        <v>715</v>
      </c>
      <c r="E213" s="9">
        <v>52</v>
      </c>
      <c r="F213" s="9">
        <v>1</v>
      </c>
      <c r="G213" s="10">
        <v>0</v>
      </c>
      <c r="H213" s="10">
        <v>0</v>
      </c>
    </row>
    <row r="214" spans="2:8">
      <c r="B214" s="7" t="s">
        <v>204</v>
      </c>
      <c r="C214" s="7" t="s">
        <v>411</v>
      </c>
      <c r="D214" s="8" t="s">
        <v>410</v>
      </c>
      <c r="E214" s="9">
        <v>52</v>
      </c>
      <c r="F214" s="9">
        <v>1</v>
      </c>
      <c r="G214" s="10">
        <v>0</v>
      </c>
      <c r="H214" s="10">
        <v>0</v>
      </c>
    </row>
    <row r="215" spans="2:8">
      <c r="B215" s="7" t="s">
        <v>205</v>
      </c>
      <c r="C215" s="7" t="s">
        <v>415</v>
      </c>
      <c r="D215" s="8" t="s">
        <v>414</v>
      </c>
      <c r="E215" s="9">
        <v>52</v>
      </c>
      <c r="F215" s="9">
        <v>2</v>
      </c>
      <c r="G215" s="10">
        <v>0</v>
      </c>
      <c r="H215" s="10">
        <v>0</v>
      </c>
    </row>
    <row r="216" spans="2:8">
      <c r="B216" s="7" t="s">
        <v>206</v>
      </c>
      <c r="C216" s="7" t="s">
        <v>413</v>
      </c>
      <c r="D216" s="8" t="s">
        <v>412</v>
      </c>
      <c r="E216" s="9">
        <v>51</v>
      </c>
      <c r="F216" s="9">
        <v>1</v>
      </c>
      <c r="G216" s="10">
        <v>0</v>
      </c>
      <c r="H216" s="10">
        <v>0</v>
      </c>
    </row>
    <row r="217" spans="2:8">
      <c r="B217" s="7" t="s">
        <v>207</v>
      </c>
      <c r="C217" s="7" t="s">
        <v>718</v>
      </c>
      <c r="D217" s="8" t="s">
        <v>717</v>
      </c>
      <c r="E217" s="9">
        <v>50</v>
      </c>
      <c r="F217" s="9">
        <v>1</v>
      </c>
      <c r="G217" s="10">
        <v>0</v>
      </c>
      <c r="H217" s="10">
        <v>0</v>
      </c>
    </row>
    <row r="218" spans="2:8">
      <c r="B218" s="7" t="s">
        <v>208</v>
      </c>
      <c r="C218" s="7" t="s">
        <v>720</v>
      </c>
      <c r="D218" s="8" t="s">
        <v>719</v>
      </c>
      <c r="E218" s="9">
        <v>48</v>
      </c>
      <c r="F218" s="9">
        <v>1</v>
      </c>
      <c r="G218" s="10">
        <v>0</v>
      </c>
      <c r="H218" s="10">
        <v>0</v>
      </c>
    </row>
    <row r="219" spans="2:8">
      <c r="B219" s="7" t="s">
        <v>209</v>
      </c>
      <c r="C219" s="7" t="s">
        <v>416</v>
      </c>
      <c r="D219" s="8" t="s">
        <v>417</v>
      </c>
      <c r="E219" s="9">
        <v>48</v>
      </c>
      <c r="F219" s="9">
        <v>1</v>
      </c>
      <c r="G219" s="10">
        <v>0</v>
      </c>
      <c r="H219" s="10">
        <v>0</v>
      </c>
    </row>
    <row r="220" spans="2:8">
      <c r="B220" s="7" t="s">
        <v>210</v>
      </c>
      <c r="C220" s="7" t="s">
        <v>722</v>
      </c>
      <c r="D220" s="8" t="s">
        <v>721</v>
      </c>
      <c r="E220" s="9">
        <v>47</v>
      </c>
      <c r="F220" s="9">
        <v>1</v>
      </c>
      <c r="G220" s="10">
        <v>0</v>
      </c>
      <c r="H220" s="10">
        <v>0</v>
      </c>
    </row>
    <row r="221" spans="2:8">
      <c r="B221" s="7" t="s">
        <v>211</v>
      </c>
      <c r="C221" s="7" t="s">
        <v>419</v>
      </c>
      <c r="D221" s="8" t="s">
        <v>418</v>
      </c>
      <c r="E221" s="9">
        <v>46</v>
      </c>
      <c r="F221" s="9">
        <v>1</v>
      </c>
      <c r="G221" s="10">
        <v>0</v>
      </c>
      <c r="H221" s="10">
        <v>0</v>
      </c>
    </row>
    <row r="222" spans="2:8">
      <c r="B222" s="7" t="s">
        <v>212</v>
      </c>
      <c r="C222" s="7" t="s">
        <v>724</v>
      </c>
      <c r="D222" s="8" t="s">
        <v>723</v>
      </c>
      <c r="E222" s="9">
        <v>46</v>
      </c>
      <c r="F222" s="9">
        <v>2</v>
      </c>
      <c r="G222" s="10">
        <v>142</v>
      </c>
      <c r="H222" s="10">
        <v>3</v>
      </c>
    </row>
    <row r="223" spans="2:8">
      <c r="B223" s="7" t="s">
        <v>213</v>
      </c>
      <c r="C223" s="7" t="s">
        <v>726</v>
      </c>
      <c r="D223" s="8" t="s">
        <v>725</v>
      </c>
      <c r="E223" s="9">
        <v>45</v>
      </c>
      <c r="F223" s="9">
        <v>1</v>
      </c>
      <c r="G223" s="10">
        <v>0</v>
      </c>
      <c r="H223" s="10">
        <v>0</v>
      </c>
    </row>
    <row r="224" spans="2:8">
      <c r="B224" s="7" t="s">
        <v>214</v>
      </c>
      <c r="C224" s="7" t="s">
        <v>728</v>
      </c>
      <c r="D224" s="8" t="s">
        <v>727</v>
      </c>
      <c r="E224" s="9">
        <v>44</v>
      </c>
      <c r="F224" s="9">
        <v>2</v>
      </c>
      <c r="G224" s="10">
        <v>0</v>
      </c>
      <c r="H224" s="10">
        <v>0</v>
      </c>
    </row>
    <row r="225" spans="2:8">
      <c r="B225" s="7" t="s">
        <v>215</v>
      </c>
      <c r="C225" s="7" t="s">
        <v>421</v>
      </c>
      <c r="D225" s="8" t="s">
        <v>420</v>
      </c>
      <c r="E225" s="9">
        <v>43</v>
      </c>
      <c r="F225" s="9">
        <v>1</v>
      </c>
      <c r="G225" s="10">
        <v>0</v>
      </c>
      <c r="H225" s="10">
        <v>0</v>
      </c>
    </row>
    <row r="226" spans="2:8">
      <c r="B226" s="7" t="s">
        <v>216</v>
      </c>
      <c r="C226" s="7" t="s">
        <v>426</v>
      </c>
      <c r="D226" s="8" t="s">
        <v>427</v>
      </c>
      <c r="E226" s="9">
        <v>41</v>
      </c>
      <c r="F226" s="9">
        <v>1</v>
      </c>
      <c r="G226" s="10">
        <v>0</v>
      </c>
      <c r="H226" s="10">
        <v>0</v>
      </c>
    </row>
    <row r="227" spans="2:8">
      <c r="B227" s="7" t="s">
        <v>217</v>
      </c>
      <c r="C227" s="7" t="s">
        <v>730</v>
      </c>
      <c r="D227" s="8" t="s">
        <v>729</v>
      </c>
      <c r="E227" s="9">
        <v>41</v>
      </c>
      <c r="F227" s="9">
        <v>1</v>
      </c>
      <c r="G227" s="10">
        <v>0</v>
      </c>
      <c r="H227" s="10">
        <v>0</v>
      </c>
    </row>
    <row r="228" spans="2:8">
      <c r="B228" s="7" t="s">
        <v>218</v>
      </c>
      <c r="C228" s="7" t="s">
        <v>425</v>
      </c>
      <c r="D228" s="8" t="s">
        <v>424</v>
      </c>
      <c r="E228" s="9">
        <v>41</v>
      </c>
      <c r="F228" s="9">
        <v>1</v>
      </c>
      <c r="G228" s="10">
        <v>0</v>
      </c>
      <c r="H228" s="10">
        <v>0</v>
      </c>
    </row>
    <row r="229" spans="2:8">
      <c r="B229" s="7" t="s">
        <v>219</v>
      </c>
      <c r="C229" s="7" t="s">
        <v>423</v>
      </c>
      <c r="D229" s="8" t="s">
        <v>422</v>
      </c>
      <c r="E229" s="9">
        <v>40</v>
      </c>
      <c r="F229" s="9">
        <v>1</v>
      </c>
      <c r="G229" s="10">
        <v>0</v>
      </c>
      <c r="H229" s="10">
        <v>0</v>
      </c>
    </row>
    <row r="230" spans="2:8">
      <c r="B230" s="7" t="s">
        <v>220</v>
      </c>
      <c r="C230" s="7" t="s">
        <v>429</v>
      </c>
      <c r="D230" s="8" t="s">
        <v>428</v>
      </c>
      <c r="E230" s="9">
        <v>39</v>
      </c>
      <c r="F230" s="9">
        <v>2</v>
      </c>
      <c r="G230" s="10">
        <v>0</v>
      </c>
      <c r="H230" s="10">
        <v>0</v>
      </c>
    </row>
    <row r="231" spans="2:8">
      <c r="B231" s="7" t="s">
        <v>221</v>
      </c>
      <c r="C231" s="7" t="s">
        <v>732</v>
      </c>
      <c r="D231" s="8" t="s">
        <v>731</v>
      </c>
      <c r="E231" s="9">
        <v>39</v>
      </c>
      <c r="F231" s="9">
        <v>1</v>
      </c>
      <c r="G231" s="10">
        <v>0</v>
      </c>
      <c r="H231" s="10">
        <v>0</v>
      </c>
    </row>
    <row r="232" spans="2:8">
      <c r="B232" s="7" t="s">
        <v>222</v>
      </c>
      <c r="C232" s="7" t="s">
        <v>734</v>
      </c>
      <c r="D232" s="8" t="s">
        <v>733</v>
      </c>
      <c r="E232" s="9">
        <v>37</v>
      </c>
      <c r="F232" s="9">
        <v>1</v>
      </c>
      <c r="G232" s="10">
        <v>0</v>
      </c>
      <c r="H232" s="10">
        <v>0</v>
      </c>
    </row>
    <row r="233" spans="2:8">
      <c r="B233" s="7" t="s">
        <v>223</v>
      </c>
      <c r="C233" s="7" t="s">
        <v>736</v>
      </c>
      <c r="D233" s="8" t="s">
        <v>735</v>
      </c>
      <c r="E233" s="9">
        <v>36</v>
      </c>
      <c r="F233" s="9">
        <v>1</v>
      </c>
      <c r="G233" s="10">
        <v>0</v>
      </c>
      <c r="H233" s="10">
        <v>0</v>
      </c>
    </row>
    <row r="234" spans="2:8">
      <c r="B234" s="7" t="s">
        <v>224</v>
      </c>
      <c r="C234" s="7" t="s">
        <v>431</v>
      </c>
      <c r="D234" s="8" t="s">
        <v>430</v>
      </c>
      <c r="E234" s="9">
        <v>36</v>
      </c>
      <c r="F234" s="9">
        <v>1</v>
      </c>
      <c r="G234" s="10">
        <v>0</v>
      </c>
      <c r="H234" s="10">
        <v>0</v>
      </c>
    </row>
    <row r="235" spans="2:8">
      <c r="B235" s="7" t="s">
        <v>225</v>
      </c>
      <c r="C235" s="7" t="s">
        <v>738</v>
      </c>
      <c r="D235" s="8" t="s">
        <v>737</v>
      </c>
      <c r="E235" s="9">
        <v>36</v>
      </c>
      <c r="F235" s="9">
        <v>1</v>
      </c>
      <c r="G235" s="10">
        <v>0</v>
      </c>
      <c r="H235" s="10">
        <v>0</v>
      </c>
    </row>
    <row r="236" spans="2:8">
      <c r="B236" s="7" t="s">
        <v>226</v>
      </c>
      <c r="C236" s="7" t="s">
        <v>433</v>
      </c>
      <c r="D236" s="8" t="s">
        <v>432</v>
      </c>
      <c r="E236" s="9">
        <v>34</v>
      </c>
      <c r="F236" s="9">
        <v>1</v>
      </c>
      <c r="G236" s="10">
        <v>39</v>
      </c>
      <c r="H236" s="10">
        <v>1</v>
      </c>
    </row>
    <row r="237" spans="2:8">
      <c r="B237" s="7" t="s">
        <v>227</v>
      </c>
      <c r="C237" s="7" t="s">
        <v>435</v>
      </c>
      <c r="D237" s="8" t="s">
        <v>434</v>
      </c>
      <c r="E237" s="9">
        <v>32</v>
      </c>
      <c r="F237" s="9">
        <v>1</v>
      </c>
      <c r="G237" s="10">
        <v>35</v>
      </c>
      <c r="H237" s="10">
        <v>1</v>
      </c>
    </row>
    <row r="238" spans="2:8">
      <c r="B238" s="7" t="s">
        <v>228</v>
      </c>
      <c r="C238" s="7" t="s">
        <v>437</v>
      </c>
      <c r="D238" s="8" t="s">
        <v>436</v>
      </c>
      <c r="E238" s="9">
        <v>32</v>
      </c>
      <c r="F238" s="9">
        <v>1</v>
      </c>
      <c r="G238" s="10">
        <v>36</v>
      </c>
      <c r="H238" s="10">
        <v>1</v>
      </c>
    </row>
    <row r="239" spans="2:8">
      <c r="B239" s="7" t="s">
        <v>229</v>
      </c>
      <c r="C239" s="7" t="s">
        <v>439</v>
      </c>
      <c r="D239" s="8" t="s">
        <v>438</v>
      </c>
      <c r="E239" s="9">
        <v>32</v>
      </c>
      <c r="F239" s="9">
        <v>1</v>
      </c>
      <c r="G239" s="10">
        <v>0</v>
      </c>
      <c r="H239" s="10">
        <v>0</v>
      </c>
    </row>
    <row r="240" spans="2:8">
      <c r="B240" s="7" t="s">
        <v>230</v>
      </c>
      <c r="C240" s="7" t="s">
        <v>441</v>
      </c>
      <c r="D240" s="8" t="s">
        <v>440</v>
      </c>
      <c r="E240" s="9">
        <v>31</v>
      </c>
      <c r="F240" s="9">
        <v>1</v>
      </c>
      <c r="G240" s="10">
        <v>0</v>
      </c>
      <c r="H240" s="10">
        <v>0</v>
      </c>
    </row>
    <row r="241" spans="2:8">
      <c r="B241" s="7" t="s">
        <v>231</v>
      </c>
      <c r="C241" s="7" t="s">
        <v>740</v>
      </c>
      <c r="D241" s="8" t="s">
        <v>739</v>
      </c>
      <c r="E241" s="9">
        <v>31</v>
      </c>
      <c r="F241" s="9">
        <v>1</v>
      </c>
      <c r="G241" s="10">
        <v>0</v>
      </c>
      <c r="H241" s="10">
        <v>0</v>
      </c>
    </row>
    <row r="242" spans="2:8">
      <c r="B242" s="7" t="s">
        <v>232</v>
      </c>
      <c r="C242" s="7" t="s">
        <v>443</v>
      </c>
      <c r="D242" s="8" t="s">
        <v>442</v>
      </c>
      <c r="E242" s="9">
        <v>30</v>
      </c>
      <c r="F242" s="9">
        <v>1</v>
      </c>
      <c r="G242" s="10">
        <v>0</v>
      </c>
      <c r="H242" s="10">
        <v>0</v>
      </c>
    </row>
    <row r="243" spans="2:8">
      <c r="B243" s="7" t="s">
        <v>233</v>
      </c>
      <c r="C243" s="7" t="s">
        <v>742</v>
      </c>
      <c r="D243" s="8" t="s">
        <v>741</v>
      </c>
      <c r="E243" s="9">
        <v>30</v>
      </c>
      <c r="F243" s="9">
        <v>1</v>
      </c>
      <c r="G243" s="10">
        <v>28</v>
      </c>
      <c r="H243" s="10">
        <v>1</v>
      </c>
    </row>
    <row r="244" spans="2:8">
      <c r="B244" s="7" t="s">
        <v>234</v>
      </c>
      <c r="C244" s="7" t="s">
        <v>744</v>
      </c>
      <c r="D244" s="8" t="s">
        <v>743</v>
      </c>
      <c r="E244" s="9">
        <v>29</v>
      </c>
      <c r="F244" s="9">
        <v>1</v>
      </c>
      <c r="G244" s="10">
        <v>0</v>
      </c>
      <c r="H244" s="10">
        <v>0</v>
      </c>
    </row>
    <row r="245" spans="2:8">
      <c r="B245" s="7" t="s">
        <v>235</v>
      </c>
      <c r="C245" s="7" t="s">
        <v>445</v>
      </c>
      <c r="D245" s="8" t="s">
        <v>444</v>
      </c>
      <c r="E245" s="9">
        <v>29</v>
      </c>
      <c r="F245" s="9">
        <v>1</v>
      </c>
      <c r="G245" s="10">
        <v>0</v>
      </c>
      <c r="H245" s="10">
        <v>0</v>
      </c>
    </row>
    <row r="246" spans="2:8">
      <c r="B246" s="7" t="s">
        <v>236</v>
      </c>
      <c r="C246" s="7" t="s">
        <v>447</v>
      </c>
      <c r="D246" s="8" t="s">
        <v>446</v>
      </c>
      <c r="E246" s="9">
        <v>28</v>
      </c>
      <c r="F246" s="9">
        <v>1</v>
      </c>
      <c r="G246" s="10">
        <v>34</v>
      </c>
      <c r="H246" s="10">
        <v>1</v>
      </c>
    </row>
    <row r="247" spans="2:8">
      <c r="B247" s="7" t="s">
        <v>237</v>
      </c>
      <c r="C247" s="7" t="s">
        <v>746</v>
      </c>
      <c r="D247" s="8" t="s">
        <v>745</v>
      </c>
      <c r="E247" s="9">
        <v>27</v>
      </c>
      <c r="F247" s="9">
        <v>1</v>
      </c>
      <c r="G247" s="10">
        <v>0</v>
      </c>
      <c r="H247" s="10">
        <v>0</v>
      </c>
    </row>
    <row r="248" spans="2:8">
      <c r="B248" s="7" t="s">
        <v>238</v>
      </c>
      <c r="C248" s="7" t="s">
        <v>449</v>
      </c>
      <c r="D248" s="8" t="s">
        <v>448</v>
      </c>
      <c r="E248" s="9">
        <v>27</v>
      </c>
      <c r="F248" s="9">
        <v>1</v>
      </c>
      <c r="G248" s="10">
        <v>0</v>
      </c>
      <c r="H248" s="10">
        <v>0</v>
      </c>
    </row>
    <row r="249" spans="2:8">
      <c r="B249" s="7" t="s">
        <v>239</v>
      </c>
      <c r="C249" s="7" t="s">
        <v>748</v>
      </c>
      <c r="D249" s="8" t="s">
        <v>747</v>
      </c>
      <c r="E249" s="9">
        <v>25</v>
      </c>
      <c r="F249" s="9">
        <v>1</v>
      </c>
      <c r="G249" s="10">
        <v>0</v>
      </c>
      <c r="H249" s="10">
        <v>0</v>
      </c>
    </row>
    <row r="250" spans="2:8">
      <c r="B250" s="7" t="s">
        <v>240</v>
      </c>
      <c r="C250" s="11" t="s">
        <v>750</v>
      </c>
      <c r="D250" s="7" t="s">
        <v>749</v>
      </c>
      <c r="E250" s="6">
        <v>0</v>
      </c>
      <c r="F250" s="6">
        <v>0</v>
      </c>
      <c r="G250" s="9">
        <v>1411</v>
      </c>
      <c r="H250" s="9">
        <v>10</v>
      </c>
    </row>
    <row r="251" spans="2:8">
      <c r="B251" s="7" t="s">
        <v>241</v>
      </c>
      <c r="C251" s="11" t="s">
        <v>451</v>
      </c>
      <c r="D251" s="7" t="s">
        <v>450</v>
      </c>
      <c r="E251" s="6">
        <v>0</v>
      </c>
      <c r="F251" s="6">
        <v>0</v>
      </c>
      <c r="G251" s="9">
        <v>988</v>
      </c>
      <c r="H251" s="9">
        <v>13</v>
      </c>
    </row>
    <row r="252" spans="2:8">
      <c r="B252" s="7" t="s">
        <v>242</v>
      </c>
      <c r="C252" s="11" t="s">
        <v>752</v>
      </c>
      <c r="D252" s="7" t="s">
        <v>751</v>
      </c>
      <c r="E252" s="6">
        <v>0</v>
      </c>
      <c r="F252" s="6">
        <v>0</v>
      </c>
      <c r="G252" s="9">
        <v>787</v>
      </c>
      <c r="H252" s="9">
        <v>7</v>
      </c>
    </row>
    <row r="253" spans="2:8">
      <c r="B253" s="7" t="s">
        <v>243</v>
      </c>
      <c r="C253" s="11" t="s">
        <v>453</v>
      </c>
      <c r="D253" s="7" t="s">
        <v>452</v>
      </c>
      <c r="E253" s="6">
        <v>0</v>
      </c>
      <c r="F253" s="6">
        <v>0</v>
      </c>
      <c r="G253" s="9">
        <v>530</v>
      </c>
      <c r="H253" s="9">
        <v>6</v>
      </c>
    </row>
    <row r="254" spans="2:8">
      <c r="B254" s="7" t="s">
        <v>244</v>
      </c>
      <c r="C254" s="11" t="s">
        <v>455</v>
      </c>
      <c r="D254" s="7" t="s">
        <v>454</v>
      </c>
      <c r="E254" s="6">
        <v>0</v>
      </c>
      <c r="F254" s="6">
        <v>0</v>
      </c>
      <c r="G254" s="9">
        <v>385</v>
      </c>
      <c r="H254" s="9">
        <v>4</v>
      </c>
    </row>
    <row r="255" spans="2:8">
      <c r="B255" s="7" t="s">
        <v>245</v>
      </c>
      <c r="C255" s="11" t="s">
        <v>457</v>
      </c>
      <c r="D255" s="7" t="s">
        <v>456</v>
      </c>
      <c r="E255" s="6">
        <v>0</v>
      </c>
      <c r="F255" s="6">
        <v>0</v>
      </c>
      <c r="G255" s="9">
        <v>240</v>
      </c>
      <c r="H255" s="9">
        <v>3</v>
      </c>
    </row>
    <row r="256" spans="2:8">
      <c r="B256" s="7" t="s">
        <v>246</v>
      </c>
      <c r="C256" s="11" t="s">
        <v>459</v>
      </c>
      <c r="D256" s="7" t="s">
        <v>458</v>
      </c>
      <c r="E256" s="6">
        <v>0</v>
      </c>
      <c r="F256" s="6">
        <v>0</v>
      </c>
      <c r="G256" s="9">
        <v>201</v>
      </c>
      <c r="H256" s="9">
        <v>4</v>
      </c>
    </row>
    <row r="257" spans="2:8">
      <c r="B257" s="7" t="s">
        <v>247</v>
      </c>
      <c r="C257" s="11" t="s">
        <v>754</v>
      </c>
      <c r="D257" s="7" t="s">
        <v>753</v>
      </c>
      <c r="E257" s="6">
        <v>0</v>
      </c>
      <c r="F257" s="6">
        <v>0</v>
      </c>
      <c r="G257" s="9">
        <v>125</v>
      </c>
      <c r="H257" s="9">
        <v>3</v>
      </c>
    </row>
    <row r="258" spans="2:8">
      <c r="B258" s="7" t="s">
        <v>248</v>
      </c>
      <c r="C258" s="11" t="s">
        <v>756</v>
      </c>
      <c r="D258" s="7" t="s">
        <v>755</v>
      </c>
      <c r="E258" s="6">
        <v>0</v>
      </c>
      <c r="F258" s="6">
        <v>0</v>
      </c>
      <c r="G258" s="9">
        <v>92</v>
      </c>
      <c r="H258" s="9">
        <v>1</v>
      </c>
    </row>
    <row r="259" spans="2:8">
      <c r="B259" s="7" t="s">
        <v>249</v>
      </c>
      <c r="C259" s="11" t="s">
        <v>758</v>
      </c>
      <c r="D259" s="7" t="s">
        <v>757</v>
      </c>
      <c r="E259" s="6">
        <v>0</v>
      </c>
      <c r="F259" s="6">
        <v>0</v>
      </c>
      <c r="G259" s="9">
        <v>84</v>
      </c>
      <c r="H259" s="9">
        <v>1</v>
      </c>
    </row>
    <row r="260" spans="2:8">
      <c r="B260" s="7" t="s">
        <v>250</v>
      </c>
      <c r="C260" s="11" t="s">
        <v>760</v>
      </c>
      <c r="D260" s="7" t="s">
        <v>759</v>
      </c>
      <c r="E260" s="6">
        <v>0</v>
      </c>
      <c r="F260" s="6">
        <v>0</v>
      </c>
      <c r="G260" s="9">
        <v>61</v>
      </c>
      <c r="H260" s="9">
        <v>1</v>
      </c>
    </row>
    <row r="261" spans="2:8">
      <c r="B261" s="7" t="s">
        <v>251</v>
      </c>
      <c r="C261" s="11" t="s">
        <v>461</v>
      </c>
      <c r="D261" s="7" t="s">
        <v>460</v>
      </c>
      <c r="E261" s="6">
        <v>0</v>
      </c>
      <c r="F261" s="6">
        <v>0</v>
      </c>
      <c r="G261" s="9">
        <v>56</v>
      </c>
      <c r="H261" s="9">
        <v>1</v>
      </c>
    </row>
    <row r="262" spans="2:8">
      <c r="B262" s="7" t="s">
        <v>252</v>
      </c>
      <c r="C262" s="11" t="s">
        <v>762</v>
      </c>
      <c r="D262" s="12" t="s">
        <v>761</v>
      </c>
      <c r="E262" s="6">
        <v>0</v>
      </c>
      <c r="F262" s="6">
        <v>0</v>
      </c>
      <c r="G262" s="9">
        <v>54</v>
      </c>
      <c r="H262" s="9">
        <v>1</v>
      </c>
    </row>
    <row r="263" spans="2:8">
      <c r="B263" s="7" t="s">
        <v>253</v>
      </c>
      <c r="C263" s="11" t="s">
        <v>764</v>
      </c>
      <c r="D263" s="7" t="s">
        <v>763</v>
      </c>
      <c r="E263" s="6">
        <v>0</v>
      </c>
      <c r="F263" s="6">
        <v>0</v>
      </c>
      <c r="G263" s="9">
        <v>54</v>
      </c>
      <c r="H263" s="9">
        <v>1</v>
      </c>
    </row>
    <row r="264" spans="2:8">
      <c r="B264" s="7" t="s">
        <v>254</v>
      </c>
      <c r="C264" s="11" t="s">
        <v>463</v>
      </c>
      <c r="D264" s="7" t="s">
        <v>462</v>
      </c>
      <c r="E264" s="6">
        <v>0</v>
      </c>
      <c r="F264" s="6">
        <v>0</v>
      </c>
      <c r="G264" s="9">
        <v>54</v>
      </c>
      <c r="H264" s="9">
        <v>1</v>
      </c>
    </row>
    <row r="265" spans="2:8">
      <c r="B265" s="7" t="s">
        <v>255</v>
      </c>
      <c r="C265" s="11" t="s">
        <v>766</v>
      </c>
      <c r="D265" s="7" t="s">
        <v>765</v>
      </c>
      <c r="E265" s="6">
        <v>0</v>
      </c>
      <c r="F265" s="6">
        <v>0</v>
      </c>
      <c r="G265" s="9">
        <v>53</v>
      </c>
      <c r="H265" s="9">
        <v>1</v>
      </c>
    </row>
    <row r="266" spans="2:8">
      <c r="B266" s="7" t="s">
        <v>256</v>
      </c>
      <c r="C266" s="11" t="s">
        <v>768</v>
      </c>
      <c r="D266" s="7" t="s">
        <v>767</v>
      </c>
      <c r="E266" s="6">
        <v>0</v>
      </c>
      <c r="F266" s="6">
        <v>0</v>
      </c>
      <c r="G266" s="9">
        <v>51</v>
      </c>
      <c r="H266" s="9">
        <v>2</v>
      </c>
    </row>
    <row r="267" spans="2:8">
      <c r="B267" s="7" t="s">
        <v>257</v>
      </c>
      <c r="C267" s="11" t="s">
        <v>465</v>
      </c>
      <c r="D267" s="7" t="s">
        <v>464</v>
      </c>
      <c r="E267" s="6">
        <v>0</v>
      </c>
      <c r="F267" s="6">
        <v>0</v>
      </c>
      <c r="G267" s="9">
        <v>51</v>
      </c>
      <c r="H267" s="9">
        <v>3</v>
      </c>
    </row>
    <row r="268" spans="2:8">
      <c r="B268" s="7" t="s">
        <v>258</v>
      </c>
      <c r="C268" s="11" t="s">
        <v>770</v>
      </c>
      <c r="D268" s="7" t="s">
        <v>769</v>
      </c>
      <c r="E268" s="6">
        <v>0</v>
      </c>
      <c r="F268" s="6">
        <v>0</v>
      </c>
      <c r="G268" s="9">
        <v>45</v>
      </c>
      <c r="H268" s="9">
        <v>1</v>
      </c>
    </row>
    <row r="269" spans="2:8">
      <c r="B269" s="7" t="s">
        <v>259</v>
      </c>
      <c r="C269" s="11" t="s">
        <v>467</v>
      </c>
      <c r="D269" s="7" t="s">
        <v>466</v>
      </c>
      <c r="E269" s="6">
        <v>0</v>
      </c>
      <c r="F269" s="6">
        <v>0</v>
      </c>
      <c r="G269" s="9">
        <v>43</v>
      </c>
      <c r="H269" s="9">
        <v>1</v>
      </c>
    </row>
    <row r="270" spans="2:8">
      <c r="B270" s="7" t="s">
        <v>260</v>
      </c>
      <c r="C270" s="11" t="s">
        <v>772</v>
      </c>
      <c r="D270" s="7" t="s">
        <v>771</v>
      </c>
      <c r="E270" s="6">
        <v>0</v>
      </c>
      <c r="F270" s="6">
        <v>0</v>
      </c>
      <c r="G270" s="9">
        <v>39</v>
      </c>
      <c r="H270" s="9">
        <v>1</v>
      </c>
    </row>
    <row r="271" spans="2:8">
      <c r="B271" s="7" t="s">
        <v>261</v>
      </c>
      <c r="C271" s="11" t="s">
        <v>774</v>
      </c>
      <c r="D271" s="7" t="s">
        <v>773</v>
      </c>
      <c r="E271" s="6">
        <v>0</v>
      </c>
      <c r="F271" s="6">
        <v>0</v>
      </c>
      <c r="G271" s="9">
        <v>35</v>
      </c>
      <c r="H271" s="9">
        <v>1</v>
      </c>
    </row>
    <row r="272" spans="2:8">
      <c r="B272" s="7" t="s">
        <v>262</v>
      </c>
      <c r="C272" s="11" t="s">
        <v>469</v>
      </c>
      <c r="D272" s="7" t="s">
        <v>468</v>
      </c>
      <c r="E272" s="6">
        <v>0</v>
      </c>
      <c r="F272" s="6">
        <v>0</v>
      </c>
      <c r="G272" s="9">
        <v>35</v>
      </c>
      <c r="H272" s="9">
        <v>1</v>
      </c>
    </row>
    <row r="273" spans="2:8">
      <c r="B273" s="7" t="s">
        <v>263</v>
      </c>
      <c r="C273" s="11" t="s">
        <v>776</v>
      </c>
      <c r="D273" s="7" t="s">
        <v>775</v>
      </c>
      <c r="E273" s="6">
        <v>0</v>
      </c>
      <c r="F273" s="6">
        <v>0</v>
      </c>
      <c r="G273" s="9">
        <v>34</v>
      </c>
      <c r="H273" s="9">
        <v>1</v>
      </c>
    </row>
    <row r="274" spans="2:8">
      <c r="B274" s="7" t="s">
        <v>264</v>
      </c>
      <c r="C274" s="11" t="s">
        <v>778</v>
      </c>
      <c r="D274" s="7" t="s">
        <v>777</v>
      </c>
      <c r="E274" s="6">
        <v>0</v>
      </c>
      <c r="F274" s="6">
        <v>0</v>
      </c>
      <c r="G274" s="9">
        <v>32</v>
      </c>
      <c r="H274" s="9">
        <v>1</v>
      </c>
    </row>
    <row r="275" spans="2:8">
      <c r="B275" s="7" t="s">
        <v>265</v>
      </c>
      <c r="C275" s="11" t="s">
        <v>471</v>
      </c>
      <c r="D275" s="7" t="s">
        <v>470</v>
      </c>
      <c r="E275" s="6">
        <v>0</v>
      </c>
      <c r="F275" s="6">
        <v>0</v>
      </c>
      <c r="G275" s="9">
        <v>29</v>
      </c>
      <c r="H275" s="9">
        <v>1</v>
      </c>
    </row>
    <row r="276" spans="2:8">
      <c r="B276" s="7" t="s">
        <v>266</v>
      </c>
      <c r="C276" s="11" t="s">
        <v>780</v>
      </c>
      <c r="D276" s="7" t="s">
        <v>779</v>
      </c>
      <c r="E276" s="6">
        <v>0</v>
      </c>
      <c r="F276" s="6">
        <v>0</v>
      </c>
      <c r="G276" s="9">
        <v>29</v>
      </c>
      <c r="H276" s="9">
        <v>1</v>
      </c>
    </row>
    <row r="277" spans="2:8">
      <c r="B277" s="7" t="s">
        <v>267</v>
      </c>
      <c r="C277" s="11" t="s">
        <v>473</v>
      </c>
      <c r="D277" s="7" t="s">
        <v>472</v>
      </c>
      <c r="E277" s="6">
        <v>0</v>
      </c>
      <c r="F277" s="6">
        <v>0</v>
      </c>
      <c r="G277" s="9">
        <v>26</v>
      </c>
      <c r="H277" s="9">
        <v>1</v>
      </c>
    </row>
    <row r="278" spans="2:8">
      <c r="B278" s="7" t="s">
        <v>268</v>
      </c>
      <c r="C278" s="11" t="s">
        <v>475</v>
      </c>
      <c r="D278" s="7" t="s">
        <v>474</v>
      </c>
      <c r="E278" s="6">
        <v>0</v>
      </c>
      <c r="F278" s="6">
        <v>0</v>
      </c>
      <c r="G278" s="9">
        <v>23</v>
      </c>
      <c r="H278" s="9">
        <v>1</v>
      </c>
    </row>
    <row r="279" spans="2:8">
      <c r="B279" s="7" t="s">
        <v>269</v>
      </c>
      <c r="C279" s="11" t="s">
        <v>782</v>
      </c>
      <c r="D279" s="7" t="s">
        <v>781</v>
      </c>
      <c r="E279" s="6">
        <v>0</v>
      </c>
      <c r="F279" s="6">
        <v>0</v>
      </c>
      <c r="G279" s="9">
        <v>19</v>
      </c>
      <c r="H279" s="9">
        <v>1</v>
      </c>
    </row>
    <row r="280" spans="2:8" ht="15.75" thickBot="1">
      <c r="B280" s="14" t="s">
        <v>270</v>
      </c>
      <c r="C280" s="15" t="s">
        <v>784</v>
      </c>
      <c r="D280" s="14" t="s">
        <v>783</v>
      </c>
      <c r="E280" s="16">
        <v>0</v>
      </c>
      <c r="F280" s="16">
        <v>0</v>
      </c>
      <c r="G280" s="17">
        <v>14</v>
      </c>
      <c r="H280" s="17">
        <v>1</v>
      </c>
    </row>
    <row r="281" spans="2:8" ht="15.75" thickTop="1"/>
  </sheetData>
  <phoneticPr fontId="1" type="noConversion"/>
  <conditionalFormatting sqref="B250:B280">
    <cfRule type="duplicateValues" dxfId="0" priority="8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IP-mass 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雷神</dc:creator>
  <cp:lastModifiedBy>Windows 用户</cp:lastModifiedBy>
  <cp:lastPrinted>2019-11-28T09:52:48Z</cp:lastPrinted>
  <dcterms:created xsi:type="dcterms:W3CDTF">2015-06-05T18:17:20Z</dcterms:created>
  <dcterms:modified xsi:type="dcterms:W3CDTF">2020-08-02T16:01:50Z</dcterms:modified>
</cp:coreProperties>
</file>