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gitm-my.sharepoint.com/personal/gnegreira_itg_be/Documents/ITM/PhD/Papers/2023 - Lineage Tracing with DNA barcodes/EMBO reports/Final versions/Source data/Figure 1/1A/"/>
    </mc:Choice>
  </mc:AlternateContent>
  <xr:revisionPtr revIDLastSave="15" documentId="11_E0029DC28F79A8D366075C52F37BD2724AC34F9F" xr6:coauthVersionLast="47" xr6:coauthVersionMax="47" xr10:uidLastSave="{B464FDAB-2BCE-8A40-8475-CE684F934DAF}"/>
  <bookViews>
    <workbookView xWindow="0" yWindow="500" windowWidth="38400" windowHeight="21100" xr2:uid="{00000000-000D-0000-FFFF-FFFF00000000}"/>
  </bookViews>
  <sheets>
    <sheet name="Somy values" sheetId="1" r:id="rId1"/>
    <sheet name="README" sheetId="2" r:id="rId2"/>
  </sheets>
  <definedNames>
    <definedName name="_xlnm._FilterDatabase" localSheetId="0" hidden="1">'Somy values'!$A$1:$AL$1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<sst xmlns="http://schemas.openxmlformats.org/spreadsheetml/2006/main" count="103" uniqueCount="53">
  <si>
    <t>population_name</t>
  </si>
  <si>
    <t>passage</t>
  </si>
  <si>
    <t>Ld01</t>
  </si>
  <si>
    <t>Ld02</t>
  </si>
  <si>
    <t>Ld03</t>
  </si>
  <si>
    <t>Ld04</t>
  </si>
  <si>
    <t>Ld05</t>
  </si>
  <si>
    <t>Ld06</t>
  </si>
  <si>
    <t>Ld07</t>
  </si>
  <si>
    <t>Ld08</t>
  </si>
  <si>
    <t>Ld09</t>
  </si>
  <si>
    <t>Ld10</t>
  </si>
  <si>
    <t>Ld11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</si>
  <si>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</si>
  <si>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</si>
  <si>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</si>
  <si>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</si>
  <si>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</si>
  <si>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</si>
  <si>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</si>
  <si>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</si>
  <si>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</si>
  <si>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</si>
  <si>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</si>
  <si>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</si>
  <si>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</si>
  <si>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</si>
  <si>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</si>
  <si>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</si>
  <si>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</si>
  <si>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</si>
  <si>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</si>
  <si>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</si>
  <si>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</si>
  <si>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</si>
  <si>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</si>
  <si>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</si>
  <si>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</si>
  <si>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>0</t>
  </si>
  <si>
    <t>SePOP1</t>
  </si>
  <si>
    <t>1</t>
  </si>
  <si>
    <t>2</t>
  </si>
  <si>
    <t>3</t>
  </si>
  <si>
    <t>4</t>
  </si>
  <si>
    <t>5</t>
  </si>
  <si>
    <t>SePOP2</t>
  </si>
  <si>
    <t>SePOP3</t>
  </si>
  <si>
    <t>SePOP4</t>
  </si>
  <si>
    <t>cPOP1</t>
  </si>
  <si>
    <t>cPOP2</t>
  </si>
  <si>
    <t>cPOP3</t>
  </si>
  <si>
    <t>cPOP4</t>
  </si>
  <si>
    <t>This file contains the calculated bulk 'average' copy number (somy) value of each chromosome in all samples of the SbIII flash selection experiment.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</si>
</sst>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3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19.83203125" bestFit="1" customWidth="1"/>
    <col min="2" max="2" width="12" bestFit="1" customWidth="1"/>
  </cols>
  <sheetData>
    <row r="1" spans="1:3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">
      <c r="A2" t="s">
        <v>48</v>
      </c>
      <c r="B2" t="s">
        <v>38</v>
      </c>
      <c r="C2">
        <v>1.930027383700109</v>
      </c>
      <c r="D2">
        <v>2.0961286788672022</v>
      </c>
      <c r="E2">
        <v>2.023648618165264</v>
      </c>
      <c r="F2">
        <v>1.9485810212465271</v>
      </c>
      <c r="G2">
        <v>2.951024292558289</v>
      </c>
      <c r="H2">
        <v>2.0663069069556319</v>
      </c>
      <c r="I2">
        <v>2.0372914323076849</v>
      </c>
      <c r="J2">
        <v>1.9527210301484459</v>
      </c>
      <c r="K2">
        <v>2.987563955297162</v>
      </c>
      <c r="L2">
        <v>1.989842591830578</v>
      </c>
      <c r="M2">
        <v>2.065069107954713</v>
      </c>
      <c r="N2">
        <v>2.052463584790122</v>
      </c>
      <c r="O2">
        <v>2.1360534065504462</v>
      </c>
      <c r="P2">
        <v>1.9733465106681061</v>
      </c>
      <c r="Q2">
        <v>2.0004053699531581</v>
      </c>
      <c r="R2">
        <v>3.0475653548813821</v>
      </c>
      <c r="S2">
        <v>2.038852775173202</v>
      </c>
      <c r="T2">
        <v>2.0152644956081458</v>
      </c>
      <c r="U2">
        <v>1.941820407556146</v>
      </c>
      <c r="V2">
        <v>2.0146560679065839</v>
      </c>
      <c r="W2">
        <v>1.989215165169572</v>
      </c>
      <c r="X2">
        <v>1.98259005753634</v>
      </c>
      <c r="Y2">
        <v>3.0727044803882628</v>
      </c>
      <c r="Z2">
        <v>1.9959867454029601</v>
      </c>
      <c r="AA2">
        <v>1.977295606870844</v>
      </c>
      <c r="AB2">
        <v>2.994315208376142</v>
      </c>
      <c r="AC2">
        <v>1.9794488439075659</v>
      </c>
      <c r="AD2">
        <v>1.9894154423761401</v>
      </c>
      <c r="AE2">
        <v>1.983616440899026</v>
      </c>
      <c r="AF2">
        <v>2.0045032702127941</v>
      </c>
      <c r="AG2">
        <v>3.960644310658116</v>
      </c>
      <c r="AH2">
        <v>1.9796059054613799</v>
      </c>
      <c r="AI2">
        <v>1.999594630046843</v>
      </c>
      <c r="AJ2">
        <v>1.960701369484136</v>
      </c>
      <c r="AK2">
        <v>1.975836733033836</v>
      </c>
      <c r="AL2">
        <v>1.962717466259859</v>
      </c>
    </row>
    <row r="3" spans="1:38" x14ac:dyDescent="0.2">
      <c r="A3" t="s">
        <v>48</v>
      </c>
      <c r="B3" t="s">
        <v>44</v>
      </c>
      <c r="C3">
        <v>1.8861787583097349</v>
      </c>
      <c r="D3">
        <v>1.9807076434280351</v>
      </c>
      <c r="E3">
        <v>1.937358066094774</v>
      </c>
      <c r="F3">
        <v>1.917940487115066</v>
      </c>
      <c r="G3">
        <v>2.912617398224584</v>
      </c>
      <c r="H3">
        <v>1.9824913263975581</v>
      </c>
      <c r="I3">
        <v>1.984529575183672</v>
      </c>
      <c r="J3">
        <v>1.962942628574174</v>
      </c>
      <c r="K3">
        <v>2.9247358788409521</v>
      </c>
      <c r="L3">
        <v>1.9610683321183</v>
      </c>
      <c r="M3">
        <v>2.013472713286145</v>
      </c>
      <c r="N3">
        <v>1.9996317906707239</v>
      </c>
      <c r="O3">
        <v>2.1072469532800149</v>
      </c>
      <c r="P3">
        <v>1.9554385165462309</v>
      </c>
      <c r="Q3">
        <v>1.9672308171190369</v>
      </c>
      <c r="R3">
        <v>2.9670217187267038</v>
      </c>
      <c r="S3">
        <v>1.997291502717246</v>
      </c>
      <c r="T3">
        <v>2.009368723016657</v>
      </c>
      <c r="U3">
        <v>1.9783109718512331</v>
      </c>
      <c r="V3">
        <v>1.978597892517731</v>
      </c>
      <c r="W3">
        <v>1.967323832586211</v>
      </c>
      <c r="X3">
        <v>1.980664090857263</v>
      </c>
      <c r="Y3">
        <v>3.0182726395354691</v>
      </c>
      <c r="Z3">
        <v>1.989756995735348</v>
      </c>
      <c r="AA3">
        <v>1.9693476125439211</v>
      </c>
      <c r="AB3">
        <v>2.9763067164319899</v>
      </c>
      <c r="AC3">
        <v>2.024571403763793</v>
      </c>
      <c r="AD3">
        <v>2.0162461937491938</v>
      </c>
      <c r="AE3">
        <v>2.0003682093292761</v>
      </c>
      <c r="AF3">
        <v>2.0255626939042659</v>
      </c>
      <c r="AG3">
        <v>4.0009345643989764</v>
      </c>
      <c r="AH3">
        <v>2.022731594917536</v>
      </c>
      <c r="AI3">
        <v>2.025639227805299</v>
      </c>
      <c r="AJ3">
        <v>2.0049955272118671</v>
      </c>
      <c r="AK3">
        <v>2.026462554757686</v>
      </c>
      <c r="AL3">
        <v>2.0252891857416762</v>
      </c>
    </row>
    <row r="4" spans="1:38" x14ac:dyDescent="0.2">
      <c r="A4" t="s">
        <v>49</v>
      </c>
      <c r="B4" t="s">
        <v>38</v>
      </c>
      <c r="C4">
        <v>1.930027383700109</v>
      </c>
      <c r="D4">
        <v>2.0961286788672022</v>
      </c>
      <c r="E4">
        <v>2.023648618165264</v>
      </c>
      <c r="F4">
        <v>1.9485810212465271</v>
      </c>
      <c r="G4">
        <v>2.951024292558289</v>
      </c>
      <c r="H4">
        <v>2.0663069069556319</v>
      </c>
      <c r="I4">
        <v>2.0372914323076849</v>
      </c>
      <c r="J4">
        <v>1.9527210301484459</v>
      </c>
      <c r="K4">
        <v>2.987563955297162</v>
      </c>
      <c r="L4">
        <v>1.989842591830578</v>
      </c>
      <c r="M4">
        <v>2.065069107954713</v>
      </c>
      <c r="N4">
        <v>2.052463584790122</v>
      </c>
      <c r="O4">
        <v>2.1360534065504462</v>
      </c>
      <c r="P4">
        <v>1.9733465106681061</v>
      </c>
      <c r="Q4">
        <v>2.0004053699531581</v>
      </c>
      <c r="R4">
        <v>3.0475653548813821</v>
      </c>
      <c r="S4">
        <v>2.038852775173202</v>
      </c>
      <c r="T4">
        <v>2.0152644956081458</v>
      </c>
      <c r="U4">
        <v>1.941820407556146</v>
      </c>
      <c r="V4">
        <v>2.0146560679065839</v>
      </c>
      <c r="W4">
        <v>1.989215165169572</v>
      </c>
      <c r="X4">
        <v>1.98259005753634</v>
      </c>
      <c r="Y4">
        <v>3.0727044803882628</v>
      </c>
      <c r="Z4">
        <v>1.9959867454029601</v>
      </c>
      <c r="AA4">
        <v>1.977295606870844</v>
      </c>
      <c r="AB4">
        <v>2.994315208376142</v>
      </c>
      <c r="AC4">
        <v>1.9794488439075659</v>
      </c>
      <c r="AD4">
        <v>1.9894154423761401</v>
      </c>
      <c r="AE4">
        <v>1.983616440899026</v>
      </c>
      <c r="AF4">
        <v>2.0045032702127941</v>
      </c>
      <c r="AG4">
        <v>3.960644310658116</v>
      </c>
      <c r="AH4">
        <v>1.9796059054613799</v>
      </c>
      <c r="AI4">
        <v>1.999594630046843</v>
      </c>
      <c r="AJ4">
        <v>1.960701369484136</v>
      </c>
      <c r="AK4">
        <v>1.975836733033836</v>
      </c>
      <c r="AL4">
        <v>1.962717466259859</v>
      </c>
    </row>
    <row r="5" spans="1:38" x14ac:dyDescent="0.2">
      <c r="A5" t="s">
        <v>49</v>
      </c>
      <c r="B5" t="s">
        <v>44</v>
      </c>
      <c r="C5">
        <v>1.877810540418164</v>
      </c>
      <c r="D5">
        <v>2.0382295487665241</v>
      </c>
      <c r="E5">
        <v>1.9550150400495669</v>
      </c>
      <c r="F5">
        <v>1.901689922670037</v>
      </c>
      <c r="G5">
        <v>2.8608611527983121</v>
      </c>
      <c r="H5">
        <v>1.994980877019136</v>
      </c>
      <c r="I5">
        <v>1.944339809882083</v>
      </c>
      <c r="J5">
        <v>1.9295132541744591</v>
      </c>
      <c r="K5">
        <v>2.858274006995559</v>
      </c>
      <c r="L5">
        <v>1.9635711533984861</v>
      </c>
      <c r="M5">
        <v>2.0092100643377759</v>
      </c>
      <c r="N5">
        <v>2.011084013145501</v>
      </c>
      <c r="O5">
        <v>2.10215126724942</v>
      </c>
      <c r="P5">
        <v>1.9580238504166401</v>
      </c>
      <c r="Q5">
        <v>1.950296186507626</v>
      </c>
      <c r="R5">
        <v>2.951247280007518</v>
      </c>
      <c r="S5">
        <v>1.979726162148165</v>
      </c>
      <c r="T5">
        <v>2.005792658568077</v>
      </c>
      <c r="U5">
        <v>1.9865113092889199</v>
      </c>
      <c r="V5">
        <v>1.95701556500237</v>
      </c>
      <c r="W5">
        <v>1.9245614888985769</v>
      </c>
      <c r="X5">
        <v>1.969109687225024</v>
      </c>
      <c r="Y5">
        <v>3.0126078498327349</v>
      </c>
      <c r="Z5">
        <v>1.9502778591392069</v>
      </c>
      <c r="AA5">
        <v>1.9463131717879369</v>
      </c>
      <c r="AB5">
        <v>2.9435801906113559</v>
      </c>
      <c r="AC5">
        <v>1.989979870409206</v>
      </c>
      <c r="AD5">
        <v>2.0014120813929628</v>
      </c>
      <c r="AE5">
        <v>1.998587918607037</v>
      </c>
      <c r="AF5">
        <v>2.0289292591071679</v>
      </c>
      <c r="AG5">
        <v>4.0008138953738168</v>
      </c>
      <c r="AH5">
        <v>2.0070756118634812</v>
      </c>
      <c r="AI5">
        <v>2.0038826956767428</v>
      </c>
      <c r="AJ5">
        <v>2.0027241270316432</v>
      </c>
      <c r="AK5">
        <v>2.0095562937355198</v>
      </c>
      <c r="AL5">
        <v>2.0146110437541189</v>
      </c>
    </row>
    <row r="6" spans="1:38" x14ac:dyDescent="0.2">
      <c r="A6" t="s">
        <v>50</v>
      </c>
      <c r="B6" t="s">
        <v>38</v>
      </c>
      <c r="C6">
        <v>1.930027383700109</v>
      </c>
      <c r="D6">
        <v>2.0961286788672022</v>
      </c>
      <c r="E6">
        <v>2.023648618165264</v>
      </c>
      <c r="F6">
        <v>1.9485810212465271</v>
      </c>
      <c r="G6">
        <v>2.951024292558289</v>
      </c>
      <c r="H6">
        <v>2.0663069069556319</v>
      </c>
      <c r="I6">
        <v>2.0372914323076849</v>
      </c>
      <c r="J6">
        <v>1.9527210301484459</v>
      </c>
      <c r="K6">
        <v>2.987563955297162</v>
      </c>
      <c r="L6">
        <v>1.989842591830578</v>
      </c>
      <c r="M6">
        <v>2.065069107954713</v>
      </c>
      <c r="N6">
        <v>2.052463584790122</v>
      </c>
      <c r="O6">
        <v>2.1360534065504462</v>
      </c>
      <c r="P6">
        <v>1.9733465106681061</v>
      </c>
      <c r="Q6">
        <v>2.0004053699531581</v>
      </c>
      <c r="R6">
        <v>3.0475653548813821</v>
      </c>
      <c r="S6">
        <v>2.038852775173202</v>
      </c>
      <c r="T6">
        <v>2.0152644956081458</v>
      </c>
      <c r="U6">
        <v>1.941820407556146</v>
      </c>
      <c r="V6">
        <v>2.0146560679065839</v>
      </c>
      <c r="W6">
        <v>1.989215165169572</v>
      </c>
      <c r="X6">
        <v>1.98259005753634</v>
      </c>
      <c r="Y6">
        <v>3.0727044803882628</v>
      </c>
      <c r="Z6">
        <v>1.9959867454029601</v>
      </c>
      <c r="AA6">
        <v>1.977295606870844</v>
      </c>
      <c r="AB6">
        <v>2.994315208376142</v>
      </c>
      <c r="AC6">
        <v>1.9794488439075659</v>
      </c>
      <c r="AD6">
        <v>1.9894154423761401</v>
      </c>
      <c r="AE6">
        <v>1.983616440899026</v>
      </c>
      <c r="AF6">
        <v>2.0045032702127941</v>
      </c>
      <c r="AG6">
        <v>3.960644310658116</v>
      </c>
      <c r="AH6">
        <v>1.9796059054613799</v>
      </c>
      <c r="AI6">
        <v>1.999594630046843</v>
      </c>
      <c r="AJ6">
        <v>1.960701369484136</v>
      </c>
      <c r="AK6">
        <v>1.975836733033836</v>
      </c>
      <c r="AL6">
        <v>1.962717466259859</v>
      </c>
    </row>
    <row r="7" spans="1:38" x14ac:dyDescent="0.2">
      <c r="A7" t="s">
        <v>50</v>
      </c>
      <c r="B7" t="s">
        <v>44</v>
      </c>
      <c r="C7">
        <v>1.90520561842239</v>
      </c>
      <c r="D7">
        <v>1.9902302864358159</v>
      </c>
      <c r="E7">
        <v>1.926045659498183</v>
      </c>
      <c r="F7">
        <v>1.9170252741029821</v>
      </c>
      <c r="G7">
        <v>2.9057805801272711</v>
      </c>
      <c r="H7">
        <v>1.9822939136431721</v>
      </c>
      <c r="I7">
        <v>1.96064199559596</v>
      </c>
      <c r="J7">
        <v>1.9304007860715571</v>
      </c>
      <c r="K7">
        <v>2.8904230647194011</v>
      </c>
      <c r="L7">
        <v>1.9655109506109809</v>
      </c>
      <c r="M7">
        <v>2.0229482636353309</v>
      </c>
      <c r="N7">
        <v>2.0369456169937119</v>
      </c>
      <c r="O7">
        <v>2.0888425804611561</v>
      </c>
      <c r="P7">
        <v>1.9622218865732119</v>
      </c>
      <c r="Q7">
        <v>1.9894801300433009</v>
      </c>
      <c r="R7">
        <v>2.9780103523743708</v>
      </c>
      <c r="S7">
        <v>1.9782309543199601</v>
      </c>
      <c r="T7">
        <v>2.0085052420774061</v>
      </c>
      <c r="U7">
        <v>1.97979048220044</v>
      </c>
      <c r="V7">
        <v>1.9604357367892971</v>
      </c>
      <c r="W7">
        <v>1.9453512268300781</v>
      </c>
      <c r="X7">
        <v>1.996605809493498</v>
      </c>
      <c r="Y7">
        <v>3.0081617172140942</v>
      </c>
      <c r="Z7">
        <v>1.954032512379055</v>
      </c>
      <c r="AA7">
        <v>1.950356870734955</v>
      </c>
      <c r="AB7">
        <v>2.9665622588764888</v>
      </c>
      <c r="AC7">
        <v>2.007191283294091</v>
      </c>
      <c r="AD7">
        <v>2.0042483358288652</v>
      </c>
      <c r="AE7">
        <v>2.0029357809007839</v>
      </c>
      <c r="AF7">
        <v>2.0064475782032858</v>
      </c>
      <c r="AG7">
        <v>3.9604940114072611</v>
      </c>
      <c r="AH7">
        <v>2.0004945485734522</v>
      </c>
      <c r="AI7">
        <v>2.018876148359336</v>
      </c>
      <c r="AJ7">
        <v>1.999505451426548</v>
      </c>
      <c r="AK7">
        <v>2.0186686132519092</v>
      </c>
      <c r="AL7">
        <v>2.022041258816079</v>
      </c>
    </row>
    <row r="8" spans="1:38" x14ac:dyDescent="0.2">
      <c r="A8" t="s">
        <v>51</v>
      </c>
      <c r="B8" t="s">
        <v>38</v>
      </c>
      <c r="C8">
        <v>1.930027383700109</v>
      </c>
      <c r="D8">
        <v>2.0961286788672022</v>
      </c>
      <c r="E8">
        <v>2.023648618165264</v>
      </c>
      <c r="F8">
        <v>1.9485810212465271</v>
      </c>
      <c r="G8">
        <v>2.951024292558289</v>
      </c>
      <c r="H8">
        <v>2.0663069069556319</v>
      </c>
      <c r="I8">
        <v>2.0372914323076849</v>
      </c>
      <c r="J8">
        <v>1.9527210301484459</v>
      </c>
      <c r="K8">
        <v>2.987563955297162</v>
      </c>
      <c r="L8">
        <v>1.989842591830578</v>
      </c>
      <c r="M8">
        <v>2.065069107954713</v>
      </c>
      <c r="N8">
        <v>2.052463584790122</v>
      </c>
      <c r="O8">
        <v>2.1360534065504462</v>
      </c>
      <c r="P8">
        <v>1.9733465106681061</v>
      </c>
      <c r="Q8">
        <v>2.0004053699531581</v>
      </c>
      <c r="R8">
        <v>3.0475653548813821</v>
      </c>
      <c r="S8">
        <v>2.038852775173202</v>
      </c>
      <c r="T8">
        <v>2.0152644956081458</v>
      </c>
      <c r="U8">
        <v>1.941820407556146</v>
      </c>
      <c r="V8">
        <v>2.0146560679065839</v>
      </c>
      <c r="W8">
        <v>1.989215165169572</v>
      </c>
      <c r="X8">
        <v>1.98259005753634</v>
      </c>
      <c r="Y8">
        <v>3.0727044803882628</v>
      </c>
      <c r="Z8">
        <v>1.9959867454029601</v>
      </c>
      <c r="AA8">
        <v>1.977295606870844</v>
      </c>
      <c r="AB8">
        <v>2.994315208376142</v>
      </c>
      <c r="AC8">
        <v>1.9794488439075659</v>
      </c>
      <c r="AD8">
        <v>1.9894154423761401</v>
      </c>
      <c r="AE8">
        <v>1.983616440899026</v>
      </c>
      <c r="AF8">
        <v>2.0045032702127941</v>
      </c>
      <c r="AG8">
        <v>3.960644310658116</v>
      </c>
      <c r="AH8">
        <v>1.9796059054613799</v>
      </c>
      <c r="AI8">
        <v>1.999594630046843</v>
      </c>
      <c r="AJ8">
        <v>1.960701369484136</v>
      </c>
      <c r="AK8">
        <v>1.975836733033836</v>
      </c>
      <c r="AL8">
        <v>1.962717466259859</v>
      </c>
    </row>
    <row r="9" spans="1:38" x14ac:dyDescent="0.2">
      <c r="A9" t="s">
        <v>51</v>
      </c>
      <c r="B9" t="s">
        <v>44</v>
      </c>
      <c r="C9">
        <v>1.9402515993536149</v>
      </c>
      <c r="D9">
        <v>1.992023334813614</v>
      </c>
      <c r="E9">
        <v>1.951593610298979</v>
      </c>
      <c r="F9">
        <v>1.9112990684230879</v>
      </c>
      <c r="G9">
        <v>2.9140494687081571</v>
      </c>
      <c r="H9">
        <v>1.9840198402903431</v>
      </c>
      <c r="I9">
        <v>1.9923324107845699</v>
      </c>
      <c r="J9">
        <v>1.974994576109482</v>
      </c>
      <c r="K9">
        <v>2.9264021296082898</v>
      </c>
      <c r="L9">
        <v>2.0062937852020091</v>
      </c>
      <c r="M9">
        <v>1.999546676160632</v>
      </c>
      <c r="N9">
        <v>2.0209165287099471</v>
      </c>
      <c r="O9">
        <v>2.1191897202806218</v>
      </c>
      <c r="P9">
        <v>1.9737776646221341</v>
      </c>
      <c r="Q9">
        <v>1.967161553268816</v>
      </c>
      <c r="R9">
        <v>2.974169501788166</v>
      </c>
      <c r="S9">
        <v>1.985364095555358</v>
      </c>
      <c r="T9">
        <v>1.9929426965759249</v>
      </c>
      <c r="U9">
        <v>1.974319922635442</v>
      </c>
      <c r="V9">
        <v>1.984781150084632</v>
      </c>
      <c r="W9">
        <v>1.963946952267283</v>
      </c>
      <c r="X9">
        <v>2.000453323839368</v>
      </c>
      <c r="Y9">
        <v>3.0294753563111212</v>
      </c>
      <c r="Z9">
        <v>1.976033480650137</v>
      </c>
      <c r="AA9">
        <v>1.9768068616010801</v>
      </c>
      <c r="AB9">
        <v>2.9975914007846449</v>
      </c>
      <c r="AC9">
        <v>2.000464091877356</v>
      </c>
      <c r="AD9">
        <v>2.0014619677430798</v>
      </c>
      <c r="AE9">
        <v>2.0122885064303841</v>
      </c>
      <c r="AF9">
        <v>2.0171975916824518</v>
      </c>
      <c r="AG9">
        <v>3.9798229522409869</v>
      </c>
      <c r="AH9">
        <v>2.0029376490110362</v>
      </c>
      <c r="AI9">
        <v>2.0145035467637902</v>
      </c>
      <c r="AJ9">
        <v>1.9871432694053801</v>
      </c>
      <c r="AK9">
        <v>2.0122003549468399</v>
      </c>
      <c r="AL9">
        <v>2.0042925712743211</v>
      </c>
    </row>
    <row r="10" spans="1:38" x14ac:dyDescent="0.2">
      <c r="A10" t="s">
        <v>39</v>
      </c>
      <c r="B10" t="s">
        <v>38</v>
      </c>
      <c r="C10">
        <v>1.930027383700109</v>
      </c>
      <c r="D10">
        <v>2.0961286788672022</v>
      </c>
      <c r="E10">
        <v>2.023648618165264</v>
      </c>
      <c r="F10">
        <v>1.9485810212465271</v>
      </c>
      <c r="G10">
        <v>2.951024292558289</v>
      </c>
      <c r="H10">
        <v>2.0663069069556319</v>
      </c>
      <c r="I10">
        <v>2.0372914323076849</v>
      </c>
      <c r="J10">
        <v>1.9527210301484459</v>
      </c>
      <c r="K10">
        <v>2.987563955297162</v>
      </c>
      <c r="L10">
        <v>1.989842591830578</v>
      </c>
      <c r="M10">
        <v>2.065069107954713</v>
      </c>
      <c r="N10">
        <v>2.052463584790122</v>
      </c>
      <c r="O10">
        <v>2.1360534065504462</v>
      </c>
      <c r="P10">
        <v>1.9733465106681061</v>
      </c>
      <c r="Q10">
        <v>2.0004053699531581</v>
      </c>
      <c r="R10">
        <v>3.0475653548813821</v>
      </c>
      <c r="S10">
        <v>2.038852775173202</v>
      </c>
      <c r="T10">
        <v>2.0152644956081458</v>
      </c>
      <c r="U10">
        <v>1.941820407556146</v>
      </c>
      <c r="V10">
        <v>2.0146560679065839</v>
      </c>
      <c r="W10">
        <v>1.989215165169572</v>
      </c>
      <c r="X10">
        <v>1.98259005753634</v>
      </c>
      <c r="Y10">
        <v>3.0727044803882628</v>
      </c>
      <c r="Z10">
        <v>1.9959867454029601</v>
      </c>
      <c r="AA10">
        <v>1.977295606870844</v>
      </c>
      <c r="AB10">
        <v>2.994315208376142</v>
      </c>
      <c r="AC10">
        <v>1.9794488439075659</v>
      </c>
      <c r="AD10">
        <v>1.9894154423761401</v>
      </c>
      <c r="AE10">
        <v>1.983616440899026</v>
      </c>
      <c r="AF10">
        <v>2.0045032702127941</v>
      </c>
      <c r="AG10">
        <v>3.960644310658116</v>
      </c>
      <c r="AH10">
        <v>1.9796059054613799</v>
      </c>
      <c r="AI10">
        <v>1.999594630046843</v>
      </c>
      <c r="AJ10">
        <v>1.960701369484136</v>
      </c>
      <c r="AK10">
        <v>1.975836733033836</v>
      </c>
      <c r="AL10">
        <v>1.962717466259859</v>
      </c>
    </row>
    <row r="11" spans="1:38" x14ac:dyDescent="0.2">
      <c r="A11" t="s">
        <v>39</v>
      </c>
      <c r="B11" t="s">
        <v>40</v>
      </c>
      <c r="C11">
        <v>1.9024007942457271</v>
      </c>
      <c r="D11">
        <v>2.060820727826334</v>
      </c>
      <c r="E11">
        <v>1.983240884788807</v>
      </c>
      <c r="F11">
        <v>1.943653562733499</v>
      </c>
      <c r="G11">
        <v>2.9364366517416798</v>
      </c>
      <c r="H11">
        <v>2.0837276662729911</v>
      </c>
      <c r="I11">
        <v>2.0089714270493029</v>
      </c>
      <c r="J11">
        <v>1.997956265968889</v>
      </c>
      <c r="K11">
        <v>2.9565861912762248</v>
      </c>
      <c r="L11">
        <v>2.004604046478224</v>
      </c>
      <c r="M11">
        <v>2.055804891816341</v>
      </c>
      <c r="N11">
        <v>2.055126705599339</v>
      </c>
      <c r="O11">
        <v>2.029964927570667</v>
      </c>
      <c r="P11">
        <v>1.959933703544982</v>
      </c>
      <c r="Q11">
        <v>2.0000890383152261</v>
      </c>
      <c r="R11">
        <v>3.0215672176149391</v>
      </c>
      <c r="S11">
        <v>2.038597283453349</v>
      </c>
      <c r="T11">
        <v>1.998937192435833</v>
      </c>
      <c r="U11">
        <v>1.9952509281370501</v>
      </c>
      <c r="V11">
        <v>1.9933812728069189</v>
      </c>
      <c r="W11">
        <v>1.9722489257879541</v>
      </c>
      <c r="X11">
        <v>1.989645252374036</v>
      </c>
      <c r="Y11">
        <v>3.0591780850952039</v>
      </c>
      <c r="Z11">
        <v>2.0032341222899239</v>
      </c>
      <c r="AA11">
        <v>1.9893549079907289</v>
      </c>
      <c r="AB11">
        <v>2.987751747241405</v>
      </c>
      <c r="AC11">
        <v>2.0265214906315259</v>
      </c>
      <c r="AD11">
        <v>2.0144085715109039</v>
      </c>
      <c r="AE11">
        <v>1.9848835791074559</v>
      </c>
      <c r="AF11">
        <v>1.9999109616847739</v>
      </c>
      <c r="AG11">
        <v>4.0394382632212444</v>
      </c>
      <c r="AH11">
        <v>1.9989914908019699</v>
      </c>
      <c r="AI11">
        <v>1.997365923642153</v>
      </c>
      <c r="AJ11">
        <v>1.9613423951310991</v>
      </c>
      <c r="AK11">
        <v>1.9761226848479041</v>
      </c>
      <c r="AL11">
        <v>1.972407737641015</v>
      </c>
    </row>
    <row r="12" spans="1:38" x14ac:dyDescent="0.2">
      <c r="A12" t="s">
        <v>39</v>
      </c>
      <c r="B12" t="s">
        <v>41</v>
      </c>
      <c r="C12">
        <v>1.8884984549221731</v>
      </c>
      <c r="D12">
        <v>2.0000829838574972</v>
      </c>
      <c r="E12">
        <v>1.907174775002257</v>
      </c>
      <c r="F12">
        <v>1.9174282624933601</v>
      </c>
      <c r="G12">
        <v>2.845433162585826</v>
      </c>
      <c r="H12">
        <v>2.2593064668658069</v>
      </c>
      <c r="I12">
        <v>1.9440828485427131</v>
      </c>
      <c r="J12">
        <v>2.100078235158966</v>
      </c>
      <c r="K12">
        <v>2.8502513799649751</v>
      </c>
      <c r="L12">
        <v>1.954941674962777</v>
      </c>
      <c r="M12">
        <v>1.9764598926467081</v>
      </c>
      <c r="N12">
        <v>2.032092275419275</v>
      </c>
      <c r="O12">
        <v>2.011352951789052</v>
      </c>
      <c r="P12">
        <v>1.926376811554694</v>
      </c>
      <c r="Q12">
        <v>1.9388462923113541</v>
      </c>
      <c r="R12">
        <v>2.955739278636679</v>
      </c>
      <c r="S12">
        <v>1.9369102069793329</v>
      </c>
      <c r="T12">
        <v>2.071376625725013</v>
      </c>
      <c r="U12">
        <v>1.967322363012844</v>
      </c>
      <c r="V12">
        <v>1.952944108405821</v>
      </c>
      <c r="W12">
        <v>1.9460311666480341</v>
      </c>
      <c r="X12">
        <v>1.9934679895716001</v>
      </c>
      <c r="Y12">
        <v>3.2554258683640578</v>
      </c>
      <c r="Z12">
        <v>1.9212331139604719</v>
      </c>
      <c r="AA12">
        <v>1.9619345319900929</v>
      </c>
      <c r="AB12">
        <v>2.9427470180712372</v>
      </c>
      <c r="AC12">
        <v>2.649381004090428</v>
      </c>
      <c r="AD12">
        <v>1.989236186068418</v>
      </c>
      <c r="AE12">
        <v>2.0005471400829049</v>
      </c>
      <c r="AF12">
        <v>1.9957198430274929</v>
      </c>
      <c r="AG12">
        <v>4.4060207302203747</v>
      </c>
      <c r="AH12">
        <v>2.064334543454454</v>
      </c>
      <c r="AI12">
        <v>1.9999170161425039</v>
      </c>
      <c r="AJ12">
        <v>2.009006502770295</v>
      </c>
      <c r="AK12">
        <v>2.0187226695933318</v>
      </c>
      <c r="AL12">
        <v>2.0120450580320939</v>
      </c>
    </row>
    <row r="13" spans="1:38" x14ac:dyDescent="0.2">
      <c r="A13" t="s">
        <v>39</v>
      </c>
      <c r="B13" t="s">
        <v>42</v>
      </c>
      <c r="C13">
        <v>1.8699193325385439</v>
      </c>
      <c r="D13">
        <v>2.0920108664743231</v>
      </c>
      <c r="E13">
        <v>1.9535521944951419</v>
      </c>
      <c r="F13">
        <v>1.8848382255098</v>
      </c>
      <c r="G13">
        <v>2.887421220727592</v>
      </c>
      <c r="H13">
        <v>2.5535935854126639</v>
      </c>
      <c r="I13">
        <v>1.9869936935193719</v>
      </c>
      <c r="J13">
        <v>2.0646918962733931</v>
      </c>
      <c r="K13">
        <v>2.9586641138495331</v>
      </c>
      <c r="L13">
        <v>1.967406969068084</v>
      </c>
      <c r="M13">
        <v>2.055357342345018</v>
      </c>
      <c r="N13">
        <v>2.0323244955637021</v>
      </c>
      <c r="O13">
        <v>2.0878259357398852</v>
      </c>
      <c r="P13">
        <v>1.9591695643235529</v>
      </c>
      <c r="Q13">
        <v>1.968351121854216</v>
      </c>
      <c r="R13">
        <v>2.985070703134201</v>
      </c>
      <c r="S13">
        <v>1.968759623844903</v>
      </c>
      <c r="T13">
        <v>2.3194147933969549</v>
      </c>
      <c r="U13">
        <v>1.9780732430986261</v>
      </c>
      <c r="V13">
        <v>1.976272524273486</v>
      </c>
      <c r="W13">
        <v>1.9404864144421929</v>
      </c>
      <c r="X13">
        <v>1.985568213917889</v>
      </c>
      <c r="Y13">
        <v>3.758105830229348</v>
      </c>
      <c r="Z13">
        <v>1.966905625598435</v>
      </c>
      <c r="AA13">
        <v>1.9853808077281709</v>
      </c>
      <c r="AB13">
        <v>2.9316713019649292</v>
      </c>
      <c r="AC13">
        <v>2.941109512552643</v>
      </c>
      <c r="AD13">
        <v>1.9845305405969731</v>
      </c>
      <c r="AE13">
        <v>1.9888431571143541</v>
      </c>
      <c r="AF13">
        <v>2.0005557020580689</v>
      </c>
      <c r="AG13">
        <v>4.7223897028445423</v>
      </c>
      <c r="AH13">
        <v>2.1979210182297622</v>
      </c>
      <c r="AI13">
        <v>1.9994442979419309</v>
      </c>
      <c r="AJ13">
        <v>2.0013679988466291</v>
      </c>
      <c r="AK13">
        <v>2.0074532595435111</v>
      </c>
      <c r="AL13">
        <v>1.9915175556944951</v>
      </c>
    </row>
    <row r="14" spans="1:38" x14ac:dyDescent="0.2">
      <c r="A14" t="s">
        <v>39</v>
      </c>
      <c r="B14" t="s">
        <v>43</v>
      </c>
      <c r="C14">
        <v>1.877430819693938</v>
      </c>
      <c r="D14">
        <v>2.0064988201145462</v>
      </c>
      <c r="E14">
        <v>1.9367558809242731</v>
      </c>
      <c r="F14">
        <v>1.9193635034977541</v>
      </c>
      <c r="G14">
        <v>2.829981166372713</v>
      </c>
      <c r="H14">
        <v>2.7391899754213491</v>
      </c>
      <c r="I14">
        <v>1.954567271559613</v>
      </c>
      <c r="J14">
        <v>2.0648793095554572</v>
      </c>
      <c r="K14">
        <v>2.8576381412059</v>
      </c>
      <c r="L14">
        <v>1.928772605644226</v>
      </c>
      <c r="M14">
        <v>2.0292288194029791</v>
      </c>
      <c r="N14">
        <v>2.0089918483508051</v>
      </c>
      <c r="O14">
        <v>2.2145224692053609</v>
      </c>
      <c r="P14">
        <v>1.919757259465295</v>
      </c>
      <c r="Q14">
        <v>1.9508662649278641</v>
      </c>
      <c r="R14">
        <v>2.954551670551123</v>
      </c>
      <c r="S14">
        <v>1.9541397826691389</v>
      </c>
      <c r="T14">
        <v>2.6170495986579589</v>
      </c>
      <c r="U14">
        <v>1.9815560055202679</v>
      </c>
      <c r="V14">
        <v>1.9359696762635361</v>
      </c>
      <c r="W14">
        <v>1.9161572237831721</v>
      </c>
      <c r="X14">
        <v>1.977752553035284</v>
      </c>
      <c r="Y14">
        <v>4.0544512939088593</v>
      </c>
      <c r="Z14">
        <v>1.9190659201279181</v>
      </c>
      <c r="AA14">
        <v>1.948339831776833</v>
      </c>
      <c r="AB14">
        <v>2.9231769647572081</v>
      </c>
      <c r="AC14">
        <v>2.9285168620942832</v>
      </c>
      <c r="AD14">
        <v>1.9928418890915049</v>
      </c>
      <c r="AE14">
        <v>1.982296664440041</v>
      </c>
      <c r="AF14">
        <v>1.9879310185978509</v>
      </c>
      <c r="AG14">
        <v>4.7116107331465056</v>
      </c>
      <c r="AH14">
        <v>2.111646173914195</v>
      </c>
      <c r="AI14">
        <v>2.0174228023033862</v>
      </c>
      <c r="AJ14">
        <v>1.9935011798854541</v>
      </c>
      <c r="AK14">
        <v>2.0109819921083201</v>
      </c>
      <c r="AL14">
        <v>2.0077151106657691</v>
      </c>
    </row>
    <row r="15" spans="1:38" x14ac:dyDescent="0.2">
      <c r="A15" t="s">
        <v>39</v>
      </c>
      <c r="B15" t="s">
        <v>44</v>
      </c>
      <c r="C15">
        <v>1.8930790616768809</v>
      </c>
      <c r="D15">
        <v>1.9992578045539811</v>
      </c>
      <c r="E15">
        <v>1.9832006714070489</v>
      </c>
      <c r="F15">
        <v>1.931825031391128</v>
      </c>
      <c r="G15">
        <v>2.8803049525647531</v>
      </c>
      <c r="H15">
        <v>2.61238256679257</v>
      </c>
      <c r="I15">
        <v>1.9956292722020681</v>
      </c>
      <c r="J15">
        <v>2.0002020892292691</v>
      </c>
      <c r="K15">
        <v>2.9433963075005032</v>
      </c>
      <c r="L15">
        <v>1.9658852882000539</v>
      </c>
      <c r="M15">
        <v>2.028991513290757</v>
      </c>
      <c r="N15">
        <v>2.0141476769186091</v>
      </c>
      <c r="O15">
        <v>2.5299302999301339</v>
      </c>
      <c r="P15">
        <v>1.943771507320261</v>
      </c>
      <c r="Q15">
        <v>1.9582917891337019</v>
      </c>
      <c r="R15">
        <v>3.0153781149325458</v>
      </c>
      <c r="S15">
        <v>1.986125119596071</v>
      </c>
      <c r="T15">
        <v>2.4710626927580992</v>
      </c>
      <c r="U15">
        <v>1.981225792663285</v>
      </c>
      <c r="V15">
        <v>1.982049729596407</v>
      </c>
      <c r="W15">
        <v>1.964358416344034</v>
      </c>
      <c r="X15">
        <v>1.9884381564721589</v>
      </c>
      <c r="Y15">
        <v>3.9942861041775508</v>
      </c>
      <c r="Z15">
        <v>1.956415216120259</v>
      </c>
      <c r="AA15">
        <v>1.9848720632269901</v>
      </c>
      <c r="AB15">
        <v>2.958592970932119</v>
      </c>
      <c r="AC15">
        <v>2.6948086511409621</v>
      </c>
      <c r="AD15">
        <v>1.997173778006698</v>
      </c>
      <c r="AE15">
        <v>2.0008533030033222</v>
      </c>
      <c r="AF15">
        <v>1.9997979107707311</v>
      </c>
      <c r="AG15">
        <v>4.4980607069647247</v>
      </c>
      <c r="AH15">
        <v>2.1336387033823918</v>
      </c>
      <c r="AI15">
        <v>2.0109214553655401</v>
      </c>
      <c r="AJ15">
        <v>1.999059030344386</v>
      </c>
      <c r="AK15">
        <v>2.0144632720789661</v>
      </c>
      <c r="AL15">
        <v>2.0173453643807582</v>
      </c>
    </row>
    <row r="16" spans="1:38" x14ac:dyDescent="0.2">
      <c r="A16" t="s">
        <v>45</v>
      </c>
      <c r="B16" t="s">
        <v>38</v>
      </c>
      <c r="C16">
        <v>1.930027383700109</v>
      </c>
      <c r="D16">
        <v>2.0961286788672022</v>
      </c>
      <c r="E16">
        <v>2.023648618165264</v>
      </c>
      <c r="F16">
        <v>1.9485810212465271</v>
      </c>
      <c r="G16">
        <v>2.951024292558289</v>
      </c>
      <c r="H16">
        <v>2.0663069069556319</v>
      </c>
      <c r="I16">
        <v>2.0372914323076849</v>
      </c>
      <c r="J16">
        <v>1.9527210301484459</v>
      </c>
      <c r="K16">
        <v>2.987563955297162</v>
      </c>
      <c r="L16">
        <v>1.989842591830578</v>
      </c>
      <c r="M16">
        <v>2.065069107954713</v>
      </c>
      <c r="N16">
        <v>2.052463584790122</v>
      </c>
      <c r="O16">
        <v>2.1360534065504462</v>
      </c>
      <c r="P16">
        <v>1.9733465106681061</v>
      </c>
      <c r="Q16">
        <v>2.0004053699531581</v>
      </c>
      <c r="R16">
        <v>3.0475653548813821</v>
      </c>
      <c r="S16">
        <v>2.038852775173202</v>
      </c>
      <c r="T16">
        <v>2.0152644956081458</v>
      </c>
      <c r="U16">
        <v>1.941820407556146</v>
      </c>
      <c r="V16">
        <v>2.0146560679065839</v>
      </c>
      <c r="W16">
        <v>1.989215165169572</v>
      </c>
      <c r="X16">
        <v>1.98259005753634</v>
      </c>
      <c r="Y16">
        <v>3.0727044803882628</v>
      </c>
      <c r="Z16">
        <v>1.9959867454029601</v>
      </c>
      <c r="AA16">
        <v>1.977295606870844</v>
      </c>
      <c r="AB16">
        <v>2.994315208376142</v>
      </c>
      <c r="AC16">
        <v>1.9794488439075659</v>
      </c>
      <c r="AD16">
        <v>1.9894154423761401</v>
      </c>
      <c r="AE16">
        <v>1.983616440899026</v>
      </c>
      <c r="AF16">
        <v>2.0045032702127941</v>
      </c>
      <c r="AG16">
        <v>3.960644310658116</v>
      </c>
      <c r="AH16">
        <v>1.9796059054613799</v>
      </c>
      <c r="AI16">
        <v>1.999594630046843</v>
      </c>
      <c r="AJ16">
        <v>1.960701369484136</v>
      </c>
      <c r="AK16">
        <v>1.975836733033836</v>
      </c>
      <c r="AL16">
        <v>1.962717466259859</v>
      </c>
    </row>
    <row r="17" spans="1:38" x14ac:dyDescent="0.2">
      <c r="A17" t="s">
        <v>45</v>
      </c>
      <c r="B17" t="s">
        <v>40</v>
      </c>
      <c r="C17">
        <v>1.923843330966684</v>
      </c>
      <c r="D17">
        <v>2.0681774222755132</v>
      </c>
      <c r="E17">
        <v>1.982481521133689</v>
      </c>
      <c r="F17">
        <v>1.9708531716444071</v>
      </c>
      <c r="G17">
        <v>2.9648485866623888</v>
      </c>
      <c r="H17">
        <v>2.0518441489828749</v>
      </c>
      <c r="I17">
        <v>2.0245088177855322</v>
      </c>
      <c r="J17">
        <v>2.000856361814527</v>
      </c>
      <c r="K17">
        <v>3.0058192706862101</v>
      </c>
      <c r="L17">
        <v>1.976299250147914</v>
      </c>
      <c r="M17">
        <v>2.0302298826984368</v>
      </c>
      <c r="N17">
        <v>2.0409130850115251</v>
      </c>
      <c r="O17">
        <v>2.015662663549127</v>
      </c>
      <c r="P17">
        <v>1.970152741933187</v>
      </c>
      <c r="Q17">
        <v>1.989695843439985</v>
      </c>
      <c r="R17">
        <v>3.0269603458370291</v>
      </c>
      <c r="S17">
        <v>2.0304397264160849</v>
      </c>
      <c r="T17">
        <v>2.0094115658568419</v>
      </c>
      <c r="U17">
        <v>1.961082432076158</v>
      </c>
      <c r="V17">
        <v>2.002121419942291</v>
      </c>
      <c r="W17">
        <v>1.9881299714467999</v>
      </c>
      <c r="X17">
        <v>1.988344717318308</v>
      </c>
      <c r="Y17">
        <v>3.058072003304722</v>
      </c>
      <c r="Z17">
        <v>1.9910005488091369</v>
      </c>
      <c r="AA17">
        <v>2.0018352351622561</v>
      </c>
      <c r="AB17">
        <v>3.0053793926700449</v>
      </c>
      <c r="AC17">
        <v>2.019682929427042</v>
      </c>
      <c r="AD17">
        <v>1.989124695200716</v>
      </c>
      <c r="AE17">
        <v>1.9937036024199319</v>
      </c>
      <c r="AF17">
        <v>1.999143638185473</v>
      </c>
      <c r="AG17">
        <v>3.992175848000612</v>
      </c>
      <c r="AH17">
        <v>1.997835176276973</v>
      </c>
      <c r="AI17">
        <v>1.997600520440727</v>
      </c>
      <c r="AJ17">
        <v>1.9694776746121569</v>
      </c>
      <c r="AK17">
        <v>1.9777679652942119</v>
      </c>
      <c r="AL17">
        <v>1.9783494113225579</v>
      </c>
    </row>
    <row r="18" spans="1:38" x14ac:dyDescent="0.2">
      <c r="A18" t="s">
        <v>45</v>
      </c>
      <c r="B18" t="s">
        <v>41</v>
      </c>
      <c r="C18">
        <v>1.9213998711067981</v>
      </c>
      <c r="D18">
        <v>1.972201377625292</v>
      </c>
      <c r="E18">
        <v>1.922240194464456</v>
      </c>
      <c r="F18">
        <v>1.894071505307876</v>
      </c>
      <c r="G18">
        <v>2.9058941352502732</v>
      </c>
      <c r="H18">
        <v>2.253332150291409</v>
      </c>
      <c r="I18">
        <v>1.995861985032912</v>
      </c>
      <c r="J18">
        <v>1.9998577536847311</v>
      </c>
      <c r="K18">
        <v>2.883039491488498</v>
      </c>
      <c r="L18">
        <v>2.0740466615529232</v>
      </c>
      <c r="M18">
        <v>2.0066310399347391</v>
      </c>
      <c r="N18">
        <v>2.0369185594708168</v>
      </c>
      <c r="O18">
        <v>2.001582842600881</v>
      </c>
      <c r="P18">
        <v>1.9231259595338841</v>
      </c>
      <c r="Q18">
        <v>1.940615893226342</v>
      </c>
      <c r="R18">
        <v>2.9545842476711921</v>
      </c>
      <c r="S18">
        <v>1.9516660660135581</v>
      </c>
      <c r="T18">
        <v>2.2123449626413469</v>
      </c>
      <c r="U18">
        <v>1.9791733413351971</v>
      </c>
      <c r="V18">
        <v>1.9554168963733261</v>
      </c>
      <c r="W18">
        <v>1.9495294740765881</v>
      </c>
      <c r="X18">
        <v>1.987839609720593</v>
      </c>
      <c r="Y18">
        <v>3.2989472828512412</v>
      </c>
      <c r="Z18">
        <v>1.9429900232918249</v>
      </c>
      <c r="AA18">
        <v>2.0216120369802861</v>
      </c>
      <c r="AB18">
        <v>2.967489768194151</v>
      </c>
      <c r="AC18">
        <v>2.4837100869207238</v>
      </c>
      <c r="AD18">
        <v>1.9994131792251819</v>
      </c>
      <c r="AE18">
        <v>1.990272997593505</v>
      </c>
      <c r="AF18">
        <v>1.9797261983673791</v>
      </c>
      <c r="AG18">
        <v>4.4351754596971977</v>
      </c>
      <c r="AH18">
        <v>2.1358654476997718</v>
      </c>
      <c r="AI18">
        <v>2.0017165274153941</v>
      </c>
      <c r="AJ18">
        <v>2.0001422463152698</v>
      </c>
      <c r="AK18">
        <v>2.0141997879492468</v>
      </c>
      <c r="AL18">
        <v>1.998545858436124</v>
      </c>
    </row>
    <row r="19" spans="1:38" x14ac:dyDescent="0.2">
      <c r="A19" t="s">
        <v>45</v>
      </c>
      <c r="B19" t="s">
        <v>42</v>
      </c>
      <c r="C19">
        <v>1.942838514348344</v>
      </c>
      <c r="D19">
        <v>1.986263328142331</v>
      </c>
      <c r="E19">
        <v>1.958853887599864</v>
      </c>
      <c r="F19">
        <v>1.937524019847082</v>
      </c>
      <c r="G19">
        <v>3.2345684289284198</v>
      </c>
      <c r="H19">
        <v>2.46485561373128</v>
      </c>
      <c r="I19">
        <v>2.2825670109273148</v>
      </c>
      <c r="J19">
        <v>1.9295005156722069</v>
      </c>
      <c r="K19">
        <v>2.8909340047676659</v>
      </c>
      <c r="L19">
        <v>2.0786270939644131</v>
      </c>
      <c r="M19">
        <v>1.9839083982712149</v>
      </c>
      <c r="N19">
        <v>2.0208696501913108</v>
      </c>
      <c r="O19">
        <v>1.934741491106583</v>
      </c>
      <c r="P19">
        <v>2.2361210219375902</v>
      </c>
      <c r="Q19">
        <v>1.9460603854134959</v>
      </c>
      <c r="R19">
        <v>2.9597367412966902</v>
      </c>
      <c r="S19">
        <v>1.9433376926271759</v>
      </c>
      <c r="T19">
        <v>2.4512772871359219</v>
      </c>
      <c r="U19">
        <v>1.9553942397762909</v>
      </c>
      <c r="V19">
        <v>1.9571006918308169</v>
      </c>
      <c r="W19">
        <v>1.9225121836808741</v>
      </c>
      <c r="X19">
        <v>1.965736909065289</v>
      </c>
      <c r="Y19">
        <v>4.1635526573597996</v>
      </c>
      <c r="Z19">
        <v>1.932123600815556</v>
      </c>
      <c r="AA19">
        <v>2.0295044863329461</v>
      </c>
      <c r="AB19">
        <v>2.9211147620738251</v>
      </c>
      <c r="AC19">
        <v>2.9230729398540731</v>
      </c>
      <c r="AD19">
        <v>1.9974131625239031</v>
      </c>
      <c r="AE19">
        <v>2.0045943202867851</v>
      </c>
      <c r="AF19">
        <v>1.9990663403647631</v>
      </c>
      <c r="AG19">
        <v>4.8887822779093124</v>
      </c>
      <c r="AH19">
        <v>2.4774031928519191</v>
      </c>
      <c r="AI19">
        <v>1.9948901302076061</v>
      </c>
      <c r="AJ19">
        <v>1.975442798062846</v>
      </c>
      <c r="AK19">
        <v>2.018726992286914</v>
      </c>
      <c r="AL19">
        <v>2.0009336596352369</v>
      </c>
    </row>
    <row r="20" spans="1:38" x14ac:dyDescent="0.2">
      <c r="A20" t="s">
        <v>45</v>
      </c>
      <c r="B20" t="s">
        <v>43</v>
      </c>
      <c r="C20">
        <v>1.9348006952358059</v>
      </c>
      <c r="D20">
        <v>1.971631642623445</v>
      </c>
      <c r="E20">
        <v>1.946857995330433</v>
      </c>
      <c r="F20">
        <v>1.911060212705489</v>
      </c>
      <c r="G20">
        <v>3.3226182034532501</v>
      </c>
      <c r="H20">
        <v>2.4095027665875999</v>
      </c>
      <c r="I20">
        <v>2.4209424633759449</v>
      </c>
      <c r="J20">
        <v>1.9334649962161641</v>
      </c>
      <c r="K20">
        <v>2.8994470327329682</v>
      </c>
      <c r="L20">
        <v>2.0739395642115772</v>
      </c>
      <c r="M20">
        <v>2.0034597250943582</v>
      </c>
      <c r="N20">
        <v>2.010077429860603</v>
      </c>
      <c r="O20">
        <v>1.9423059941634071</v>
      </c>
      <c r="P20">
        <v>2.3861602904002499</v>
      </c>
      <c r="Q20">
        <v>1.9396801028929389</v>
      </c>
      <c r="R20">
        <v>2.9519084495129921</v>
      </c>
      <c r="S20">
        <v>1.9536270596214369</v>
      </c>
      <c r="T20">
        <v>2.389814016471183</v>
      </c>
      <c r="U20">
        <v>1.9489730233744269</v>
      </c>
      <c r="V20">
        <v>1.956052732709483</v>
      </c>
      <c r="W20">
        <v>1.92444125999003</v>
      </c>
      <c r="X20">
        <v>1.9998488825146721</v>
      </c>
      <c r="Y20">
        <v>4.362765650638968</v>
      </c>
      <c r="Z20">
        <v>1.940157406870078</v>
      </c>
      <c r="AA20">
        <v>2.0001511174853279</v>
      </c>
      <c r="AB20">
        <v>2.916536197472344</v>
      </c>
      <c r="AC20">
        <v>2.9673836017158921</v>
      </c>
      <c r="AD20">
        <v>1.996403008472786</v>
      </c>
      <c r="AE20">
        <v>2.012844143814839</v>
      </c>
      <c r="AF20">
        <v>1.9994951555479541</v>
      </c>
      <c r="AG20">
        <v>4.921716184307118</v>
      </c>
      <c r="AH20">
        <v>2.6093791851613952</v>
      </c>
      <c r="AI20">
        <v>1.9987612401933581</v>
      </c>
      <c r="AJ20">
        <v>1.9864362623749801</v>
      </c>
      <c r="AK20">
        <v>2.0218351367375211</v>
      </c>
      <c r="AL20">
        <v>1.9956503204620279</v>
      </c>
    </row>
    <row r="21" spans="1:38" x14ac:dyDescent="0.2">
      <c r="A21" t="s">
        <v>45</v>
      </c>
      <c r="B21" t="s">
        <v>44</v>
      </c>
      <c r="C21">
        <v>1.9019857070296899</v>
      </c>
      <c r="D21">
        <v>1.944660783968073</v>
      </c>
      <c r="E21">
        <v>1.894047568093961</v>
      </c>
      <c r="F21">
        <v>1.8981123811981711</v>
      </c>
      <c r="G21">
        <v>3.3008830515867582</v>
      </c>
      <c r="H21">
        <v>2.3738932394710601</v>
      </c>
      <c r="I21">
        <v>2.4158816281065438</v>
      </c>
      <c r="J21">
        <v>1.8914940723844551</v>
      </c>
      <c r="K21">
        <v>2.843851551521142</v>
      </c>
      <c r="L21">
        <v>2.0731829774495312</v>
      </c>
      <c r="M21">
        <v>1.952548628944514</v>
      </c>
      <c r="N21">
        <v>1.975208310384053</v>
      </c>
      <c r="O21">
        <v>1.9504243374209731</v>
      </c>
      <c r="P21">
        <v>2.425102786400819</v>
      </c>
      <c r="Q21">
        <v>1.9217017102129359</v>
      </c>
      <c r="R21">
        <v>2.9351036658558138</v>
      </c>
      <c r="S21">
        <v>1.96279486216449</v>
      </c>
      <c r="T21">
        <v>2.3366508486153452</v>
      </c>
      <c r="U21">
        <v>1.963319349440914</v>
      </c>
      <c r="V21">
        <v>1.939030584434511</v>
      </c>
      <c r="W21">
        <v>1.91538866989138</v>
      </c>
      <c r="X21">
        <v>1.967453326346932</v>
      </c>
      <c r="Y21">
        <v>4.3751001351020671</v>
      </c>
      <c r="Z21">
        <v>1.9284835526406789</v>
      </c>
      <c r="AA21">
        <v>1.971621950227322</v>
      </c>
      <c r="AB21">
        <v>2.9128248854852159</v>
      </c>
      <c r="AC21">
        <v>2.9711025179149821</v>
      </c>
      <c r="AD21">
        <v>2.0015930267898718</v>
      </c>
      <c r="AE21">
        <v>2.0040936118807</v>
      </c>
      <c r="AF21">
        <v>1.995945374774782</v>
      </c>
      <c r="AG21">
        <v>4.86597162711357</v>
      </c>
      <c r="AH21">
        <v>2.660450925216983</v>
      </c>
      <c r="AI21">
        <v>1.9984069732101279</v>
      </c>
      <c r="AJ21">
        <v>2.0028208638591241</v>
      </c>
      <c r="AK21">
        <v>2.0290656262383511</v>
      </c>
      <c r="AL21">
        <v>2.0130464979368741</v>
      </c>
    </row>
    <row r="22" spans="1:38" x14ac:dyDescent="0.2">
      <c r="A22" t="s">
        <v>46</v>
      </c>
      <c r="B22" t="s">
        <v>38</v>
      </c>
      <c r="C22">
        <v>1.930027383700109</v>
      </c>
      <c r="D22">
        <v>2.0961286788672022</v>
      </c>
      <c r="E22">
        <v>2.023648618165264</v>
      </c>
      <c r="F22">
        <v>1.9485810212465271</v>
      </c>
      <c r="G22">
        <v>2.951024292558289</v>
      </c>
      <c r="H22">
        <v>2.0663069069556319</v>
      </c>
      <c r="I22">
        <v>2.0372914323076849</v>
      </c>
      <c r="J22">
        <v>1.9527210301484459</v>
      </c>
      <c r="K22">
        <v>2.987563955297162</v>
      </c>
      <c r="L22">
        <v>1.989842591830578</v>
      </c>
      <c r="M22">
        <v>2.065069107954713</v>
      </c>
      <c r="N22">
        <v>2.052463584790122</v>
      </c>
      <c r="O22">
        <v>2.1360534065504462</v>
      </c>
      <c r="P22">
        <v>1.9733465106681061</v>
      </c>
      <c r="Q22">
        <v>2.0004053699531581</v>
      </c>
      <c r="R22">
        <v>3.0475653548813821</v>
      </c>
      <c r="S22">
        <v>2.038852775173202</v>
      </c>
      <c r="T22">
        <v>2.0152644956081458</v>
      </c>
      <c r="U22">
        <v>1.941820407556146</v>
      </c>
      <c r="V22">
        <v>2.0146560679065839</v>
      </c>
      <c r="W22">
        <v>1.989215165169572</v>
      </c>
      <c r="X22">
        <v>1.98259005753634</v>
      </c>
      <c r="Y22">
        <v>3.0727044803882628</v>
      </c>
      <c r="Z22">
        <v>1.9959867454029601</v>
      </c>
      <c r="AA22">
        <v>1.977295606870844</v>
      </c>
      <c r="AB22">
        <v>2.994315208376142</v>
      </c>
      <c r="AC22">
        <v>1.9794488439075659</v>
      </c>
      <c r="AD22">
        <v>1.9894154423761401</v>
      </c>
      <c r="AE22">
        <v>1.983616440899026</v>
      </c>
      <c r="AF22">
        <v>2.0045032702127941</v>
      </c>
      <c r="AG22">
        <v>3.960644310658116</v>
      </c>
      <c r="AH22">
        <v>1.9796059054613799</v>
      </c>
      <c r="AI22">
        <v>1.999594630046843</v>
      </c>
      <c r="AJ22">
        <v>1.960701369484136</v>
      </c>
      <c r="AK22">
        <v>1.975836733033836</v>
      </c>
      <c r="AL22">
        <v>1.962717466259859</v>
      </c>
    </row>
    <row r="23" spans="1:38" x14ac:dyDescent="0.2">
      <c r="A23" t="s">
        <v>46</v>
      </c>
      <c r="B23" t="s">
        <v>40</v>
      </c>
      <c r="C23">
        <v>1.933220172678884</v>
      </c>
      <c r="D23">
        <v>2.047993228559541</v>
      </c>
      <c r="E23">
        <v>2.015726868028318</v>
      </c>
      <c r="F23">
        <v>1.9467518790149789</v>
      </c>
      <c r="G23">
        <v>2.9592061707630779</v>
      </c>
      <c r="H23">
        <v>2.0383705933634189</v>
      </c>
      <c r="I23">
        <v>2.0089911258199988</v>
      </c>
      <c r="J23">
        <v>1.9834801334281309</v>
      </c>
      <c r="K23">
        <v>2.956328525742427</v>
      </c>
      <c r="L23">
        <v>2.0026113719143681</v>
      </c>
      <c r="M23">
        <v>2.0132761446760772</v>
      </c>
      <c r="N23">
        <v>2.029846225422673</v>
      </c>
      <c r="O23">
        <v>2.027042209661714</v>
      </c>
      <c r="P23">
        <v>1.961957206580812</v>
      </c>
      <c r="Q23">
        <v>1.9805570607156919</v>
      </c>
      <c r="R23">
        <v>3.0161603928876368</v>
      </c>
      <c r="S23">
        <v>2.0279609462355142</v>
      </c>
      <c r="T23">
        <v>1.9971473697687729</v>
      </c>
      <c r="U23">
        <v>1.9769479169798381</v>
      </c>
      <c r="V23">
        <v>2.000172096911732</v>
      </c>
      <c r="W23">
        <v>1.993830552567863</v>
      </c>
      <c r="X23">
        <v>1.985354762994318</v>
      </c>
      <c r="Y23">
        <v>3.0578699080866611</v>
      </c>
      <c r="Z23">
        <v>1.983425464524573</v>
      </c>
      <c r="AA23">
        <v>1.958411569413725</v>
      </c>
      <c r="AB23">
        <v>3.00767473449122</v>
      </c>
      <c r="AC23">
        <v>2.0263936384488952</v>
      </c>
      <c r="AD23">
        <v>1.9998279030882671</v>
      </c>
      <c r="AE23">
        <v>1.998656766562382</v>
      </c>
      <c r="AF23">
        <v>1.991931513157303</v>
      </c>
      <c r="AG23">
        <v>4.0002682202329964</v>
      </c>
      <c r="AH23">
        <v>2.004200074446163</v>
      </c>
      <c r="AI23">
        <v>1.989198997295768</v>
      </c>
      <c r="AJ23">
        <v>1.967216853361466</v>
      </c>
      <c r="AK23">
        <v>1.9826305846197201</v>
      </c>
      <c r="AL23">
        <v>1.9683536317754511</v>
      </c>
    </row>
    <row r="24" spans="1:38" x14ac:dyDescent="0.2">
      <c r="A24" t="s">
        <v>46</v>
      </c>
      <c r="B24" t="s">
        <v>41</v>
      </c>
      <c r="C24">
        <v>1.938403349798826</v>
      </c>
      <c r="D24">
        <v>2.0244990430737801</v>
      </c>
      <c r="E24">
        <v>1.8910614247010411</v>
      </c>
      <c r="F24">
        <v>1.8969605197323529</v>
      </c>
      <c r="G24">
        <v>2.8764366807678572</v>
      </c>
      <c r="H24">
        <v>2.2705524622509521</v>
      </c>
      <c r="I24">
        <v>1.9785825085989699</v>
      </c>
      <c r="J24">
        <v>2.1753268705834761</v>
      </c>
      <c r="K24">
        <v>2.8545590701792789</v>
      </c>
      <c r="L24">
        <v>2.0453150766017032</v>
      </c>
      <c r="M24">
        <v>1.9666551705719511</v>
      </c>
      <c r="N24">
        <v>2.1075853335885348</v>
      </c>
      <c r="O24">
        <v>1.9896982646610371</v>
      </c>
      <c r="P24">
        <v>1.9378789955164839</v>
      </c>
      <c r="Q24">
        <v>1.932372552122064</v>
      </c>
      <c r="R24">
        <v>2.932774892812462</v>
      </c>
      <c r="S24">
        <v>1.9180692501407299</v>
      </c>
      <c r="T24">
        <v>2.0445105322935442</v>
      </c>
      <c r="U24">
        <v>1.9694223853050969</v>
      </c>
      <c r="V24">
        <v>1.95293101439755</v>
      </c>
      <c r="W24">
        <v>1.9522324822176109</v>
      </c>
      <c r="X24">
        <v>2.0118879771968281</v>
      </c>
      <c r="Y24">
        <v>3.3122223104865212</v>
      </c>
      <c r="Z24">
        <v>1.947776613966413</v>
      </c>
      <c r="AA24">
        <v>1.977717632769654</v>
      </c>
      <c r="AB24">
        <v>3.009869620629571</v>
      </c>
      <c r="AC24">
        <v>2.4683975354247032</v>
      </c>
      <c r="AD24">
        <v>1.983831301381092</v>
      </c>
      <c r="AE24">
        <v>1.998354128709704</v>
      </c>
      <c r="AF24">
        <v>2.001029533059179</v>
      </c>
      <c r="AG24">
        <v>4.3203056697860216</v>
      </c>
      <c r="AH24">
        <v>2.074352361036202</v>
      </c>
      <c r="AI24">
        <v>1.9990964998360889</v>
      </c>
      <c r="AJ24">
        <v>2.0009035001639099</v>
      </c>
      <c r="AK24">
        <v>2.0143699939368518</v>
      </c>
      <c r="AL24">
        <v>1.99730369170581</v>
      </c>
    </row>
    <row r="25" spans="1:38" x14ac:dyDescent="0.2">
      <c r="A25" t="s">
        <v>46</v>
      </c>
      <c r="B25" t="s">
        <v>42</v>
      </c>
      <c r="C25">
        <v>1.8596756519931881</v>
      </c>
      <c r="D25">
        <v>2.0561494564056049</v>
      </c>
      <c r="E25">
        <v>1.913535087382179</v>
      </c>
      <c r="F25">
        <v>1.9002232733545199</v>
      </c>
      <c r="G25">
        <v>3.351213697558264</v>
      </c>
      <c r="H25">
        <v>2.2427815093953081</v>
      </c>
      <c r="I25">
        <v>2.3796840925589131</v>
      </c>
      <c r="J25">
        <v>2.0380061143114139</v>
      </c>
      <c r="K25">
        <v>2.8539096924655412</v>
      </c>
      <c r="L25">
        <v>2.050007764896149</v>
      </c>
      <c r="M25">
        <v>1.984885184497819</v>
      </c>
      <c r="N25">
        <v>2.0515684971035029</v>
      </c>
      <c r="O25">
        <v>1.9662751947203581</v>
      </c>
      <c r="P25">
        <v>2.3316195571869112</v>
      </c>
      <c r="Q25">
        <v>1.9127584431373661</v>
      </c>
      <c r="R25">
        <v>2.9713238547570668</v>
      </c>
      <c r="S25">
        <v>1.939308881312273</v>
      </c>
      <c r="T25">
        <v>2.1263296129430271</v>
      </c>
      <c r="U25">
        <v>1.9467457853956549</v>
      </c>
      <c r="V25">
        <v>1.948788701446168</v>
      </c>
      <c r="W25">
        <v>1.9175091146053549</v>
      </c>
      <c r="X25">
        <v>1.9674922390014999</v>
      </c>
      <c r="Y25">
        <v>4.3366629868135309</v>
      </c>
      <c r="Z25">
        <v>1.9357746766752151</v>
      </c>
      <c r="AA25">
        <v>1.9063288246770529</v>
      </c>
      <c r="AB25">
        <v>2.9653829794504571</v>
      </c>
      <c r="AC25">
        <v>2.8876719618568951</v>
      </c>
      <c r="AD25">
        <v>1.977114251701318</v>
      </c>
      <c r="AE25">
        <v>1.9922001391390749</v>
      </c>
      <c r="AF25">
        <v>1.984427424585741</v>
      </c>
      <c r="AG25">
        <v>4.6991197382696379</v>
      </c>
      <c r="AH25">
        <v>2.5524862714823611</v>
      </c>
      <c r="AI25">
        <v>2.007972572672482</v>
      </c>
      <c r="AJ25">
        <v>1.9919280138060531</v>
      </c>
      <c r="AK25">
        <v>2.0027066047663271</v>
      </c>
      <c r="AL25">
        <v>1.997293395233674</v>
      </c>
    </row>
    <row r="26" spans="1:38" x14ac:dyDescent="0.2">
      <c r="A26" t="s">
        <v>46</v>
      </c>
      <c r="B26" t="s">
        <v>43</v>
      </c>
      <c r="C26">
        <v>1.894783089557913</v>
      </c>
      <c r="D26">
        <v>2.0480574954082589</v>
      </c>
      <c r="E26">
        <v>1.9932729394133559</v>
      </c>
      <c r="F26">
        <v>1.941995178253402</v>
      </c>
      <c r="G26">
        <v>3.4610689327745678</v>
      </c>
      <c r="H26">
        <v>2.286502558207987</v>
      </c>
      <c r="I26">
        <v>2.567129908433841</v>
      </c>
      <c r="J26">
        <v>2.0829986826977369</v>
      </c>
      <c r="K26">
        <v>2.9224544171597149</v>
      </c>
      <c r="L26">
        <v>2.0668068594953111</v>
      </c>
      <c r="M26">
        <v>1.9988874583606631</v>
      </c>
      <c r="N26">
        <v>2.0482304100649231</v>
      </c>
      <c r="O26">
        <v>1.9896717986642429</v>
      </c>
      <c r="P26">
        <v>2.478518233505191</v>
      </c>
      <c r="Q26">
        <v>1.950770070014076</v>
      </c>
      <c r="R26">
        <v>2.9584113787428068</v>
      </c>
      <c r="S26">
        <v>1.944295555243317</v>
      </c>
      <c r="T26">
        <v>2.141176506963347</v>
      </c>
      <c r="U26">
        <v>1.965932999918079</v>
      </c>
      <c r="V26">
        <v>1.975235838536902</v>
      </c>
      <c r="W26">
        <v>1.951416664278538</v>
      </c>
      <c r="X26">
        <v>2.000135291731433</v>
      </c>
      <c r="Y26">
        <v>4.593289051980987</v>
      </c>
      <c r="Z26">
        <v>1.9483089400280409</v>
      </c>
      <c r="AA26">
        <v>1.9454484357560859</v>
      </c>
      <c r="AB26">
        <v>2.9655716666745642</v>
      </c>
      <c r="AC26">
        <v>2.9277506088618188</v>
      </c>
      <c r="AD26">
        <v>1.9998647082685681</v>
      </c>
      <c r="AE26">
        <v>1.9916347047552749</v>
      </c>
      <c r="AF26">
        <v>1.9936949253506671</v>
      </c>
      <c r="AG26">
        <v>4.7185470215568088</v>
      </c>
      <c r="AH26">
        <v>2.6780952267713558</v>
      </c>
      <c r="AI26">
        <v>1.996318787553895</v>
      </c>
      <c r="AJ26">
        <v>1.9946479095044971</v>
      </c>
      <c r="AK26">
        <v>2.0079941773870882</v>
      </c>
      <c r="AL26">
        <v>1.994203372782823</v>
      </c>
    </row>
    <row r="27" spans="1:38" x14ac:dyDescent="0.2">
      <c r="A27" t="s">
        <v>46</v>
      </c>
      <c r="B27" t="s">
        <v>44</v>
      </c>
      <c r="C27">
        <v>1.848875864128336</v>
      </c>
      <c r="D27">
        <v>1.967830014286378</v>
      </c>
      <c r="E27">
        <v>1.8771916974934619</v>
      </c>
      <c r="F27">
        <v>1.8768138173676669</v>
      </c>
      <c r="G27">
        <v>3.376961209758198</v>
      </c>
      <c r="H27">
        <v>2.1108549719158529</v>
      </c>
      <c r="I27">
        <v>2.5102479739214929</v>
      </c>
      <c r="J27">
        <v>2.0237342567800658</v>
      </c>
      <c r="K27">
        <v>2.8447185466100771</v>
      </c>
      <c r="L27">
        <v>2.0322228611152631</v>
      </c>
      <c r="M27">
        <v>1.9841651945434999</v>
      </c>
      <c r="N27">
        <v>1.9968668735902739</v>
      </c>
      <c r="O27">
        <v>1.922115589418252</v>
      </c>
      <c r="P27">
        <v>2.493757787058057</v>
      </c>
      <c r="Q27">
        <v>1.9137215139368029</v>
      </c>
      <c r="R27">
        <v>2.927980006377688</v>
      </c>
      <c r="S27">
        <v>1.9175744596726281</v>
      </c>
      <c r="T27">
        <v>2.0632122091144112</v>
      </c>
      <c r="U27">
        <v>1.937589444309709</v>
      </c>
      <c r="V27">
        <v>1.954335925087185</v>
      </c>
      <c r="W27">
        <v>1.9063131578471031</v>
      </c>
      <c r="X27">
        <v>1.988344850579304</v>
      </c>
      <c r="Y27">
        <v>4.6521000972430686</v>
      </c>
      <c r="Z27">
        <v>1.9166962936588841</v>
      </c>
      <c r="AA27">
        <v>1.9126901179154101</v>
      </c>
      <c r="AB27">
        <v>2.9172066719304159</v>
      </c>
      <c r="AC27">
        <v>2.8791552821278832</v>
      </c>
      <c r="AD27">
        <v>1.9901060454480659</v>
      </c>
      <c r="AE27">
        <v>1.984966438815063</v>
      </c>
      <c r="AF27">
        <v>2.0031331264097259</v>
      </c>
      <c r="AG27">
        <v>4.6624510779625732</v>
      </c>
      <c r="AH27">
        <v>2.7066626610510491</v>
      </c>
      <c r="AI27">
        <v>1.9955416571111499</v>
      </c>
      <c r="AJ27">
        <v>2.0124019125376988</v>
      </c>
      <c r="AK27">
        <v>2.026276677418156</v>
      </c>
      <c r="AL27">
        <v>2.0190329411637231</v>
      </c>
    </row>
    <row r="28" spans="1:38" x14ac:dyDescent="0.2">
      <c r="A28" t="s">
        <v>47</v>
      </c>
      <c r="B28" t="s">
        <v>38</v>
      </c>
      <c r="C28">
        <v>1.930027383700109</v>
      </c>
      <c r="D28">
        <v>2.0961286788672022</v>
      </c>
      <c r="E28">
        <v>2.023648618165264</v>
      </c>
      <c r="F28">
        <v>1.9485810212465271</v>
      </c>
      <c r="G28">
        <v>2.951024292558289</v>
      </c>
      <c r="H28">
        <v>2.0663069069556319</v>
      </c>
      <c r="I28">
        <v>2.0372914323076849</v>
      </c>
      <c r="J28">
        <v>1.9527210301484459</v>
      </c>
      <c r="K28">
        <v>2.987563955297162</v>
      </c>
      <c r="L28">
        <v>1.989842591830578</v>
      </c>
      <c r="M28">
        <v>2.065069107954713</v>
      </c>
      <c r="N28">
        <v>2.052463584790122</v>
      </c>
      <c r="O28">
        <v>2.1360534065504462</v>
      </c>
      <c r="P28">
        <v>1.9733465106681061</v>
      </c>
      <c r="Q28">
        <v>2.0004053699531581</v>
      </c>
      <c r="R28">
        <v>3.0475653548813821</v>
      </c>
      <c r="S28">
        <v>2.038852775173202</v>
      </c>
      <c r="T28">
        <v>2.0152644956081458</v>
      </c>
      <c r="U28">
        <v>1.941820407556146</v>
      </c>
      <c r="V28">
        <v>2.0146560679065839</v>
      </c>
      <c r="W28">
        <v>1.989215165169572</v>
      </c>
      <c r="X28">
        <v>1.98259005753634</v>
      </c>
      <c r="Y28">
        <v>3.0727044803882628</v>
      </c>
      <c r="Z28">
        <v>1.9959867454029601</v>
      </c>
      <c r="AA28">
        <v>1.977295606870844</v>
      </c>
      <c r="AB28">
        <v>2.994315208376142</v>
      </c>
      <c r="AC28">
        <v>1.9794488439075659</v>
      </c>
      <c r="AD28">
        <v>1.9894154423761401</v>
      </c>
      <c r="AE28">
        <v>1.983616440899026</v>
      </c>
      <c r="AF28">
        <v>2.0045032702127941</v>
      </c>
      <c r="AG28">
        <v>3.960644310658116</v>
      </c>
      <c r="AH28">
        <v>1.9796059054613799</v>
      </c>
      <c r="AI28">
        <v>1.999594630046843</v>
      </c>
      <c r="AJ28">
        <v>1.960701369484136</v>
      </c>
      <c r="AK28">
        <v>1.975836733033836</v>
      </c>
      <c r="AL28">
        <v>1.962717466259859</v>
      </c>
    </row>
    <row r="29" spans="1:38" x14ac:dyDescent="0.2">
      <c r="A29" t="s">
        <v>47</v>
      </c>
      <c r="B29" t="s">
        <v>40</v>
      </c>
      <c r="C29">
        <v>1.9404990003569049</v>
      </c>
      <c r="D29">
        <v>2.0381180899608431</v>
      </c>
      <c r="E29">
        <v>2.0015039169731632</v>
      </c>
      <c r="F29">
        <v>1.963656788547582</v>
      </c>
      <c r="G29">
        <v>2.9547078841454488</v>
      </c>
      <c r="H29">
        <v>2.0424102838078082</v>
      </c>
      <c r="I29">
        <v>2.0136295464123091</v>
      </c>
      <c r="J29">
        <v>1.9504374586500299</v>
      </c>
      <c r="K29">
        <v>2.9898797617905681</v>
      </c>
      <c r="L29">
        <v>1.9837631209792399</v>
      </c>
      <c r="M29">
        <v>2.0028813604263962</v>
      </c>
      <c r="N29">
        <v>2.039826353251037</v>
      </c>
      <c r="O29">
        <v>2.00258211546319</v>
      </c>
      <c r="P29">
        <v>1.9348828823966591</v>
      </c>
      <c r="Q29">
        <v>1.974704075714695</v>
      </c>
      <c r="R29">
        <v>3.0066701179766842</v>
      </c>
      <c r="S29">
        <v>2.0184216794075658</v>
      </c>
      <c r="T29">
        <v>2.011608876274618</v>
      </c>
      <c r="U29">
        <v>1.9611267796180949</v>
      </c>
      <c r="V29">
        <v>1.972331458992908</v>
      </c>
      <c r="W29">
        <v>2.000222654342831</v>
      </c>
      <c r="X29">
        <v>1.9896990239578201</v>
      </c>
      <c r="Y29">
        <v>3.0578385832594792</v>
      </c>
      <c r="Z29">
        <v>1.992997650024064</v>
      </c>
      <c r="AA29">
        <v>1.9795834804314449</v>
      </c>
      <c r="AB29">
        <v>2.9719048808877599</v>
      </c>
      <c r="AC29">
        <v>2.0079058253586921</v>
      </c>
      <c r="AD29">
        <v>1.987076764723259</v>
      </c>
      <c r="AE29">
        <v>1.987517537072252</v>
      </c>
      <c r="AF29">
        <v>2.000969541961124</v>
      </c>
      <c r="AG29">
        <v>3.9932401928811059</v>
      </c>
      <c r="AH29">
        <v>1.9793414436871799</v>
      </c>
      <c r="AI29">
        <v>1.999777345657169</v>
      </c>
      <c r="AJ29">
        <v>1.9741893705823761</v>
      </c>
      <c r="AK29">
        <v>1.961331887424584</v>
      </c>
      <c r="AL29">
        <v>1.967270478782539</v>
      </c>
    </row>
    <row r="30" spans="1:38" x14ac:dyDescent="0.2">
      <c r="A30" t="s">
        <v>47</v>
      </c>
      <c r="B30" t="s">
        <v>41</v>
      </c>
      <c r="C30">
        <v>1.8843066471994501</v>
      </c>
      <c r="D30">
        <v>1.974074162396489</v>
      </c>
      <c r="E30">
        <v>1.951385444509697</v>
      </c>
      <c r="F30">
        <v>1.9368818335427711</v>
      </c>
      <c r="G30">
        <v>2.9333275837175519</v>
      </c>
      <c r="H30">
        <v>2.3265433203949382</v>
      </c>
      <c r="I30">
        <v>1.99744748686175</v>
      </c>
      <c r="J30">
        <v>1.998806502145706</v>
      </c>
      <c r="K30">
        <v>2.849608676476092</v>
      </c>
      <c r="L30">
        <v>1.9541354672436451</v>
      </c>
      <c r="M30">
        <v>1.997941226720058</v>
      </c>
      <c r="N30">
        <v>2.0688258594148552</v>
      </c>
      <c r="O30">
        <v>2.0184372634731069</v>
      </c>
      <c r="P30">
        <v>1.9543816937132039</v>
      </c>
      <c r="Q30">
        <v>1.9464412463411569</v>
      </c>
      <c r="R30">
        <v>2.9609545252306719</v>
      </c>
      <c r="S30">
        <v>1.9418339741368691</v>
      </c>
      <c r="T30">
        <v>2.2450211772413429</v>
      </c>
      <c r="U30">
        <v>1.9920939961067889</v>
      </c>
      <c r="V30">
        <v>1.9698116774383001</v>
      </c>
      <c r="W30">
        <v>1.9455842962554779</v>
      </c>
      <c r="X30">
        <v>2.006600765920028</v>
      </c>
      <c r="Y30">
        <v>3.289288686772744</v>
      </c>
      <c r="Z30">
        <v>1.9544163651009421</v>
      </c>
      <c r="AA30">
        <v>1.986649266368399</v>
      </c>
      <c r="AB30">
        <v>2.9614566779809679</v>
      </c>
      <c r="AC30">
        <v>2.542033992183935</v>
      </c>
      <c r="AD30">
        <v>2.0003622150751581</v>
      </c>
      <c r="AE30">
        <v>1.9996377849248419</v>
      </c>
      <c r="AF30">
        <v>1.9870085915910201</v>
      </c>
      <c r="AG30">
        <v>4.5655045407903829</v>
      </c>
      <c r="AH30">
        <v>2.0947080332772239</v>
      </c>
      <c r="AI30">
        <v>2.0119137625096148</v>
      </c>
      <c r="AJ30">
        <v>2.0338689212214152</v>
      </c>
      <c r="AK30">
        <v>2.0153541331075751</v>
      </c>
      <c r="AL30">
        <v>2.0075278525609241</v>
      </c>
    </row>
    <row r="31" spans="1:38" x14ac:dyDescent="0.2">
      <c r="A31" t="s">
        <v>47</v>
      </c>
      <c r="B31" t="s">
        <v>42</v>
      </c>
      <c r="C31">
        <v>1.9070841236028979</v>
      </c>
      <c r="D31">
        <v>2.003877278939314</v>
      </c>
      <c r="E31">
        <v>1.990884546812391</v>
      </c>
      <c r="F31">
        <v>1.928685258520912</v>
      </c>
      <c r="G31">
        <v>2.9544916583091418</v>
      </c>
      <c r="H31">
        <v>2.782343155462411</v>
      </c>
      <c r="I31">
        <v>2.0255093762124199</v>
      </c>
      <c r="J31">
        <v>1.949927737680514</v>
      </c>
      <c r="K31">
        <v>2.9094233114022821</v>
      </c>
      <c r="L31">
        <v>1.970579671811501</v>
      </c>
      <c r="M31">
        <v>2.0297331241584811</v>
      </c>
      <c r="N31">
        <v>2.0829171674432891</v>
      </c>
      <c r="O31">
        <v>1.991161524654085</v>
      </c>
      <c r="P31">
        <v>1.9546045732301609</v>
      </c>
      <c r="Q31">
        <v>1.9598646336150829</v>
      </c>
      <c r="R31">
        <v>2.9877388898830262</v>
      </c>
      <c r="S31">
        <v>1.9513282547497079</v>
      </c>
      <c r="T31">
        <v>2.6449320490739159</v>
      </c>
      <c r="U31">
        <v>1.9669616662381919</v>
      </c>
      <c r="V31">
        <v>1.972626268242252</v>
      </c>
      <c r="W31">
        <v>1.9509254900543129</v>
      </c>
      <c r="X31">
        <v>1.9860525007014469</v>
      </c>
      <c r="Y31">
        <v>3.6754262287605419</v>
      </c>
      <c r="Z31">
        <v>1.949508410772836</v>
      </c>
      <c r="AA31">
        <v>1.9776035153136431</v>
      </c>
      <c r="AB31">
        <v>2.9198434446094992</v>
      </c>
      <c r="AC31">
        <v>2.9061404731605092</v>
      </c>
      <c r="AD31">
        <v>1.988037040821022</v>
      </c>
      <c r="AE31">
        <v>1.996742846743333</v>
      </c>
      <c r="AF31">
        <v>1.9995757095539479</v>
      </c>
      <c r="AG31">
        <v>4.9016180116031283</v>
      </c>
      <c r="AH31">
        <v>2.253276975506711</v>
      </c>
      <c r="AI31">
        <v>2.0004242904460519</v>
      </c>
      <c r="AJ31">
        <v>2.0377630228114918</v>
      </c>
      <c r="AK31">
        <v>2.0275396670445782</v>
      </c>
      <c r="AL31">
        <v>2.0039729387606511</v>
      </c>
    </row>
    <row r="32" spans="1:38" x14ac:dyDescent="0.2">
      <c r="A32" t="s">
        <v>47</v>
      </c>
      <c r="B32" t="s">
        <v>43</v>
      </c>
      <c r="C32">
        <v>1.935422120903084</v>
      </c>
      <c r="D32">
        <v>1.9753676714152451</v>
      </c>
      <c r="E32">
        <v>1.984999923700685</v>
      </c>
      <c r="F32">
        <v>1.948387927695505</v>
      </c>
      <c r="G32">
        <v>3.018758880985871</v>
      </c>
      <c r="H32">
        <v>2.7595710619162759</v>
      </c>
      <c r="I32">
        <v>2.055547461629176</v>
      </c>
      <c r="J32">
        <v>1.972476277140375</v>
      </c>
      <c r="K32">
        <v>2.9448085438771838</v>
      </c>
      <c r="L32">
        <v>1.975717854924081</v>
      </c>
      <c r="M32">
        <v>2.013806400828658</v>
      </c>
      <c r="N32">
        <v>2.0759201868617319</v>
      </c>
      <c r="O32">
        <v>1.9972235849935089</v>
      </c>
      <c r="P32">
        <v>1.96286217567222</v>
      </c>
      <c r="Q32">
        <v>1.977595089175237</v>
      </c>
      <c r="R32">
        <v>2.9964785758612451</v>
      </c>
      <c r="S32">
        <v>1.985864662327945</v>
      </c>
      <c r="T32">
        <v>2.5331654934832102</v>
      </c>
      <c r="U32">
        <v>1.980044556201527</v>
      </c>
      <c r="V32">
        <v>1.994717132638272</v>
      </c>
      <c r="W32">
        <v>1.9635342517246901</v>
      </c>
      <c r="X32">
        <v>2.0155916653874431</v>
      </c>
      <c r="Y32">
        <v>3.704550403662151</v>
      </c>
      <c r="Z32">
        <v>1.971717174858584</v>
      </c>
      <c r="AA32">
        <v>1.9841025399785239</v>
      </c>
      <c r="AB32">
        <v>2.9353726692471991</v>
      </c>
      <c r="AC32">
        <v>2.890796091187259</v>
      </c>
      <c r="AD32">
        <v>1.9955345814002241</v>
      </c>
      <c r="AE32">
        <v>1.9981223144018569</v>
      </c>
      <c r="AF32">
        <v>2.010027578031468</v>
      </c>
      <c r="AG32">
        <v>4.8441237245766171</v>
      </c>
      <c r="AH32">
        <v>2.3351232704683542</v>
      </c>
      <c r="AI32">
        <v>2.012380101809323</v>
      </c>
      <c r="AJ32">
        <v>2.0461276492575449</v>
      </c>
      <c r="AK32">
        <v>2.0018776855981431</v>
      </c>
      <c r="AL32">
        <v>1.9953124839251091</v>
      </c>
    </row>
    <row r="33" spans="1:38" x14ac:dyDescent="0.2">
      <c r="A33" t="s">
        <v>47</v>
      </c>
      <c r="B33" t="s">
        <v>44</v>
      </c>
      <c r="C33">
        <v>1.872960535181821</v>
      </c>
      <c r="D33">
        <v>1.936505009124553</v>
      </c>
      <c r="E33">
        <v>1.9091546398863251</v>
      </c>
      <c r="F33">
        <v>1.9091300997940239</v>
      </c>
      <c r="G33">
        <v>2.8891129938212852</v>
      </c>
      <c r="H33">
        <v>2.7805615881824748</v>
      </c>
      <c r="I33">
        <v>1.997828581286446</v>
      </c>
      <c r="J33">
        <v>1.9702656373294209</v>
      </c>
      <c r="K33">
        <v>2.8682152666983818</v>
      </c>
      <c r="L33">
        <v>1.977394985895554</v>
      </c>
      <c r="M33">
        <v>1.9941979532088521</v>
      </c>
      <c r="N33">
        <v>2.0472699121315872</v>
      </c>
      <c r="O33">
        <v>1.968338104759805</v>
      </c>
      <c r="P33">
        <v>1.9750375651996299</v>
      </c>
      <c r="Q33">
        <v>1.935331008187636</v>
      </c>
      <c r="R33">
        <v>2.9579627813294</v>
      </c>
      <c r="S33">
        <v>1.954527893486302</v>
      </c>
      <c r="T33">
        <v>2.7037319706017802</v>
      </c>
      <c r="U33">
        <v>1.993198990814318</v>
      </c>
      <c r="V33">
        <v>1.9716716270280621</v>
      </c>
      <c r="W33">
        <v>1.930273508776428</v>
      </c>
      <c r="X33">
        <v>2.0021714187135529</v>
      </c>
      <c r="Y33">
        <v>3.8210979840628641</v>
      </c>
      <c r="Z33">
        <v>1.9350446949112861</v>
      </c>
      <c r="AA33">
        <v>1.961944037910337</v>
      </c>
      <c r="AB33">
        <v>2.9521704956127421</v>
      </c>
      <c r="AC33">
        <v>2.9138220776565378</v>
      </c>
      <c r="AD33">
        <v>2.0242450304960311</v>
      </c>
      <c r="AE33">
        <v>1.9935474563610229</v>
      </c>
      <c r="AF33">
        <v>2.0133080863140869</v>
      </c>
      <c r="AG33">
        <v>4.8042638877512651</v>
      </c>
      <c r="AH33">
        <v>2.2349805783633672</v>
      </c>
      <c r="AI33">
        <v>2.0167239167734028</v>
      </c>
      <c r="AJ33">
        <v>2.052748579607877</v>
      </c>
      <c r="AK33">
        <v>2.04153028475729</v>
      </c>
      <c r="AL33">
        <v>2.0111812085415548</v>
      </c>
    </row>
  </sheetData>
  <autoFilter ref="A1:AL1" xr:uid="{00000000-0001-0000-0000-000000000000}">
    <sortState xmlns:xlrd2="http://schemas.microsoft.com/office/spreadsheetml/2017/richdata2" ref="A2:AL33">
      <sortCondition ref="A1:A33"/>
    </sortState>
  </autoFilter>
  <conditionalFormatting sqref="C2:AL3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FF954-7063-2F45-AE59-7D64D7871677}">
  <dimension ref="A1"/>
  <sheetViews>
    <sheetView showWhiteSpace="0" workbookViewId="0">
      <selection activeCell="A2" sqref="A2"/>
    </sheetView>
  </sheetViews>
  <sheetFormatPr baseColWidth="10" defaultRowHeight="15" x14ac:dyDescent="0.2"/>
  <cols>
    <col min="1" max="1" width="80" bestFit="1" customWidth="1"/>
  </cols>
  <sheetData>
    <row r="1" spans="1:1" x14ac:dyDescent="0.2">
      <c r="A1" t="s">
        <v>52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Somy values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Negreira</cp:lastModifiedBy>
  <dcterms:created xsi:type="dcterms:W3CDTF">2023-06-08T13:32:30Z</dcterms:created>
  <dcterms:modified xsi:type="dcterms:W3CDTF">2023-06-12T09:08:50Z</dcterms:modified>
</cp:coreProperties>
</file>