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tgitm-my.sharepoint.com/personal/gnegreira_itg_be/Documents/ITM/PhD/Papers/2023 - Lineage Tracing with DNA barcodes/EMBO reports/Final versions/Source data/Figure 3/3A/"/>
    </mc:Choice>
  </mc:AlternateContent>
  <xr:revisionPtr revIDLastSave="7" documentId="11_F29C3DC08F79A8D366075C52F37BD272DA4FFC8F" xr6:coauthVersionLast="47" xr6:coauthVersionMax="47" xr10:uidLastSave="{4CFAEAF0-481E-304D-9DE0-6BB0315D1FC9}"/>
  <bookViews>
    <workbookView xWindow="0" yWindow="0" windowWidth="38400" windowHeight="21600" xr2:uid="{00000000-000D-0000-FFFF-FFFF00000000}"/>
  </bookViews>
  <sheets>
    <sheet name="Sheet1" sheetId="1" r:id="rId1"/>
    <sheet name="READM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<sst xmlns="http://schemas.openxmlformats.org/spreadsheetml/2006/main" count="87" uniqueCount="57">
  <si>
    <t>population_name</t>
  </si>
  <si>
    <t>passage</t>
  </si>
  <si>
    <t>Ld01</t>
  </si>
  <si>
    <t>Ld02</t>
  </si>
  <si>
    <t>Ld03</t>
  </si>
  <si>
    <t>Ld04</t>
  </si>
  <si>
    <t>Ld05</t>
  </si>
  <si>
    <t>Ld06</t>
  </si>
  <si>
    <t>Ld07</t>
  </si>
  <si>
    <t>Ld08</t>
  </si>
  <si>
    <t>Ld09</t>
  </si>
  <si>
    <t>Ld10</t>
  </si>
  <si>
    <t>Ld11</t>
  </si>
  <si>
    <t>Ld12</t>
  </si>
  <si>
    <t>Ld13</t>
  </si>
  <si>
    <t>Ld14</t>
  </si>
  <si>
    <t>Ld15</t>
  </si>
  <si>
    <t>Ld16</t>
  </si>
  <si>
    <t>Ld17</t>
  </si>
  <si>
    <t>Ld18</t>
  </si>
  <si>
    <t>Ld19</t>
  </si>
  <si>
    <t>Ld20</t>
  </si>
  <si>
    <t>Ld21</t>
  </si>
  <si>
    <t>Ld22</t>
  </si>
  <si>
    <t>Ld23</t>
  </si>
  <si>
    <t>Ld24</t>
  </si>
  <si>
    <t>Ld25</t>
  </si>
  <si>
    <t>Ld26</t>
  </si>
  <si>
    <t>Ld27</t>
  </si>
  <si>
    <t>Ld28</t>
  </si>
  <si>
    <t>Ld29</t>
  </si>
  <si>
    <t>Ld30</t>
  </si>
  <si>
    <t>Ld31</t>
  </si>
  <si>
    <t>Ld32</t>
  </si>
  <si>
    <t>Ld33</t>
  </si>
  <si>
    <t>Ld34</t>
  </si>
  <si>
    <t>Ld35</t>
  </si>
  <si>
    <t>Ld36</t>
  </si>
  <si>
    <t>McPOP1</t>
  </si>
  <si>
    <t>1</t>
  </si>
  <si>
    <t>9</t>
  </si>
  <si>
    <t>McPOP2</t>
  </si>
  <si>
    <t>McPOP3</t>
  </si>
  <si>
    <t>McPOP4</t>
  </si>
  <si>
    <t>MePOP1 100 µM</t>
  </si>
  <si>
    <t>MePOP1 25 µM</t>
  </si>
  <si>
    <t>MePOP1 50 µM</t>
  </si>
  <si>
    <t>MePOP2 100 µM</t>
  </si>
  <si>
    <t>MePOP2 25 µM</t>
  </si>
  <si>
    <t>MePOP2 50 µM</t>
  </si>
  <si>
    <t>MePOP3 100 µM</t>
  </si>
  <si>
    <t>MePOP3 25 µM</t>
  </si>
  <si>
    <t>MePOP3 50 µM</t>
  </si>
  <si>
    <t>MePOP4 100 µM</t>
  </si>
  <si>
    <t>MePOP4 25 µM</t>
  </si>
  <si>
    <t>MePOP4 50 µM</t>
  </si>
  <si>
    <t>This file contains the calculated bulk 'average' copy number (somy) value of each chromosome in all samples of the miltefosine flash selection experiment.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</si>
</sst>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5"/>
  <sheetViews>
    <sheetView tabSelected="1" workbookViewId="0">
      <selection activeCell="U38" sqref="U38"/>
    </sheetView>
  </sheetViews>
  <sheetFormatPr baseColWidth="10" defaultColWidth="8.83203125" defaultRowHeight="15" x14ac:dyDescent="0.2"/>
  <cols>
    <col min="1" max="1" width="14.83203125" bestFit="1" customWidth="1"/>
  </cols>
  <sheetData>
    <row r="1" spans="1:38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2">
      <c r="A2" t="s">
        <v>38</v>
      </c>
      <c r="B2" t="s">
        <v>39</v>
      </c>
      <c r="C2">
        <v>1.983935004705746</v>
      </c>
      <c r="D2">
        <v>2.077781716718115</v>
      </c>
      <c r="E2">
        <v>2.0545996922861591</v>
      </c>
      <c r="F2">
        <v>2.000176657105535</v>
      </c>
      <c r="G2">
        <v>2.9614763419474799</v>
      </c>
      <c r="H2">
        <v>2.031256627613172</v>
      </c>
      <c r="I2">
        <v>2.0183966871404651</v>
      </c>
      <c r="J2">
        <v>2.003978740925628</v>
      </c>
      <c r="K2">
        <v>2.9807553757601992</v>
      </c>
      <c r="L2">
        <v>2.0103877149461522</v>
      </c>
      <c r="M2">
        <v>2.047353807159352</v>
      </c>
      <c r="N2">
        <v>2.0614733594978789</v>
      </c>
      <c r="O2">
        <v>2.1208762916758279</v>
      </c>
      <c r="P2">
        <v>1.9769278551583751</v>
      </c>
      <c r="Q2">
        <v>1.9949717740107149</v>
      </c>
      <c r="R2">
        <v>3.0187372194523951</v>
      </c>
      <c r="S2">
        <v>1.9906822333436001</v>
      </c>
      <c r="T2">
        <v>2.0363470547925071</v>
      </c>
      <c r="U2">
        <v>1.974959571924275</v>
      </c>
      <c r="V2">
        <v>2.0196144865646688</v>
      </c>
      <c r="W2">
        <v>1.965869260597503</v>
      </c>
      <c r="X2">
        <v>1.999823342894465</v>
      </c>
      <c r="Y2">
        <v>3.0219386059036681</v>
      </c>
      <c r="Z2">
        <v>1.9387488895523191</v>
      </c>
      <c r="AA2">
        <v>1.954092339265159</v>
      </c>
      <c r="AB2">
        <v>2.9165189779939111</v>
      </c>
      <c r="AC2">
        <v>1.96673166092809</v>
      </c>
      <c r="AD2">
        <v>1.968611854571487</v>
      </c>
      <c r="AE2">
        <v>1.9703428845148401</v>
      </c>
      <c r="AF2">
        <v>1.9670010416796819</v>
      </c>
      <c r="AG2">
        <v>3.8611978601202419</v>
      </c>
      <c r="AH2">
        <v>1.952613891784156</v>
      </c>
      <c r="AI2">
        <v>1.959671582643308</v>
      </c>
      <c r="AJ2">
        <v>1.9334642567267351</v>
      </c>
      <c r="AK2">
        <v>1.93899803898571</v>
      </c>
      <c r="AL2">
        <v>1.914876571774847</v>
      </c>
    </row>
    <row r="3" spans="1:38" x14ac:dyDescent="0.2">
      <c r="A3" t="s">
        <v>38</v>
      </c>
      <c r="B3" t="s">
        <v>40</v>
      </c>
      <c r="C3">
        <v>1.898740915998048</v>
      </c>
      <c r="D3">
        <v>1.990319836892309</v>
      </c>
      <c r="E3">
        <v>1.96780966117495</v>
      </c>
      <c r="F3">
        <v>1.953089529347974</v>
      </c>
      <c r="G3">
        <v>2.928514322384733</v>
      </c>
      <c r="H3">
        <v>2.0071057494109898</v>
      </c>
      <c r="I3">
        <v>1.9834708117850171</v>
      </c>
      <c r="J3">
        <v>1.968789657665577</v>
      </c>
      <c r="K3">
        <v>2.927089466399154</v>
      </c>
      <c r="L3">
        <v>1.954455687785426</v>
      </c>
      <c r="M3">
        <v>1.9893212121321231</v>
      </c>
      <c r="N3">
        <v>2.0025238103584622</v>
      </c>
      <c r="O3">
        <v>2.022666343839933</v>
      </c>
      <c r="P3">
        <v>1.9486982721098951</v>
      </c>
      <c r="Q3">
        <v>1.993757854402082</v>
      </c>
      <c r="R3">
        <v>3.0104607485403632</v>
      </c>
      <c r="S3">
        <v>2.0003016511403109</v>
      </c>
      <c r="T3">
        <v>1.988607516880762</v>
      </c>
      <c r="U3">
        <v>1.99892428403508</v>
      </c>
      <c r="V3">
        <v>1.9753733326753939</v>
      </c>
      <c r="W3">
        <v>1.9796857781326731</v>
      </c>
      <c r="X3">
        <v>1.999422010465802</v>
      </c>
      <c r="Y3">
        <v>3.0276269554149642</v>
      </c>
      <c r="Z3">
        <v>1.9922938044982981</v>
      </c>
      <c r="AA3">
        <v>1.9687705905075961</v>
      </c>
      <c r="AB3">
        <v>2.9885153780825879</v>
      </c>
      <c r="AC3">
        <v>2.018374403049608</v>
      </c>
      <c r="AD3">
        <v>2.0043613819975041</v>
      </c>
      <c r="AE3">
        <v>2.011402633137942</v>
      </c>
      <c r="AF3">
        <v>2.0152456988420471</v>
      </c>
      <c r="AG3">
        <v>4.0022762864482866</v>
      </c>
      <c r="AH3">
        <v>2.008265917478087</v>
      </c>
      <c r="AI3">
        <v>2.0050417587282299</v>
      </c>
      <c r="AJ3">
        <v>1.9996983488596889</v>
      </c>
      <c r="AK3">
        <v>2.0099151910797262</v>
      </c>
      <c r="AL3">
        <v>2.0159728116002582</v>
      </c>
    </row>
    <row r="4" spans="1:38" x14ac:dyDescent="0.2">
      <c r="A4" t="s">
        <v>41</v>
      </c>
      <c r="B4" t="s">
        <v>39</v>
      </c>
      <c r="C4">
        <v>2.0119535830309712</v>
      </c>
      <c r="D4">
        <v>2.0749170913763249</v>
      </c>
      <c r="E4">
        <v>2.0505796259018672</v>
      </c>
      <c r="F4">
        <v>1.993476063555099</v>
      </c>
      <c r="G4">
        <v>3.004385460984881</v>
      </c>
      <c r="H4">
        <v>2.0248843320614278</v>
      </c>
      <c r="I4">
        <v>2.017155615383754</v>
      </c>
      <c r="J4">
        <v>1.9962934310298961</v>
      </c>
      <c r="K4">
        <v>3.0069727444452958</v>
      </c>
      <c r="L4">
        <v>2.0074805763451882</v>
      </c>
      <c r="M4">
        <v>2.0534262423917529</v>
      </c>
      <c r="N4">
        <v>2.0447551416762662</v>
      </c>
      <c r="O4">
        <v>2.1161447207692738</v>
      </c>
      <c r="P4">
        <v>1.9891616739032549</v>
      </c>
      <c r="Q4">
        <v>2.0129238245843841</v>
      </c>
      <c r="R4">
        <v>3.0082112993107479</v>
      </c>
      <c r="S4">
        <v>1.9949346609228189</v>
      </c>
      <c r="T4">
        <v>2.0126673915669722</v>
      </c>
      <c r="U4">
        <v>1.9813719339823279</v>
      </c>
      <c r="V4">
        <v>1.9936010493793661</v>
      </c>
      <c r="W4">
        <v>1.970169803608945</v>
      </c>
      <c r="X4">
        <v>2.003706568970105</v>
      </c>
      <c r="Y4">
        <v>3.036641608521657</v>
      </c>
      <c r="Z4">
        <v>1.943286756225977</v>
      </c>
      <c r="AA4">
        <v>1.960191391934387</v>
      </c>
      <c r="AB4">
        <v>2.9382395402875692</v>
      </c>
      <c r="AC4">
        <v>1.9568391350626271</v>
      </c>
      <c r="AD4">
        <v>1.9666902607962671</v>
      </c>
      <c r="AE4">
        <v>1.975166009124194</v>
      </c>
      <c r="AF4">
        <v>1.9578028021650871</v>
      </c>
      <c r="AG4">
        <v>3.8591524233314529</v>
      </c>
      <c r="AH4">
        <v>1.968625589562168</v>
      </c>
      <c r="AI4">
        <v>1.955778883303499</v>
      </c>
      <c r="AJ4">
        <v>1.9372997094255471</v>
      </c>
      <c r="AK4">
        <v>1.9355098913598969</v>
      </c>
      <c r="AL4">
        <v>1.924259569573971</v>
      </c>
    </row>
    <row r="5" spans="1:38" x14ac:dyDescent="0.2">
      <c r="A5" t="s">
        <v>41</v>
      </c>
      <c r="B5" t="s">
        <v>40</v>
      </c>
      <c r="C5">
        <v>1.914973799059537</v>
      </c>
      <c r="D5">
        <v>2.0045851674518218</v>
      </c>
      <c r="E5">
        <v>1.965598718607741</v>
      </c>
      <c r="F5">
        <v>1.947924337612734</v>
      </c>
      <c r="G5">
        <v>2.9296273923476579</v>
      </c>
      <c r="H5">
        <v>1.990989831674906</v>
      </c>
      <c r="I5">
        <v>1.9895300715493049</v>
      </c>
      <c r="J5">
        <v>1.963524735708948</v>
      </c>
      <c r="K5">
        <v>2.947677389262966</v>
      </c>
      <c r="L5">
        <v>1.984589331827908</v>
      </c>
      <c r="M5">
        <v>2.012137328348734</v>
      </c>
      <c r="N5">
        <v>2.0135345078233549</v>
      </c>
      <c r="O5">
        <v>2.0207970993684339</v>
      </c>
      <c r="P5">
        <v>1.9598492614068379</v>
      </c>
      <c r="Q5">
        <v>1.9923709890451129</v>
      </c>
      <c r="R5">
        <v>3.0154995615085398</v>
      </c>
      <c r="S5">
        <v>1.99778964178622</v>
      </c>
      <c r="T5">
        <v>1.9875226209611321</v>
      </c>
      <c r="U5">
        <v>1.981856663485986</v>
      </c>
      <c r="V5">
        <v>2.000356089363776</v>
      </c>
      <c r="W5">
        <v>1.9694861360725331</v>
      </c>
      <c r="X5">
        <v>1.983622787460851</v>
      </c>
      <c r="Y5">
        <v>3.0355783531172831</v>
      </c>
      <c r="Z5">
        <v>1.996224009046585</v>
      </c>
      <c r="AA5">
        <v>1.9625570367044789</v>
      </c>
      <c r="AB5">
        <v>3.000233447363728</v>
      </c>
      <c r="AC5">
        <v>2.0153532484914409</v>
      </c>
      <c r="AD5">
        <v>2.0019117353687519</v>
      </c>
      <c r="AE5">
        <v>1.9996439106362249</v>
      </c>
      <c r="AF5">
        <v>2.007088506226697</v>
      </c>
      <c r="AG5">
        <v>3.9940292249165439</v>
      </c>
      <c r="AH5">
        <v>2.0051180702990492</v>
      </c>
      <c r="AI5">
        <v>2.017964161509314</v>
      </c>
      <c r="AJ5">
        <v>1.9944561642102741</v>
      </c>
      <c r="AK5">
        <v>2.00980733959247</v>
      </c>
      <c r="AL5">
        <v>2.010231878010265</v>
      </c>
    </row>
    <row r="6" spans="1:38" x14ac:dyDescent="0.2">
      <c r="A6" t="s">
        <v>42</v>
      </c>
      <c r="B6" t="s">
        <v>39</v>
      </c>
      <c r="C6">
        <v>1.9466447640902249</v>
      </c>
      <c r="D6">
        <v>2.0509703641767159</v>
      </c>
      <c r="E6">
        <v>2.0526334104251922</v>
      </c>
      <c r="F6">
        <v>1.9488973733862429</v>
      </c>
      <c r="G6">
        <v>2.9393972838689399</v>
      </c>
      <c r="H6">
        <v>2.0216944671682011</v>
      </c>
      <c r="I6">
        <v>2.0040118017177142</v>
      </c>
      <c r="J6">
        <v>1.999423399428879</v>
      </c>
      <c r="K6">
        <v>3.0129227845782909</v>
      </c>
      <c r="L6">
        <v>1.994416627219499</v>
      </c>
      <c r="M6">
        <v>2.0523275798162359</v>
      </c>
      <c r="N6">
        <v>2.0425455930318179</v>
      </c>
      <c r="O6">
        <v>2.1489843018838952</v>
      </c>
      <c r="P6">
        <v>1.98260152575196</v>
      </c>
      <c r="Q6">
        <v>1.99918740188549</v>
      </c>
      <c r="R6">
        <v>3.0103840054984001</v>
      </c>
      <c r="S6">
        <v>1.9751291026607529</v>
      </c>
      <c r="T6">
        <v>2.0324375030926571</v>
      </c>
      <c r="U6">
        <v>1.9808551142936941</v>
      </c>
      <c r="V6">
        <v>2.0054146402091959</v>
      </c>
      <c r="W6">
        <v>1.9734179936686489</v>
      </c>
      <c r="X6">
        <v>2.033368268938446</v>
      </c>
      <c r="Y6">
        <v>3.065426371614032</v>
      </c>
      <c r="Z6">
        <v>1.987512381143727</v>
      </c>
      <c r="AA6">
        <v>1.958957804152089</v>
      </c>
      <c r="AB6">
        <v>2.9520435109524819</v>
      </c>
      <c r="AC6">
        <v>1.9925137704854301</v>
      </c>
      <c r="AD6">
        <v>1.9873607729164779</v>
      </c>
      <c r="AE6">
        <v>2.000576600571121</v>
      </c>
      <c r="AF6">
        <v>2.0027115461459548</v>
      </c>
      <c r="AG6">
        <v>3.9372822772766658</v>
      </c>
      <c r="AH6">
        <v>1.994585145527551</v>
      </c>
      <c r="AI6">
        <v>1.9883238809367529</v>
      </c>
      <c r="AJ6">
        <v>1.969239646506673</v>
      </c>
      <c r="AK6">
        <v>1.9731362933583121</v>
      </c>
      <c r="AL6">
        <v>1.968547820172984</v>
      </c>
    </row>
    <row r="7" spans="1:38" x14ac:dyDescent="0.2">
      <c r="A7" t="s">
        <v>42</v>
      </c>
      <c r="B7" t="s">
        <v>40</v>
      </c>
      <c r="C7">
        <v>1.9061280358101289</v>
      </c>
      <c r="D7">
        <v>1.993499477178357</v>
      </c>
      <c r="E7">
        <v>1.960174975810367</v>
      </c>
      <c r="F7">
        <v>1.92857693516163</v>
      </c>
      <c r="G7">
        <v>2.9440527750403569</v>
      </c>
      <c r="H7">
        <v>1.996825508726128</v>
      </c>
      <c r="I7">
        <v>1.989536104552903</v>
      </c>
      <c r="J7">
        <v>1.965049159053432</v>
      </c>
      <c r="K7">
        <v>2.952378423406937</v>
      </c>
      <c r="L7">
        <v>1.958939887463935</v>
      </c>
      <c r="M7">
        <v>1.9947146915550891</v>
      </c>
      <c r="N7">
        <v>2.0103121550526151</v>
      </c>
      <c r="O7">
        <v>2.0266586441130849</v>
      </c>
      <c r="P7">
        <v>1.9469109463314609</v>
      </c>
      <c r="Q7">
        <v>1.983827494200753</v>
      </c>
      <c r="R7">
        <v>2.9890485126150308</v>
      </c>
      <c r="S7">
        <v>1.9962928068408741</v>
      </c>
      <c r="T7">
        <v>1.998216695109422</v>
      </c>
      <c r="U7">
        <v>1.98263441060387</v>
      </c>
      <c r="V7">
        <v>1.9743293647828219</v>
      </c>
      <c r="W7">
        <v>1.970030321591121</v>
      </c>
      <c r="X7">
        <v>2.0080456478445572</v>
      </c>
      <c r="Y7">
        <v>3.0240226735912801</v>
      </c>
      <c r="Z7">
        <v>1.98775487409881</v>
      </c>
      <c r="AA7">
        <v>1.980083907771546</v>
      </c>
      <c r="AB7">
        <v>2.9930557292382218</v>
      </c>
      <c r="AC7">
        <v>2.0115468370731051</v>
      </c>
      <c r="AD7">
        <v>2.0081697653598769</v>
      </c>
      <c r="AE7">
        <v>2.0101714445200911</v>
      </c>
      <c r="AF7">
        <v>2.0123134276303611</v>
      </c>
      <c r="AG7">
        <v>3.99218931065049</v>
      </c>
      <c r="AH7">
        <v>2.0090158323158072</v>
      </c>
      <c r="AI7">
        <v>2.0204036506608589</v>
      </c>
      <c r="AJ7">
        <v>2.0017833048905782</v>
      </c>
      <c r="AK7">
        <v>2.0195714378079721</v>
      </c>
      <c r="AL7">
        <v>2.0105120670305872</v>
      </c>
    </row>
    <row r="8" spans="1:38" x14ac:dyDescent="0.2">
      <c r="A8" t="s">
        <v>43</v>
      </c>
      <c r="B8" t="s">
        <v>39</v>
      </c>
      <c r="C8">
        <v>2.0191170443709661</v>
      </c>
      <c r="D8">
        <v>2.1067976396108539</v>
      </c>
      <c r="E8">
        <v>2.0852039419663422</v>
      </c>
      <c r="F8">
        <v>2.006723214826807</v>
      </c>
      <c r="G8">
        <v>3.0177410562475631</v>
      </c>
      <c r="H8">
        <v>2.0574942932345599</v>
      </c>
      <c r="I8">
        <v>2.028812976127393</v>
      </c>
      <c r="J8">
        <v>2.014512196915561</v>
      </c>
      <c r="K8">
        <v>3.021621276238688</v>
      </c>
      <c r="L8">
        <v>1.997977534623091</v>
      </c>
      <c r="M8">
        <v>2.0610953381873598</v>
      </c>
      <c r="N8">
        <v>2.0294069207105578</v>
      </c>
      <c r="O8">
        <v>2.1355444548191298</v>
      </c>
      <c r="P8">
        <v>1.963201388323661</v>
      </c>
      <c r="Q8">
        <v>1.986885528848509</v>
      </c>
      <c r="R8">
        <v>2.965675410445193</v>
      </c>
      <c r="S8">
        <v>1.9889630508398659</v>
      </c>
      <c r="T8">
        <v>2.0284533158286329</v>
      </c>
      <c r="U8">
        <v>1.980964523732065</v>
      </c>
      <c r="V8">
        <v>1.9833394127766171</v>
      </c>
      <c r="W8">
        <v>1.9647366749883399</v>
      </c>
      <c r="X8">
        <v>2.0020224653769092</v>
      </c>
      <c r="Y8">
        <v>3.0215097630394481</v>
      </c>
      <c r="Z8">
        <v>1.9330845629543989</v>
      </c>
      <c r="AA8">
        <v>1.929840322925819</v>
      </c>
      <c r="AB8">
        <v>2.886131321117106</v>
      </c>
      <c r="AC8">
        <v>1.9329026576303381</v>
      </c>
      <c r="AD8">
        <v>1.9357819768369779</v>
      </c>
      <c r="AE8">
        <v>1.953402702122621</v>
      </c>
      <c r="AF8">
        <v>1.936991070541553</v>
      </c>
      <c r="AG8">
        <v>3.823289707605579</v>
      </c>
      <c r="AH8">
        <v>1.941848177731933</v>
      </c>
      <c r="AI8">
        <v>1.9335987108794019</v>
      </c>
      <c r="AJ8">
        <v>1.9123250303205499</v>
      </c>
      <c r="AK8">
        <v>1.908872236717335</v>
      </c>
      <c r="AL8">
        <v>1.8801908369045841</v>
      </c>
    </row>
    <row r="9" spans="1:38" x14ac:dyDescent="0.2">
      <c r="A9" t="s">
        <v>43</v>
      </c>
      <c r="B9" t="s">
        <v>40</v>
      </c>
      <c r="C9">
        <v>1.9332574458236851</v>
      </c>
      <c r="D9">
        <v>2.01924928378028</v>
      </c>
      <c r="E9">
        <v>2.0018740160634532</v>
      </c>
      <c r="F9">
        <v>1.953247534054289</v>
      </c>
      <c r="G9">
        <v>2.944341499202896</v>
      </c>
      <c r="H9">
        <v>1.9981259839365471</v>
      </c>
      <c r="I9">
        <v>1.9918744375884729</v>
      </c>
      <c r="J9">
        <v>1.968158289466587</v>
      </c>
      <c r="K9">
        <v>2.9708691554758029</v>
      </c>
      <c r="L9">
        <v>1.9751826551619009</v>
      </c>
      <c r="M9">
        <v>1.9806078184784259</v>
      </c>
      <c r="N9">
        <v>2.0165147420525109</v>
      </c>
      <c r="O9">
        <v>2.002005878990972</v>
      </c>
      <c r="P9">
        <v>1.946037391288878</v>
      </c>
      <c r="Q9">
        <v>1.978899326746735</v>
      </c>
      <c r="R9">
        <v>3.015885537227132</v>
      </c>
      <c r="S9">
        <v>1.9909833406363571</v>
      </c>
      <c r="T9">
        <v>1.9726583099688479</v>
      </c>
      <c r="U9">
        <v>1.9854625514348809</v>
      </c>
      <c r="V9">
        <v>1.979918608022029</v>
      </c>
      <c r="W9">
        <v>1.9678571746252811</v>
      </c>
      <c r="X9">
        <v>2.0054205572754471</v>
      </c>
      <c r="Y9">
        <v>3.034504546276092</v>
      </c>
      <c r="Z9">
        <v>1.9895404340853</v>
      </c>
      <c r="AA9">
        <v>1.9814420154182311</v>
      </c>
      <c r="AB9">
        <v>2.9853873435354021</v>
      </c>
      <c r="AC9">
        <v>2.002948532435719</v>
      </c>
      <c r="AD9">
        <v>1.9846938983362821</v>
      </c>
      <c r="AE9">
        <v>2.0097231598072698</v>
      </c>
      <c r="AF9">
        <v>2.013987522834098</v>
      </c>
      <c r="AG9">
        <v>3.97526249458579</v>
      </c>
      <c r="AH9">
        <v>2.0111553788638119</v>
      </c>
      <c r="AI9">
        <v>2.0198680545203591</v>
      </c>
      <c r="AJ9">
        <v>1.986120409638668</v>
      </c>
      <c r="AK9">
        <v>2.0027471503262539</v>
      </c>
      <c r="AL9">
        <v>2.0066698537677139</v>
      </c>
    </row>
    <row r="10" spans="1:38" x14ac:dyDescent="0.2">
      <c r="A10" t="s">
        <v>44</v>
      </c>
      <c r="B10" t="s">
        <v>40</v>
      </c>
      <c r="C10">
        <v>2.5991802986577248</v>
      </c>
      <c r="D10">
        <v>2.0309490635172911</v>
      </c>
      <c r="E10">
        <v>2.1158970769177419</v>
      </c>
      <c r="F10">
        <v>1.9346726318619809</v>
      </c>
      <c r="G10">
        <v>2.9034480800927351</v>
      </c>
      <c r="H10">
        <v>2.888506290442979</v>
      </c>
      <c r="I10">
        <v>2.0008469220965641</v>
      </c>
      <c r="J10">
        <v>1.990151011665926</v>
      </c>
      <c r="K10">
        <v>2.9197746406454259</v>
      </c>
      <c r="L10">
        <v>1.961206855551167</v>
      </c>
      <c r="M10">
        <v>2.0043077978332562</v>
      </c>
      <c r="N10">
        <v>2.05304718780727</v>
      </c>
      <c r="O10">
        <v>1.9581365631096279</v>
      </c>
      <c r="P10">
        <v>1.9678588806055559</v>
      </c>
      <c r="Q10">
        <v>1.9484404602408061</v>
      </c>
      <c r="R10">
        <v>3.0235430105644259</v>
      </c>
      <c r="S10">
        <v>1.9640038479041459</v>
      </c>
      <c r="T10">
        <v>2.0237584813113552</v>
      </c>
      <c r="U10">
        <v>1.9499404542206391</v>
      </c>
      <c r="V10">
        <v>1.991115677897938</v>
      </c>
      <c r="W10">
        <v>1.9275004851634761</v>
      </c>
      <c r="X10">
        <v>1.9991530779034361</v>
      </c>
      <c r="Y10">
        <v>3.1315339004102918</v>
      </c>
      <c r="Z10">
        <v>1.9625466005248231</v>
      </c>
      <c r="AA10">
        <v>1.950303860881758</v>
      </c>
      <c r="AB10">
        <v>2.92699446923447</v>
      </c>
      <c r="AC10">
        <v>1.991402076246892</v>
      </c>
      <c r="AD10">
        <v>2.1081486946867729</v>
      </c>
      <c r="AE10">
        <v>2.1836338374815139</v>
      </c>
      <c r="AF10">
        <v>1.978913610621297</v>
      </c>
      <c r="AG10">
        <v>5.1111914934911722</v>
      </c>
      <c r="AH10">
        <v>2.110187632118337</v>
      </c>
      <c r="AI10">
        <v>1.984834490708671</v>
      </c>
      <c r="AJ10">
        <v>1.976642936690896</v>
      </c>
      <c r="AK10">
        <v>2.929811255536289</v>
      </c>
      <c r="AL10">
        <v>1.970598885469915</v>
      </c>
    </row>
    <row r="11" spans="1:38" x14ac:dyDescent="0.2">
      <c r="A11" t="s">
        <v>45</v>
      </c>
      <c r="B11" t="s">
        <v>39</v>
      </c>
      <c r="C11">
        <v>1.948545329675786</v>
      </c>
      <c r="D11">
        <v>2.0525596684614058</v>
      </c>
      <c r="E11">
        <v>2.0018527261221308</v>
      </c>
      <c r="F11">
        <v>1.963412999767131</v>
      </c>
      <c r="G11">
        <v>2.9758478378985762</v>
      </c>
      <c r="H11">
        <v>2.0410587429515932</v>
      </c>
      <c r="I11">
        <v>2.025333201912475</v>
      </c>
      <c r="J11">
        <v>1.9796441025974321</v>
      </c>
      <c r="K11">
        <v>2.9790768668621039</v>
      </c>
      <c r="L11">
        <v>1.9859449997713661</v>
      </c>
      <c r="M11">
        <v>2.0338057438554249</v>
      </c>
      <c r="N11">
        <v>2.0305790744077741</v>
      </c>
      <c r="O11">
        <v>2.3117640399173118</v>
      </c>
      <c r="P11">
        <v>1.989736886161817</v>
      </c>
      <c r="Q11">
        <v>1.992683884085994</v>
      </c>
      <c r="R11">
        <v>3.0358366731918118</v>
      </c>
      <c r="S11">
        <v>2.011539430702534</v>
      </c>
      <c r="T11">
        <v>2.0105707799388011</v>
      </c>
      <c r="U11">
        <v>1.9878823832552199</v>
      </c>
      <c r="V11">
        <v>1.9981472738778689</v>
      </c>
      <c r="W11">
        <v>1.9914306095502889</v>
      </c>
      <c r="X11">
        <v>2.0098279684739961</v>
      </c>
      <c r="Y11">
        <v>3.0334978932420928</v>
      </c>
      <c r="Z11">
        <v>1.979433165590895</v>
      </c>
      <c r="AA11">
        <v>1.9891323526838149</v>
      </c>
      <c r="AB11">
        <v>2.9571842992459141</v>
      </c>
      <c r="AC11">
        <v>1.995435197205881</v>
      </c>
      <c r="AD11">
        <v>1.9948823614900479</v>
      </c>
      <c r="AE11">
        <v>2.0035401556146391</v>
      </c>
      <c r="AF11">
        <v>1.9858293657719319</v>
      </c>
      <c r="AG11">
        <v>3.9336090321049189</v>
      </c>
      <c r="AH11">
        <v>1.986339926161194</v>
      </c>
      <c r="AI11">
        <v>2.007601829904194</v>
      </c>
      <c r="AJ11">
        <v>1.9637318354524611</v>
      </c>
      <c r="AK11">
        <v>1.9783458155318461</v>
      </c>
      <c r="AL11">
        <v>1.9771461468281319</v>
      </c>
    </row>
    <row r="12" spans="1:38" x14ac:dyDescent="0.2">
      <c r="A12" t="s">
        <v>45</v>
      </c>
      <c r="B12" t="s">
        <v>40</v>
      </c>
      <c r="C12">
        <v>1.9162964273876659</v>
      </c>
      <c r="D12">
        <v>2.0011065301184279</v>
      </c>
      <c r="E12">
        <v>1.976988586918156</v>
      </c>
      <c r="F12">
        <v>1.925432999432362</v>
      </c>
      <c r="G12">
        <v>2.9090013006264099</v>
      </c>
      <c r="H12">
        <v>2.0147227427236301</v>
      </c>
      <c r="I12">
        <v>1.972656054400755</v>
      </c>
      <c r="J12">
        <v>1.963707344678959</v>
      </c>
      <c r="K12">
        <v>2.950071132148707</v>
      </c>
      <c r="L12">
        <v>1.9646897232723179</v>
      </c>
      <c r="M12">
        <v>2.0000910788548301</v>
      </c>
      <c r="N12">
        <v>1.999908921145169</v>
      </c>
      <c r="O12">
        <v>1.956279023493632</v>
      </c>
      <c r="P12">
        <v>1.937610156920986</v>
      </c>
      <c r="Q12">
        <v>1.9845688027328949</v>
      </c>
      <c r="R12">
        <v>3.0046247714449432</v>
      </c>
      <c r="S12">
        <v>1.991747668334465</v>
      </c>
      <c r="T12">
        <v>1.9982027963058631</v>
      </c>
      <c r="U12">
        <v>1.9719804678657</v>
      </c>
      <c r="V12">
        <v>1.9977650026506191</v>
      </c>
      <c r="W12">
        <v>1.974635135131767</v>
      </c>
      <c r="X12">
        <v>2.002297217925173</v>
      </c>
      <c r="Y12">
        <v>2.9876198320634728</v>
      </c>
      <c r="Z12">
        <v>2.001837163145908</v>
      </c>
      <c r="AA12">
        <v>1.967037711582428</v>
      </c>
      <c r="AB12">
        <v>2.9813074334021241</v>
      </c>
      <c r="AC12">
        <v>2.0043793876985538</v>
      </c>
      <c r="AD12">
        <v>1.996906945999674</v>
      </c>
      <c r="AE12">
        <v>1.9982473208799121</v>
      </c>
      <c r="AF12">
        <v>2.0162844753106199</v>
      </c>
      <c r="AG12">
        <v>3.9963592918296338</v>
      </c>
      <c r="AH12">
        <v>2.009761392079894</v>
      </c>
      <c r="AI12">
        <v>2.0175525036070039</v>
      </c>
      <c r="AJ12">
        <v>2.0041537379765</v>
      </c>
      <c r="AK12">
        <v>2.0264687929404941</v>
      </c>
      <c r="AL12">
        <v>2.0180717851298819</v>
      </c>
    </row>
    <row r="13" spans="1:38" x14ac:dyDescent="0.2">
      <c r="A13" t="s">
        <v>46</v>
      </c>
      <c r="B13" t="s">
        <v>40</v>
      </c>
      <c r="C13">
        <v>1.9549979499394661</v>
      </c>
      <c r="D13">
        <v>2.0313869997927081</v>
      </c>
      <c r="E13">
        <v>1.9996740881557691</v>
      </c>
      <c r="F13">
        <v>1.96110650986165</v>
      </c>
      <c r="G13">
        <v>2.9803739008454611</v>
      </c>
      <c r="H13">
        <v>2.0676812752774558</v>
      </c>
      <c r="I13">
        <v>2.019706119709276</v>
      </c>
      <c r="J13">
        <v>1.9516265938587081</v>
      </c>
      <c r="K13">
        <v>2.9847140987452931</v>
      </c>
      <c r="L13">
        <v>1.9834833997075001</v>
      </c>
      <c r="M13">
        <v>2.0095100670029251</v>
      </c>
      <c r="N13">
        <v>2.0161336375375751</v>
      </c>
      <c r="O13">
        <v>1.9797486235684461</v>
      </c>
      <c r="P13">
        <v>1.971362753097007</v>
      </c>
      <c r="Q13">
        <v>2.0064123015625852</v>
      </c>
      <c r="R13">
        <v>3.01086160887913</v>
      </c>
      <c r="S13">
        <v>2.0703244554888758</v>
      </c>
      <c r="T13">
        <v>2.0003259118442309</v>
      </c>
      <c r="U13">
        <v>1.9893872541864721</v>
      </c>
      <c r="V13">
        <v>1.9946936156328079</v>
      </c>
      <c r="W13">
        <v>1.9738613762869299</v>
      </c>
      <c r="X13">
        <v>1.994810363356657</v>
      </c>
      <c r="Y13">
        <v>3.2923667983179898</v>
      </c>
      <c r="Z13">
        <v>1.9842913535126729</v>
      </c>
      <c r="AA13">
        <v>1.9860762534639369</v>
      </c>
      <c r="AB13">
        <v>2.998860197538658</v>
      </c>
      <c r="AC13">
        <v>1.998551602984967</v>
      </c>
      <c r="AD13">
        <v>1.989968356231437</v>
      </c>
      <c r="AE13">
        <v>1.9960708944560619</v>
      </c>
      <c r="AF13">
        <v>2.0013875860333821</v>
      </c>
      <c r="AG13">
        <v>4.3015027007813371</v>
      </c>
      <c r="AH13">
        <v>2.001674269218356</v>
      </c>
      <c r="AI13">
        <v>2.0040119018474019</v>
      </c>
      <c r="AJ13">
        <v>1.9675710706740179</v>
      </c>
      <c r="AK13">
        <v>2.4621861862287049</v>
      </c>
      <c r="AL13">
        <v>1.987485196565703</v>
      </c>
    </row>
    <row r="14" spans="1:38" x14ac:dyDescent="0.2">
      <c r="A14" t="s">
        <v>47</v>
      </c>
      <c r="B14" t="s">
        <v>40</v>
      </c>
      <c r="C14">
        <v>1.797348880213155</v>
      </c>
      <c r="D14">
        <v>1.8562504578977981</v>
      </c>
      <c r="E14">
        <v>1.8657953172337121</v>
      </c>
      <c r="F14">
        <v>1.789760943385462</v>
      </c>
      <c r="G14">
        <v>2.767125008352695</v>
      </c>
      <c r="H14">
        <v>2.6529728073246361</v>
      </c>
      <c r="I14">
        <v>2.041255652736532</v>
      </c>
      <c r="J14">
        <v>1.8457561729860901</v>
      </c>
      <c r="K14">
        <v>2.753501140667884</v>
      </c>
      <c r="L14">
        <v>1.826595700224749</v>
      </c>
      <c r="M14">
        <v>1.8358928419820379</v>
      </c>
      <c r="N14">
        <v>2.0894622163559351</v>
      </c>
      <c r="O14">
        <v>2.2455894650536732</v>
      </c>
      <c r="P14">
        <v>1.989007443836784</v>
      </c>
      <c r="Q14">
        <v>2.0109925561632149</v>
      </c>
      <c r="R14">
        <v>2.937638332424652</v>
      </c>
      <c r="S14">
        <v>2.6653478556620591</v>
      </c>
      <c r="T14">
        <v>2.019576908363133</v>
      </c>
      <c r="U14">
        <v>1.8096565466731229</v>
      </c>
      <c r="V14">
        <v>1.824711564432246</v>
      </c>
      <c r="W14">
        <v>1.804071830696899</v>
      </c>
      <c r="X14">
        <v>2.0703179070872939</v>
      </c>
      <c r="Y14">
        <v>2.785656422018</v>
      </c>
      <c r="Z14">
        <v>1.8212227738278379</v>
      </c>
      <c r="AA14">
        <v>2.5769252124928852</v>
      </c>
      <c r="AB14">
        <v>2.7148486949043349</v>
      </c>
      <c r="AC14">
        <v>1.8113760789423701</v>
      </c>
      <c r="AD14">
        <v>2.2457774033661879</v>
      </c>
      <c r="AE14">
        <v>2.403241962173412</v>
      </c>
      <c r="AF14">
        <v>1.7948666050610911</v>
      </c>
      <c r="AG14">
        <v>4.1333947643857778</v>
      </c>
      <c r="AH14">
        <v>1.7966561557049321</v>
      </c>
      <c r="AI14">
        <v>1.8181730785089909</v>
      </c>
      <c r="AJ14">
        <v>1.783610842710577</v>
      </c>
      <c r="AK14">
        <v>2.429306988714877</v>
      </c>
      <c r="AL14">
        <v>1.7834130541528379</v>
      </c>
    </row>
    <row r="15" spans="1:38" x14ac:dyDescent="0.2">
      <c r="A15" t="s">
        <v>48</v>
      </c>
      <c r="B15" t="s">
        <v>39</v>
      </c>
      <c r="C15">
        <v>1.957798088154014</v>
      </c>
      <c r="D15">
        <v>2.0210588202649991</v>
      </c>
      <c r="E15">
        <v>2.0261328940206069</v>
      </c>
      <c r="F15">
        <v>1.98481678994167</v>
      </c>
      <c r="G15">
        <v>2.9650237616029309</v>
      </c>
      <c r="H15">
        <v>2.027791825121116</v>
      </c>
      <c r="I15">
        <v>2.0212717005426919</v>
      </c>
      <c r="J15">
        <v>2.5845309313149198</v>
      </c>
      <c r="K15">
        <v>3.0246364632793221</v>
      </c>
      <c r="L15">
        <v>1.999474907109106</v>
      </c>
      <c r="M15">
        <v>2.0248100535341491</v>
      </c>
      <c r="N15">
        <v>2.024584453237904</v>
      </c>
      <c r="O15">
        <v>1.942711264438407</v>
      </c>
      <c r="P15">
        <v>1.994189082611024</v>
      </c>
      <c r="Q15">
        <v>2.0030959207134118</v>
      </c>
      <c r="R15">
        <v>3.0147050631241679</v>
      </c>
      <c r="S15">
        <v>2.0114977182844571</v>
      </c>
      <c r="T15">
        <v>2.0150827661707611</v>
      </c>
      <c r="U15">
        <v>1.981325827246003</v>
      </c>
      <c r="V15">
        <v>1.9814364880668069</v>
      </c>
      <c r="W15">
        <v>1.998886936107539</v>
      </c>
      <c r="X15">
        <v>2.000332717742463</v>
      </c>
      <c r="Y15">
        <v>2.9534854709243841</v>
      </c>
      <c r="Z15">
        <v>1.9797203543874129</v>
      </c>
      <c r="AA15">
        <v>1.9744441613101671</v>
      </c>
      <c r="AB15">
        <v>2.812859056575236</v>
      </c>
      <c r="AC15">
        <v>1.997177828778433</v>
      </c>
      <c r="AD15">
        <v>1.991425344626786</v>
      </c>
      <c r="AE15">
        <v>2.0379703528329469</v>
      </c>
      <c r="AF15">
        <v>1.996940842430041</v>
      </c>
      <c r="AG15">
        <v>3.9302736048632592</v>
      </c>
      <c r="AH15">
        <v>1.987141923656923</v>
      </c>
      <c r="AI15">
        <v>1.999667282257537</v>
      </c>
      <c r="AJ15">
        <v>1.966904027494518</v>
      </c>
      <c r="AK15">
        <v>1.980725261246316</v>
      </c>
      <c r="AL15">
        <v>1.9763593709503811</v>
      </c>
    </row>
    <row r="16" spans="1:38" x14ac:dyDescent="0.2">
      <c r="A16" t="s">
        <v>48</v>
      </c>
      <c r="B16" t="s">
        <v>40</v>
      </c>
      <c r="C16">
        <v>1.923406616525617</v>
      </c>
      <c r="D16">
        <v>1.9980765824122879</v>
      </c>
      <c r="E16">
        <v>2.0110761750202149</v>
      </c>
      <c r="F16">
        <v>1.946752592854301</v>
      </c>
      <c r="G16">
        <v>2.9442695130861711</v>
      </c>
      <c r="H16">
        <v>2.0196407210376068</v>
      </c>
      <c r="I16">
        <v>2.0229882214710799</v>
      </c>
      <c r="J16">
        <v>1.9658234581663689</v>
      </c>
      <c r="K16">
        <v>2.9646019554371432</v>
      </c>
      <c r="L16">
        <v>1.9723800071889419</v>
      </c>
      <c r="M16">
        <v>2.0042028242583751</v>
      </c>
      <c r="N16">
        <v>2.0201843195011939</v>
      </c>
      <c r="O16">
        <v>1.9461841210281301</v>
      </c>
      <c r="P16">
        <v>1.9573562287569439</v>
      </c>
      <c r="Q16">
        <v>1.992551540090963</v>
      </c>
      <c r="R16">
        <v>3.019032837403242</v>
      </c>
      <c r="S16">
        <v>2.0078045497411088</v>
      </c>
      <c r="T16">
        <v>2.0010475800181098</v>
      </c>
      <c r="U16">
        <v>1.974749250788375</v>
      </c>
      <c r="V16">
        <v>1.984816438425679</v>
      </c>
      <c r="W16">
        <v>1.9553863896155761</v>
      </c>
      <c r="X16">
        <v>1.982866765497215</v>
      </c>
      <c r="Y16">
        <v>2.9878065735300439</v>
      </c>
      <c r="Z16">
        <v>1.9858160693175591</v>
      </c>
      <c r="AA16">
        <v>1.9902669979459191</v>
      </c>
      <c r="AB16">
        <v>2.9703455083070529</v>
      </c>
      <c r="AC16">
        <v>2.00244915566849</v>
      </c>
      <c r="AD16">
        <v>2.0008996812994542</v>
      </c>
      <c r="AE16">
        <v>2.0013514778660628</v>
      </c>
      <c r="AF16">
        <v>1.9991003187005461</v>
      </c>
      <c r="AG16">
        <v>3.961558357561842</v>
      </c>
      <c r="AH16">
        <v>1.998634145767886</v>
      </c>
      <c r="AI16">
        <v>2.005342761426383</v>
      </c>
      <c r="AJ16">
        <v>1.985983908538095</v>
      </c>
      <c r="AK16">
        <v>2.0207042066920349</v>
      </c>
      <c r="AL16">
        <v>1.998016336930716</v>
      </c>
    </row>
    <row r="17" spans="1:38" x14ac:dyDescent="0.2">
      <c r="A17" t="s">
        <v>49</v>
      </c>
      <c r="B17" t="s">
        <v>40</v>
      </c>
      <c r="C17">
        <v>1.932853287620752</v>
      </c>
      <c r="D17">
        <v>1.999725102892786</v>
      </c>
      <c r="E17">
        <v>2.0205074045242419</v>
      </c>
      <c r="F17">
        <v>1.9188743458533359</v>
      </c>
      <c r="G17">
        <v>2.9278808434920331</v>
      </c>
      <c r="H17">
        <v>2.02702902217914</v>
      </c>
      <c r="I17">
        <v>2.0212845839965632</v>
      </c>
      <c r="J17">
        <v>1.968132314344383</v>
      </c>
      <c r="K17">
        <v>2.9575657161273492</v>
      </c>
      <c r="L17">
        <v>1.9642687656604709</v>
      </c>
      <c r="M17">
        <v>1.9984227159564081</v>
      </c>
      <c r="N17">
        <v>2.0370427310588162</v>
      </c>
      <c r="O17">
        <v>1.974921185875443</v>
      </c>
      <c r="P17">
        <v>1.965019027700833</v>
      </c>
      <c r="Q17">
        <v>2.0035058687638658</v>
      </c>
      <c r="R17">
        <v>3.0421616666229032</v>
      </c>
      <c r="S17">
        <v>2.6624375092148451</v>
      </c>
      <c r="T17">
        <v>1.989658173079194</v>
      </c>
      <c r="U17">
        <v>1.955267408136754</v>
      </c>
      <c r="V17">
        <v>1.9903244516792551</v>
      </c>
      <c r="W17">
        <v>1.96564918368949</v>
      </c>
      <c r="X17">
        <v>1.988008712354951</v>
      </c>
      <c r="Y17">
        <v>3.0063715710035228</v>
      </c>
      <c r="Z17">
        <v>1.979114526171458</v>
      </c>
      <c r="AA17">
        <v>1.985516982500602</v>
      </c>
      <c r="AB17">
        <v>2.9656282503003748</v>
      </c>
      <c r="AC17">
        <v>2.006695544942513</v>
      </c>
      <c r="AD17">
        <v>2.0015543732764138</v>
      </c>
      <c r="AE17">
        <v>2.0064178125695391</v>
      </c>
      <c r="AF17">
        <v>2.0041316257613988</v>
      </c>
      <c r="AG17">
        <v>3.989454298876252</v>
      </c>
      <c r="AH17">
        <v>1.9983197613542569</v>
      </c>
      <c r="AI17">
        <v>2.000274897107214</v>
      </c>
      <c r="AJ17">
        <v>1.9925803817209391</v>
      </c>
      <c r="AK17">
        <v>2.034502240616749</v>
      </c>
      <c r="AL17">
        <v>1.997218214340287</v>
      </c>
    </row>
    <row r="18" spans="1:38" x14ac:dyDescent="0.2">
      <c r="A18" t="s">
        <v>50</v>
      </c>
      <c r="B18" t="s">
        <v>40</v>
      </c>
      <c r="C18">
        <v>2.002055243518591</v>
      </c>
      <c r="D18">
        <v>2.050528170038139</v>
      </c>
      <c r="E18">
        <v>2.080245169279836</v>
      </c>
      <c r="F18">
        <v>1.96935300278181</v>
      </c>
      <c r="G18">
        <v>2.9380471049438168</v>
      </c>
      <c r="H18">
        <v>2.0580155423626341</v>
      </c>
      <c r="I18">
        <v>1.999271650320793</v>
      </c>
      <c r="J18">
        <v>2.000728349679207</v>
      </c>
      <c r="K18">
        <v>3.9868370855306701</v>
      </c>
      <c r="L18">
        <v>2.0093931850507638</v>
      </c>
      <c r="M18">
        <v>2.0361968680382638</v>
      </c>
      <c r="N18">
        <v>2.1004547277870138</v>
      </c>
      <c r="O18">
        <v>1.984237853052095</v>
      </c>
      <c r="P18">
        <v>1.9488450666778301</v>
      </c>
      <c r="Q18">
        <v>1.971643734945022</v>
      </c>
      <c r="R18">
        <v>2.9987249514846321</v>
      </c>
      <c r="S18">
        <v>2.000937524772028</v>
      </c>
      <c r="T18">
        <v>2.0149222108017031</v>
      </c>
      <c r="U18">
        <v>1.969204881694427</v>
      </c>
      <c r="V18">
        <v>1.9829585350212651</v>
      </c>
      <c r="W18">
        <v>1.9589774335346799</v>
      </c>
      <c r="X18">
        <v>1.976866196060757</v>
      </c>
      <c r="Y18">
        <v>3.983443641860879</v>
      </c>
      <c r="Z18">
        <v>1.967976775961306</v>
      </c>
      <c r="AA18">
        <v>1.955330136421922</v>
      </c>
      <c r="AB18">
        <v>2.9572093409714699</v>
      </c>
      <c r="AC18">
        <v>1.9668885356379651</v>
      </c>
      <c r="AD18">
        <v>1.9583333426600029</v>
      </c>
      <c r="AE18">
        <v>2.9617156899999402</v>
      </c>
      <c r="AF18">
        <v>1.977271081034037</v>
      </c>
      <c r="AG18">
        <v>4.9410090443862682</v>
      </c>
      <c r="AH18">
        <v>1.9784917482267099</v>
      </c>
      <c r="AI18">
        <v>1.980105441577227</v>
      </c>
      <c r="AJ18">
        <v>1.959106273627591</v>
      </c>
      <c r="AK18">
        <v>2.9048155689050832</v>
      </c>
      <c r="AL18">
        <v>1.952666300321015</v>
      </c>
    </row>
    <row r="19" spans="1:38" x14ac:dyDescent="0.2">
      <c r="A19" t="s">
        <v>51</v>
      </c>
      <c r="B19" t="s">
        <v>39</v>
      </c>
      <c r="C19">
        <v>1.991229560823176</v>
      </c>
      <c r="D19">
        <v>2.024101271746761</v>
      </c>
      <c r="E19">
        <v>2.028379053842762</v>
      </c>
      <c r="F19">
        <v>1.993573754073624</v>
      </c>
      <c r="G19">
        <v>3.0195842814064822</v>
      </c>
      <c r="H19">
        <v>2.019122048498025</v>
      </c>
      <c r="I19">
        <v>2.0049804952745962</v>
      </c>
      <c r="J19">
        <v>1.982259071677235</v>
      </c>
      <c r="K19">
        <v>3.0085895801216691</v>
      </c>
      <c r="L19">
        <v>2.0047480703939882</v>
      </c>
      <c r="M19">
        <v>2.0178291628963629</v>
      </c>
      <c r="N19">
        <v>2.0431144777442509</v>
      </c>
      <c r="O19">
        <v>1.9549054236830721</v>
      </c>
      <c r="P19">
        <v>1.9885407528187671</v>
      </c>
      <c r="Q19">
        <v>2.001431077389308</v>
      </c>
      <c r="R19">
        <v>3.0124002945818251</v>
      </c>
      <c r="S19">
        <v>1.998568922610692</v>
      </c>
      <c r="T19">
        <v>2.0088309363071151</v>
      </c>
      <c r="U19">
        <v>1.984698043788941</v>
      </c>
      <c r="V19">
        <v>2.0035711797746769</v>
      </c>
      <c r="W19">
        <v>1.993270772139045</v>
      </c>
      <c r="X19">
        <v>2.0102496826013381</v>
      </c>
      <c r="Y19">
        <v>2.997216946549869</v>
      </c>
      <c r="Z19">
        <v>1.978435536247473</v>
      </c>
      <c r="AA19">
        <v>1.972258240493834</v>
      </c>
      <c r="AB19">
        <v>2.9665547387577091</v>
      </c>
      <c r="AC19">
        <v>1.990403314305051</v>
      </c>
      <c r="AD19">
        <v>1.9718437840044889</v>
      </c>
      <c r="AE19">
        <v>2.0229751549095418</v>
      </c>
      <c r="AF19">
        <v>1.9941932459384539</v>
      </c>
      <c r="AG19">
        <v>3.9016984342700201</v>
      </c>
      <c r="AH19">
        <v>1.978852934343349</v>
      </c>
      <c r="AI19">
        <v>1.9802096285334061</v>
      </c>
      <c r="AJ19">
        <v>1.967564215830985</v>
      </c>
      <c r="AK19">
        <v>1.9756422254306689</v>
      </c>
      <c r="AL19">
        <v>1.960500025384754</v>
      </c>
    </row>
    <row r="20" spans="1:38" x14ac:dyDescent="0.2">
      <c r="A20" t="s">
        <v>51</v>
      </c>
      <c r="B20" t="s">
        <v>40</v>
      </c>
      <c r="C20">
        <v>1.910882124620316</v>
      </c>
      <c r="D20">
        <v>1.987687598195834</v>
      </c>
      <c r="E20">
        <v>1.978276879181553</v>
      </c>
      <c r="F20">
        <v>1.95033946338963</v>
      </c>
      <c r="G20">
        <v>2.9430089912922801</v>
      </c>
      <c r="H20">
        <v>1.9866385296840301</v>
      </c>
      <c r="I20">
        <v>1.9937690486235411</v>
      </c>
      <c r="J20">
        <v>1.971384371545873</v>
      </c>
      <c r="K20">
        <v>2.9501106967127879</v>
      </c>
      <c r="L20">
        <v>1.9878007436391241</v>
      </c>
      <c r="M20">
        <v>1.9960193522901419</v>
      </c>
      <c r="N20">
        <v>2.0108890689345529</v>
      </c>
      <c r="O20">
        <v>1.963832250197751</v>
      </c>
      <c r="P20">
        <v>1.9395426964696021</v>
      </c>
      <c r="Q20">
        <v>1.973549308887776</v>
      </c>
      <c r="R20">
        <v>2.9934597034699002</v>
      </c>
      <c r="S20">
        <v>2.003062957880053</v>
      </c>
      <c r="T20">
        <v>2.0044106682046889</v>
      </c>
      <c r="U20">
        <v>1.999345540031702</v>
      </c>
      <c r="V20">
        <v>1.998104268094391</v>
      </c>
      <c r="W20">
        <v>1.980443253024921</v>
      </c>
      <c r="X20">
        <v>1.991173009968382</v>
      </c>
      <c r="Y20">
        <v>2.9978200250025129</v>
      </c>
      <c r="Z20">
        <v>1.9822813715473031</v>
      </c>
      <c r="AA20">
        <v>1.968651596551797</v>
      </c>
      <c r="AB20">
        <v>2.9753777461390909</v>
      </c>
      <c r="AC20">
        <v>2.0105510047268478</v>
      </c>
      <c r="AD20">
        <v>2.0092041884264749</v>
      </c>
      <c r="AE20">
        <v>2.000654459968298</v>
      </c>
      <c r="AF20">
        <v>2.0160118462080101</v>
      </c>
      <c r="AG20">
        <v>3.9978974709146819</v>
      </c>
      <c r="AH20">
        <v>2.02174663120867</v>
      </c>
      <c r="AI20">
        <v>2.0103488646100072</v>
      </c>
      <c r="AJ20">
        <v>2.0113119530752952</v>
      </c>
      <c r="AK20">
        <v>2.0108643316227099</v>
      </c>
      <c r="AL20">
        <v>2.0174314868827921</v>
      </c>
    </row>
    <row r="21" spans="1:38" x14ac:dyDescent="0.2">
      <c r="A21" t="s">
        <v>52</v>
      </c>
      <c r="B21" t="s">
        <v>40</v>
      </c>
      <c r="C21">
        <v>1.9298637016743101</v>
      </c>
      <c r="D21">
        <v>2.020134025530274</v>
      </c>
      <c r="E21">
        <v>2.0144679053643948</v>
      </c>
      <c r="F21">
        <v>1.9592662566653991</v>
      </c>
      <c r="G21">
        <v>2.9809884340114619</v>
      </c>
      <c r="H21">
        <v>2.0680335593505919</v>
      </c>
      <c r="I21">
        <v>2.0052440139574101</v>
      </c>
      <c r="J21">
        <v>1.965363246858429</v>
      </c>
      <c r="K21">
        <v>3.0053824288179731</v>
      </c>
      <c r="L21">
        <v>1.992413799840751</v>
      </c>
      <c r="M21">
        <v>1.9901791701476019</v>
      </c>
      <c r="N21">
        <v>2.034645449764708</v>
      </c>
      <c r="O21">
        <v>1.983628609232839</v>
      </c>
      <c r="P21">
        <v>1.96679534781189</v>
      </c>
      <c r="Q21">
        <v>1.998305500922023</v>
      </c>
      <c r="R21">
        <v>3.0538827976576419</v>
      </c>
      <c r="S21">
        <v>2.1579520048784469</v>
      </c>
      <c r="T21">
        <v>1.9729335131256169</v>
      </c>
      <c r="U21">
        <v>1.974904566134106</v>
      </c>
      <c r="V21">
        <v>1.991031468782025</v>
      </c>
      <c r="W21">
        <v>1.971478930896188</v>
      </c>
      <c r="X21">
        <v>1.972687684030739</v>
      </c>
      <c r="Y21">
        <v>3.0272895127422741</v>
      </c>
      <c r="Z21">
        <v>1.979827915501114</v>
      </c>
      <c r="AA21">
        <v>1.9662891903902671</v>
      </c>
      <c r="AB21">
        <v>2.9990591892372001</v>
      </c>
      <c r="AC21">
        <v>2.0094369352648558</v>
      </c>
      <c r="AD21">
        <v>1.9900837678927621</v>
      </c>
      <c r="AE21">
        <v>2.003835529674483</v>
      </c>
      <c r="AF21">
        <v>2.0016944990779781</v>
      </c>
      <c r="AG21">
        <v>4.0477429285208864</v>
      </c>
      <c r="AH21">
        <v>2.008697416310087</v>
      </c>
      <c r="AI21">
        <v>2.0090691286105629</v>
      </c>
      <c r="AJ21">
        <v>1.9860162112187589</v>
      </c>
      <c r="AK21">
        <v>2.071883330828689</v>
      </c>
      <c r="AL21">
        <v>1.9957441477178219</v>
      </c>
    </row>
    <row r="22" spans="1:38" x14ac:dyDescent="0.2">
      <c r="A22" t="s">
        <v>53</v>
      </c>
      <c r="B22" t="s">
        <v>40</v>
      </c>
      <c r="C22">
        <v>1.920780851129261</v>
      </c>
      <c r="D22">
        <v>1.979622801991292</v>
      </c>
      <c r="E22">
        <v>2.13058827783567</v>
      </c>
      <c r="F22">
        <v>1.9745008183502699</v>
      </c>
      <c r="G22">
        <v>3.113973776431251</v>
      </c>
      <c r="H22">
        <v>3.093004564404767</v>
      </c>
      <c r="I22">
        <v>1.937580271246276</v>
      </c>
      <c r="J22">
        <v>1.8981145656818861</v>
      </c>
      <c r="K22">
        <v>2.9463152196974001</v>
      </c>
      <c r="L22">
        <v>1.907189067384149</v>
      </c>
      <c r="M22">
        <v>2.1152750105093441</v>
      </c>
      <c r="N22">
        <v>2.0453221600834701</v>
      </c>
      <c r="O22">
        <v>2.1976229284823878</v>
      </c>
      <c r="P22">
        <v>2.524013574484282</v>
      </c>
      <c r="Q22">
        <v>2.020377198008708</v>
      </c>
      <c r="R22">
        <v>2.8598973783417971</v>
      </c>
      <c r="S22">
        <v>2.4458582175184582</v>
      </c>
      <c r="T22">
        <v>1.9244483763688289</v>
      </c>
      <c r="U22">
        <v>1.9101351352898981</v>
      </c>
      <c r="V22">
        <v>2.2047114588508889</v>
      </c>
      <c r="W22">
        <v>1.8863398659530719</v>
      </c>
      <c r="X22">
        <v>1.914235215194741</v>
      </c>
      <c r="Y22">
        <v>3.6801013162532179</v>
      </c>
      <c r="Z22">
        <v>1.859506112039192</v>
      </c>
      <c r="AA22">
        <v>1.8614794828845129</v>
      </c>
      <c r="AB22">
        <v>2.877220024629453</v>
      </c>
      <c r="AC22">
        <v>1.891088124793914</v>
      </c>
      <c r="AD22">
        <v>2.2150338889663761</v>
      </c>
      <c r="AE22">
        <v>2.3625052469999108</v>
      </c>
      <c r="AF22">
        <v>1.8836202781426179</v>
      </c>
      <c r="AG22">
        <v>4.9767757711653458</v>
      </c>
      <c r="AH22">
        <v>1.8888572793435749</v>
      </c>
      <c r="AI22">
        <v>1.881240003542916</v>
      </c>
      <c r="AJ22">
        <v>1.858183669839538</v>
      </c>
      <c r="AK22">
        <v>2.2728598035726049</v>
      </c>
      <c r="AL22">
        <v>1.911690119503463</v>
      </c>
    </row>
    <row r="23" spans="1:38" x14ac:dyDescent="0.2">
      <c r="A23" t="s">
        <v>54</v>
      </c>
      <c r="B23" t="s">
        <v>39</v>
      </c>
      <c r="C23">
        <v>2.1097916393139782</v>
      </c>
      <c r="D23">
        <v>2.148487675828441</v>
      </c>
      <c r="E23">
        <v>2.167116130240085</v>
      </c>
      <c r="F23">
        <v>2.0135952838300661</v>
      </c>
      <c r="G23">
        <v>3.0283280675369619</v>
      </c>
      <c r="H23">
        <v>2.1044751918802018</v>
      </c>
      <c r="I23">
        <v>2.0522996091703711</v>
      </c>
      <c r="J23">
        <v>2.0153232279755429</v>
      </c>
      <c r="K23">
        <v>3.0341167295083911</v>
      </c>
      <c r="L23">
        <v>2.023340696812546</v>
      </c>
      <c r="M23">
        <v>2.1100750791944711</v>
      </c>
      <c r="N23">
        <v>2.0600429456080498</v>
      </c>
      <c r="O23">
        <v>1.931213959099024</v>
      </c>
      <c r="P23">
        <v>1.9950036992048159</v>
      </c>
      <c r="Q23">
        <v>1.9771123612399339</v>
      </c>
      <c r="R23">
        <v>2.9842547222109652</v>
      </c>
      <c r="S23">
        <v>2.0049963007951841</v>
      </c>
      <c r="T23">
        <v>2.023802728904549</v>
      </c>
      <c r="U23">
        <v>1.9484594420072121</v>
      </c>
      <c r="V23">
        <v>1.987038842249035</v>
      </c>
      <c r="W23">
        <v>1.942183641372967</v>
      </c>
      <c r="X23">
        <v>1.981480080104427</v>
      </c>
      <c r="Y23">
        <v>2.9794302454164052</v>
      </c>
      <c r="Z23">
        <v>1.9090162180747421</v>
      </c>
      <c r="AA23">
        <v>1.890433279232</v>
      </c>
      <c r="AB23">
        <v>2.749041908153314</v>
      </c>
      <c r="AC23">
        <v>1.834356260418307</v>
      </c>
      <c r="AD23">
        <v>1.860724069533864</v>
      </c>
      <c r="AE23">
        <v>1.893520889966414</v>
      </c>
      <c r="AF23">
        <v>1.8269427240846801</v>
      </c>
      <c r="AG23">
        <v>3.6100021757545542</v>
      </c>
      <c r="AH23">
        <v>1.816886642934499</v>
      </c>
      <c r="AI23">
        <v>1.8094026056473069</v>
      </c>
      <c r="AJ23">
        <v>1.764104303772009</v>
      </c>
      <c r="AK23">
        <v>1.7709692851216969</v>
      </c>
      <c r="AL23">
        <v>1.727736562681347</v>
      </c>
    </row>
    <row r="24" spans="1:38" x14ac:dyDescent="0.2">
      <c r="A24" t="s">
        <v>54</v>
      </c>
      <c r="B24" t="s">
        <v>40</v>
      </c>
      <c r="C24">
        <v>1.8960323269955071</v>
      </c>
      <c r="D24">
        <v>1.9790687866535459</v>
      </c>
      <c r="E24">
        <v>1.993127991675764</v>
      </c>
      <c r="F24">
        <v>1.917245564429626</v>
      </c>
      <c r="G24">
        <v>2.9287346850904941</v>
      </c>
      <c r="H24">
        <v>2.027157503947286</v>
      </c>
      <c r="I24">
        <v>2.0166342275870761</v>
      </c>
      <c r="J24">
        <v>1.945314269554254</v>
      </c>
      <c r="K24">
        <v>2.9573950021846169</v>
      </c>
      <c r="L24">
        <v>1.9749190837888311</v>
      </c>
      <c r="M24">
        <v>1.9942411794774311</v>
      </c>
      <c r="N24">
        <v>2.0210934486308001</v>
      </c>
      <c r="O24">
        <v>1.9528139180220181</v>
      </c>
      <c r="P24">
        <v>1.958492578046054</v>
      </c>
      <c r="Q24">
        <v>1.9673136337025361</v>
      </c>
      <c r="R24">
        <v>2.991369093583423</v>
      </c>
      <c r="S24">
        <v>2.001372040590883</v>
      </c>
      <c r="T24">
        <v>2.0094800564925368</v>
      </c>
      <c r="U24">
        <v>1.975781638680062</v>
      </c>
      <c r="V24">
        <v>1.9802408020171729</v>
      </c>
      <c r="W24">
        <v>1.957722294052394</v>
      </c>
      <c r="X24">
        <v>1.9719349195224789</v>
      </c>
      <c r="Y24">
        <v>3.003733690575991</v>
      </c>
      <c r="Z24">
        <v>1.98159009087742</v>
      </c>
      <c r="AA24">
        <v>1.9723385554481669</v>
      </c>
      <c r="AB24">
        <v>2.9765968838160881</v>
      </c>
      <c r="AC24">
        <v>2.0006964180787361</v>
      </c>
      <c r="AD24">
        <v>2.0017310106220951</v>
      </c>
      <c r="AE24">
        <v>2.011755740162243</v>
      </c>
      <c r="AF24">
        <v>1.9993035819212639</v>
      </c>
      <c r="AG24">
        <v>3.9850391376883958</v>
      </c>
      <c r="AH24">
        <v>2.0047670465087082</v>
      </c>
      <c r="AI24">
        <v>1.9981326591913</v>
      </c>
      <c r="AJ24">
        <v>2.006305218904346</v>
      </c>
      <c r="AK24">
        <v>2.0477541753649349</v>
      </c>
      <c r="AL24">
        <v>2.0137964339010632</v>
      </c>
    </row>
    <row r="25" spans="1:38" x14ac:dyDescent="0.2">
      <c r="A25" t="s">
        <v>55</v>
      </c>
      <c r="B25" t="s">
        <v>40</v>
      </c>
      <c r="C25">
        <v>1.907608664133996</v>
      </c>
      <c r="D25">
        <v>1.993392216955322</v>
      </c>
      <c r="E25">
        <v>1.998613868412205</v>
      </c>
      <c r="F25">
        <v>1.9389344080961859</v>
      </c>
      <c r="G25">
        <v>3.0104183425948068</v>
      </c>
      <c r="H25">
        <v>2.061943252362175</v>
      </c>
      <c r="I25">
        <v>1.9960940840667849</v>
      </c>
      <c r="J25">
        <v>1.9842456835354021</v>
      </c>
      <c r="K25">
        <v>2.9470679231133969</v>
      </c>
      <c r="L25">
        <v>1.967653329016815</v>
      </c>
      <c r="M25">
        <v>2.0063051330088482</v>
      </c>
      <c r="N25">
        <v>2.0328102845711</v>
      </c>
      <c r="O25">
        <v>2.0143064105345778</v>
      </c>
      <c r="P25">
        <v>1.9963830525615569</v>
      </c>
      <c r="Q25">
        <v>1.9976806494090269</v>
      </c>
      <c r="R25">
        <v>3.0058034106619358</v>
      </c>
      <c r="S25">
        <v>2.126343137229207</v>
      </c>
      <c r="T25">
        <v>1.987703861326805</v>
      </c>
      <c r="U25">
        <v>1.978602743413624</v>
      </c>
      <c r="V25">
        <v>1.9885565746894731</v>
      </c>
      <c r="W25">
        <v>1.9620420467028941</v>
      </c>
      <c r="X25">
        <v>1.975691325255555</v>
      </c>
      <c r="Y25">
        <v>3.1865692253887721</v>
      </c>
      <c r="Z25">
        <v>1.9829011431169481</v>
      </c>
      <c r="AA25">
        <v>1.9592175474583819</v>
      </c>
      <c r="AB25">
        <v>2.9762980408579209</v>
      </c>
      <c r="AC25">
        <v>2.0017177651738889</v>
      </c>
      <c r="AD25">
        <v>2.047894731845429</v>
      </c>
      <c r="AE25">
        <v>2.0468370564948328</v>
      </c>
      <c r="AF25">
        <v>2.001486692357338</v>
      </c>
      <c r="AG25">
        <v>4.1946852516358621</v>
      </c>
      <c r="AH25">
        <v>1.9989541564266511</v>
      </c>
      <c r="AI25">
        <v>2.0117911772745272</v>
      </c>
      <c r="AJ25">
        <v>1.9891401032988849</v>
      </c>
      <c r="AK25">
        <v>2.052326451552156</v>
      </c>
      <c r="AL25">
        <v>2.0010458435733489</v>
      </c>
    </row>
  </sheetData>
  <conditionalFormatting sqref="C2:AL25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96962-6003-5942-BA44-F5ACCC1C712A}">
  <dimension ref="A1"/>
  <sheetViews>
    <sheetView view="pageLayout" workbookViewId="0">
      <selection activeCell="A2" sqref="A2"/>
    </sheetView>
  </sheetViews>
  <sheetFormatPr baseColWidth="10" defaultRowHeight="15" x14ac:dyDescent="0.2"/>
  <sheetData>
    <row r="1" spans="1:1" x14ac:dyDescent="0.2">
      <c r="A1" t="s">
        <v>56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Gabriel Negreira</cp:lastModifiedBy>
  <dcterms:created xsi:type="dcterms:W3CDTF">2023-06-08T13:32:50Z</dcterms:created>
  <dcterms:modified xsi:type="dcterms:W3CDTF">2023-06-12T09:26:58Z</dcterms:modified>
</cp:coreProperties>
</file>